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5" yWindow="90" windowWidth="17655" windowHeight="12075" tabRatio="851"/>
  </bookViews>
  <sheets>
    <sheet name="Preamble" sheetId="172" r:id="rId1"/>
    <sheet name="Contents" sheetId="275" r:id="rId2"/>
    <sheet name="Table 14A.45" sheetId="319" r:id="rId3"/>
    <sheet name="Table 14A.46" sheetId="125" r:id="rId4"/>
    <sheet name="Table 14A.47" sheetId="230" r:id="rId5"/>
    <sheet name="Table 14A.48" sheetId="231" r:id="rId6"/>
    <sheet name="Table 14A.49" sheetId="232" r:id="rId7"/>
    <sheet name="Table 14A.50" sheetId="233" r:id="rId8"/>
    <sheet name="Table 14A.51" sheetId="321" r:id="rId9"/>
    <sheet name="Table 14A.52" sheetId="463" r:id="rId10"/>
    <sheet name="Table 14A.53" sheetId="322" r:id="rId11"/>
    <sheet name="Table 14A.68" sheetId="297" r:id="rId12"/>
    <sheet name="Table 14A.69" sheetId="295" r:id="rId13"/>
    <sheet name="Table 14A.70" sheetId="293" r:id="rId14"/>
    <sheet name="Table 14A.93" sheetId="278" r:id="rId15"/>
    <sheet name="Table 14A.94" sheetId="198" r:id="rId16"/>
    <sheet name="Table 14A.95" sheetId="216" r:id="rId17"/>
    <sheet name="Table 14A.154" sheetId="443" r:id="rId18"/>
    <sheet name="Design" sheetId="150" state="hidden" r:id="rId19"/>
  </sheets>
  <definedNames>
    <definedName name="_xlnm.Print_Area" localSheetId="1">Contents!$A$1:$B$18</definedName>
    <definedName name="_xlnm.Print_Area" localSheetId="0">Preamble!$A$1:$H$9</definedName>
    <definedName name="_xlnm.Print_Area" localSheetId="2">'Table 14A.45'!$A$1:$N$45</definedName>
    <definedName name="_xlnm.Print_Area" localSheetId="3">'Table 14A.46'!$A$1:$M$54</definedName>
    <definedName name="_xlnm.Print_Area" localSheetId="4">'Table 14A.47'!$A$1:$M$50</definedName>
    <definedName name="_xlnm.Print_Area" localSheetId="5">'Table 14A.48'!$A$1:$M$54</definedName>
    <definedName name="_xlnm.Print_Area" localSheetId="6">'Table 14A.49'!$A$1:$M$39</definedName>
    <definedName name="_xlnm.Print_Area" localSheetId="7">'Table 14A.50'!$A$1:$M$51</definedName>
    <definedName name="_xlnm.Print_Area" localSheetId="8">'Table 14A.51'!$A$1:$N$35</definedName>
    <definedName name="_xlnm.Print_Area" localSheetId="9">'Table 14A.52'!$A$1:$N$15</definedName>
    <definedName name="_xlnm.Print_Area" localSheetId="10">'Table 14A.53'!$A$1:$N$36</definedName>
    <definedName name="_xlnm.Print_Area" localSheetId="11">'Table 14A.68'!$A$1:$N$109</definedName>
    <definedName name="_xlnm.Print_Area" localSheetId="12">'Table 14A.69'!$A$1:$N$39</definedName>
    <definedName name="_xlnm.Print_Area" localSheetId="13">'Table 14A.70'!$A$1:$N$42</definedName>
    <definedName name="_xlnm.Print_Area" localSheetId="14">'Table 14A.93'!$A$1:$N$24</definedName>
    <definedName name="_xlnm.Print_Area" localSheetId="15">'Table 14A.94'!$A$1:$N$23</definedName>
    <definedName name="_xlnm.Print_Area" localSheetId="16">'Table 14A.95'!$A$1:$N$22</definedName>
    <definedName name="_xlnm.Print_Titles" localSheetId="1">Contents!$1:$2</definedName>
    <definedName name="_xlnm.Print_Titles" localSheetId="2">'Table 14A.45'!$1:$2</definedName>
    <definedName name="_xlnm.Print_Titles" localSheetId="3">'Table 14A.46'!$1:$2</definedName>
    <definedName name="_xlnm.Print_Titles" localSheetId="4">'Table 14A.47'!$1:$2</definedName>
    <definedName name="_xlnm.Print_Titles" localSheetId="5">'Table 14A.48'!$1:$2</definedName>
    <definedName name="_xlnm.Print_Titles" localSheetId="6">'Table 14A.49'!$1:$2</definedName>
    <definedName name="_xlnm.Print_Titles" localSheetId="7">'Table 14A.50'!$1:$2</definedName>
    <definedName name="_xlnm.Print_Titles" localSheetId="8">'Table 14A.51'!$1:$2</definedName>
    <definedName name="_xlnm.Print_Titles" localSheetId="9">'Table 14A.52'!$1:$2</definedName>
    <definedName name="_xlnm.Print_Titles" localSheetId="10">'Table 14A.53'!$1:$2</definedName>
    <definedName name="_xlnm.Print_Titles" localSheetId="11">'Table 14A.68'!$1:$2</definedName>
    <definedName name="_xlnm.Print_Titles" localSheetId="14">'Table 14A.93'!$1:$2</definedName>
    <definedName name="_xlnm.Print_Titles" localSheetId="15">'Table 14A.94'!$1:$2</definedName>
    <definedName name="_xlnm.Print_Titles" localSheetId="16">'Table 14A.95'!$1:$2</definedName>
  </definedNames>
  <calcPr calcId="145621"/>
</workbook>
</file>

<file path=xl/sharedStrings.xml><?xml version="1.0" encoding="utf-8"?>
<sst xmlns="http://schemas.openxmlformats.org/spreadsheetml/2006/main" count="1623" uniqueCount="490">
  <si>
    <r>
      <t>np</t>
    </r>
    <r>
      <rPr>
        <sz val="10"/>
        <rFont val="Arial"/>
        <family val="2"/>
      </rPr>
      <t xml:space="preserve"> Not published.</t>
    </r>
  </si>
  <si>
    <t>2002-03</t>
  </si>
  <si>
    <t>Cyear0</t>
  </si>
  <si>
    <t>CyearM1</t>
  </si>
  <si>
    <t>CyearM2</t>
  </si>
  <si>
    <t xml:space="preserve">Users of NDA respite services, by Indigenous status       </t>
  </si>
  <si>
    <t xml:space="preserve">Users of NDA employment services (aged 15-64 years), by Indigenous status       </t>
  </si>
  <si>
    <t xml:space="preserve">Users of NDA accommodation support services, by Indigenous status        </t>
  </si>
  <si>
    <t xml:space="preserve">Users of NDA community support services, by Indigenous status        </t>
  </si>
  <si>
    <t xml:space="preserve">Service user data are estimates after a statistical linkage key is used to account for individuals who received services from more than one service type outlet during each period. Individuals might have accessed services from more than one State or Territory. Where Indigenous status was inconsistently recorded for the same user, the user was counted as an Indigenous Australian. </t>
  </si>
  <si>
    <t>Attachment contents</t>
  </si>
  <si>
    <t>Data for users per 1000 people are derived by dividing the number of service users by the number of people aged under 65 years, multiplied by 1000.</t>
  </si>
  <si>
    <t>Open employment services are delivered by the Australian Government.</t>
  </si>
  <si>
    <t>Supported employment services are delivered by the Australian Government.</t>
  </si>
  <si>
    <t>89.7 ± 1.4</t>
  </si>
  <si>
    <t>2008-09</t>
  </si>
  <si>
    <t>50-64 years</t>
  </si>
  <si>
    <r>
      <t xml:space="preserve">Tas </t>
    </r>
    <r>
      <rPr>
        <sz val="10"/>
        <rFont val="Arial"/>
        <family val="2"/>
      </rPr>
      <t>(j)</t>
    </r>
  </si>
  <si>
    <r>
      <t xml:space="preserve">NSW </t>
    </r>
    <r>
      <rPr>
        <sz val="10"/>
        <rFont val="Arial"/>
        <family val="2"/>
      </rPr>
      <t>(i)</t>
    </r>
  </si>
  <si>
    <t>State/Territory delivered disability support services include any of accommodation support, community support (includes case management/co-ordination), community access and respite.</t>
  </si>
  <si>
    <t>Number of Indigenous users of State/Territory delivered disability support services</t>
  </si>
  <si>
    <t>Changes to linking procedures implemented for 2007-08 and 2008-09 data may have the effect of slightly increasing the number of unique service users within the CSTDA NMDS for these years.</t>
  </si>
  <si>
    <r>
      <t xml:space="preserve">ABS unpublished, </t>
    </r>
    <r>
      <rPr>
        <i/>
        <sz val="10"/>
        <rFont val="Arial"/>
        <family val="2"/>
      </rPr>
      <t>2006 Census of Population and Housing</t>
    </r>
    <r>
      <rPr>
        <sz val="10"/>
        <rFont val="Arial"/>
        <family val="2"/>
      </rPr>
      <t>.</t>
    </r>
  </si>
  <si>
    <t>54.3 ± 22.8</t>
  </si>
  <si>
    <t>33.4 ± 15.2</t>
  </si>
  <si>
    <t>38.8 ± 13.7</t>
  </si>
  <si>
    <t>87.9 ± 3.5</t>
  </si>
  <si>
    <t>91.4 ± 3.1</t>
  </si>
  <si>
    <t>88.5 ± 4.5</t>
  </si>
  <si>
    <t>89.8 ± 4.6</t>
  </si>
  <si>
    <t>92.6 ± 4.3</t>
  </si>
  <si>
    <t>93.1 ± 4.2</t>
  </si>
  <si>
    <t>94.0 ± 12.5</t>
  </si>
  <si>
    <t>(h)</t>
  </si>
  <si>
    <t>30.6 ± 7.6</t>
  </si>
  <si>
    <t>37.7 ± 9.4</t>
  </si>
  <si>
    <t>42.3 ± 10.4</t>
  </si>
  <si>
    <t>47.5 ± 16.0</t>
  </si>
  <si>
    <t>66.3 ± 5.3</t>
  </si>
  <si>
    <t>67.7 ± 7.0</t>
  </si>
  <si>
    <t>83.2 ± 12.5</t>
  </si>
  <si>
    <t>95.6 ± 5.9</t>
  </si>
  <si>
    <t>90.8 ± 10.2</t>
  </si>
  <si>
    <t>97.5 ± 5.1</t>
  </si>
  <si>
    <t>91.0 ± 12.4</t>
  </si>
  <si>
    <t>93.8 ± 3.2</t>
  </si>
  <si>
    <t>95.2 ± 3.6</t>
  </si>
  <si>
    <t>Table 14A.53</t>
  </si>
  <si>
    <t>For people aged 15–64 years.</t>
  </si>
  <si>
    <t>..</t>
  </si>
  <si>
    <t>2007-08</t>
  </si>
  <si>
    <t xml:space="preserve">Data for users per 1000 people are derived by dividing the number of service users by the number of people aged under 65 years, multiplied by 1000. Data for users per 1000 potential population are derived by dividing the number of service users by the potential population, multiplied by 1000. The potential populations for 2006-07 have been revised, therefore data for service users per 1000 potential population can differ from those in the 2009 Report. </t>
  </si>
  <si>
    <t>86.1 ± 28.6</t>
  </si>
  <si>
    <t>88.9 ± 9.4</t>
  </si>
  <si>
    <t>89.6 ± 9.1</t>
  </si>
  <si>
    <t>86.1 ± 14.5</t>
  </si>
  <si>
    <t>90.9 ± 6.5</t>
  </si>
  <si>
    <t>89.9 ± 4.9</t>
  </si>
  <si>
    <t>87.3 ± 3.8</t>
  </si>
  <si>
    <t>91.5 ± 3.7</t>
  </si>
  <si>
    <t>89.2 ± 3.7</t>
  </si>
  <si>
    <t>89.9 ± 4.0</t>
  </si>
  <si>
    <t>91.6 ± 4.1</t>
  </si>
  <si>
    <t>92.6 ± 3.5</t>
  </si>
  <si>
    <t xml:space="preserve"> A '*' indicates a RSEs of between 25 per cent and 50 per cent. Data with RSEs over 50 per cent are not published (np).</t>
  </si>
  <si>
    <t xml:space="preserve">Users of NDA community access services, by Indigenous status        </t>
  </si>
  <si>
    <t>Unit</t>
  </si>
  <si>
    <t>(a)</t>
  </si>
  <si>
    <t>NSW</t>
  </si>
  <si>
    <t>Vic</t>
  </si>
  <si>
    <t>Qld</t>
  </si>
  <si>
    <t>WA</t>
  </si>
  <si>
    <t>SA</t>
  </si>
  <si>
    <t xml:space="preserve">NT </t>
  </si>
  <si>
    <r>
      <t xml:space="preserve">.. Not applicable. </t>
    </r>
    <r>
      <rPr>
        <b/>
        <sz val="10"/>
        <rFont val="Arial"/>
        <family val="2"/>
      </rPr>
      <t/>
    </r>
  </si>
  <si>
    <t>Permanent residential aged care does not include residential respite care.</t>
  </si>
  <si>
    <t>15–24 years</t>
  </si>
  <si>
    <t>25–34 years</t>
  </si>
  <si>
    <t>35–44 years</t>
  </si>
  <si>
    <t>45–54 years</t>
  </si>
  <si>
    <t>55–64 years</t>
  </si>
  <si>
    <t>56.5 ± 5.7</t>
  </si>
  <si>
    <t>44.7 ± 4.6</t>
  </si>
  <si>
    <r>
      <t xml:space="preserve">NSW </t>
    </r>
    <r>
      <rPr>
        <sz val="10"/>
        <rFont val="Arial"/>
        <family val="2"/>
      </rPr>
      <t>(h)</t>
    </r>
  </si>
  <si>
    <t>Rate of younger people admitted to permanent residential aged care per 10 000 potential population (a), (b), (c)</t>
  </si>
  <si>
    <t>All people using community support services per 1000 total population aged under 65 years</t>
  </si>
  <si>
    <t xml:space="preserve">Due to differences in collection methodology, the data collected by the ABS Disability Module (used in the Survey of Education and Training Experience) relate to a broader 'disability and long-term health condition' population than the 'disability' population obtained from the much more detailed Survey of Disability, Ageing and Carers — however, the characteristics of the populations are similar. The data are suitable for population comparisons, but not for prevalence updates between Disability, Ageing and Carers surveys. </t>
  </si>
  <si>
    <t>0–49 years</t>
  </si>
  <si>
    <t>2006-07</t>
  </si>
  <si>
    <t xml:space="preserve">Rate of younger people admitted to permanent residential aged care per 10 000 potential population   </t>
  </si>
  <si>
    <t xml:space="preserve">Service user data are estimates after a statistical linkage key is used to account for individuals who received services from more than one service type outlet during each period. Individuals might have accessed services from more than one State or Territory. </t>
  </si>
  <si>
    <t>Includes people with not stated age.</t>
  </si>
  <si>
    <t>Admissions to permanent residential aged care do not include admissions to residential respite care.</t>
  </si>
  <si>
    <t>no.</t>
  </si>
  <si>
    <t>(b)</t>
  </si>
  <si>
    <t>(d)</t>
  </si>
  <si>
    <t>(e)</t>
  </si>
  <si>
    <t>(c)</t>
  </si>
  <si>
    <t>(f)</t>
  </si>
  <si>
    <t>(g)</t>
  </si>
  <si>
    <r>
      <t xml:space="preserve">– Nil or rounded to zero. </t>
    </r>
    <r>
      <rPr>
        <b/>
        <sz val="10"/>
        <rFont val="Arial"/>
        <family val="2"/>
      </rPr>
      <t>np</t>
    </r>
    <r>
      <rPr>
        <sz val="10"/>
        <rFont val="Arial"/>
        <family val="2"/>
      </rPr>
      <t xml:space="preserve"> Not published.</t>
    </r>
  </si>
  <si>
    <r>
      <t>Source</t>
    </r>
    <r>
      <rPr>
        <sz val="10"/>
        <rFont val="Arial"/>
        <family val="2"/>
      </rPr>
      <t xml:space="preserve">: </t>
    </r>
  </si>
  <si>
    <t xml:space="preserve">Labour force participation rate </t>
  </si>
  <si>
    <t xml:space="preserve">Employment rate </t>
  </si>
  <si>
    <t>&lt;20</t>
  </si>
  <si>
    <t>&lt;10</t>
  </si>
  <si>
    <r>
      <t xml:space="preserve">ACT </t>
    </r>
    <r>
      <rPr>
        <sz val="10"/>
        <rFont val="Arial"/>
        <family val="2"/>
      </rPr>
      <t>(j)</t>
    </r>
  </si>
  <si>
    <t>57.2 ± 5.0</t>
  </si>
  <si>
    <t>61.5 ± 5.1</t>
  </si>
  <si>
    <t>58.4 ± 5.6</t>
  </si>
  <si>
    <t>45.3 ± 4.8</t>
  </si>
  <si>
    <t>65.7 ± 5.9</t>
  </si>
  <si>
    <t>67.8 ± 7.6</t>
  </si>
  <si>
    <t>56.7 ± 2.0</t>
  </si>
  <si>
    <t>35.5 ± 11.5</t>
  </si>
  <si>
    <t>94.2 ± 3.5</t>
  </si>
  <si>
    <t>94.5 ± 4.1</t>
  </si>
  <si>
    <t>89.7 ± 1.5</t>
  </si>
  <si>
    <t>94.2 ± 8.2</t>
  </si>
  <si>
    <t>88.8 ± 12.6</t>
  </si>
  <si>
    <t>75.9 ± 26.5</t>
  </si>
  <si>
    <t>88.7 ± 12.6</t>
  </si>
  <si>
    <t>94.4 ± 11.3</t>
  </si>
  <si>
    <t>88.9 ± 22.5</t>
  </si>
  <si>
    <t>91.6 ± 9.5</t>
  </si>
  <si>
    <t>90.1 ± 5.8</t>
  </si>
  <si>
    <t>88.9 ± 3.6</t>
  </si>
  <si>
    <t>91.0 ± 3.3</t>
  </si>
  <si>
    <t>88.8 ± 3.8</t>
  </si>
  <si>
    <t>92.1 ± 4.2</t>
  </si>
  <si>
    <t xml:space="preserve">Labour force participation and employment of people with a profound or severe core activity limitation, by special needs groups, 2009 (per cent)    </t>
  </si>
  <si>
    <t>yearM5</t>
  </si>
  <si>
    <t>CyearM5</t>
  </si>
  <si>
    <t>FyearM6</t>
  </si>
  <si>
    <t>2009-10</t>
  </si>
  <si>
    <t>Number of people aged 0–64 years receiving permanent residential aged care</t>
  </si>
  <si>
    <r>
      <t xml:space="preserve">WA </t>
    </r>
    <r>
      <rPr>
        <sz val="10"/>
        <rFont val="Arial"/>
        <family val="2"/>
      </rPr>
      <t>(i)</t>
    </r>
  </si>
  <si>
    <t>67.1 ± 5.4</t>
  </si>
  <si>
    <t>73.7 ± 7.1</t>
  </si>
  <si>
    <t>54.5 ± 1.8</t>
  </si>
  <si>
    <t>See section 14.7 for information on how the potential population is defined.</t>
  </si>
  <si>
    <t>Total (f)</t>
  </si>
  <si>
    <t>Financial data</t>
  </si>
  <si>
    <t xml:space="preserve">The ABS 2006 Census module, used to source these data, was designed to measure ‘Core Activity Need for Assistance’ (ASSNP). In previous years, the data were sourced from the SDAC and the ABS disability module. The ASSNP is conceptually comparable with the SDAC and ABS disability module population of people who have a profound or severe core activity limitation, but due to the different collection methodology and shortening of the question set used, the population identified is smaller (but displays very similar characteristics). It is likely that the reduction is at the less severe end of the profound or severe core activity limitation population. As such, these data will differ from those of previous years. </t>
  </si>
  <si>
    <t>Total</t>
  </si>
  <si>
    <t xml:space="preserve">Labour force participation and employment of people with a profound or severe core activity limitation, by special needs groups, 2006 (per cent)   </t>
  </si>
  <si>
    <t>All people using community access services per 1000 total population aged under 65 years</t>
  </si>
  <si>
    <t>na</t>
  </si>
  <si>
    <t xml:space="preserve">WA data for 2005-06 have been corrected for miscoding of data and, therefore, vary from the data reported in the AIHW report on Disability Support Services in 2005-06. </t>
  </si>
  <si>
    <t xml:space="preserve">Profound/severe core activity limitation refers to always or sometimes needing assistance with one or more of the core activities. Core activities comprise communication, mobility and self-care. </t>
  </si>
  <si>
    <t>Table 14A.52</t>
  </si>
  <si>
    <t>Table 14A.51</t>
  </si>
  <si>
    <t>Table 14A.50</t>
  </si>
  <si>
    <t>Table 14A.49</t>
  </si>
  <si>
    <t>Table 14A.48</t>
  </si>
  <si>
    <t>Table 14A.47</t>
  </si>
  <si>
    <t>Table 14A.46</t>
  </si>
  <si>
    <t>Table 14A.45</t>
  </si>
  <si>
    <t>Users of NDA accommodation support services, by Indigenous status (a), (b), (c), (d), (e), (f), (g), (h)</t>
  </si>
  <si>
    <t>Users of NDA community support services, by Indigenous status (a), (b), (c), (d), (e), (f), (g), (h)</t>
  </si>
  <si>
    <t>Users of NDA community access services, by Indigenous status (a), (b), (c), (d), (e), (f), (g), (h)</t>
  </si>
  <si>
    <t>Users of NDA respite services, by Indigenous status (a), (b), (c), (d), (e), (f), (g)</t>
  </si>
  <si>
    <t>Users of NDA employment services (aged 15-64 years), by Indigenous status (a), (b), (c), (d), (e), (f), (g)</t>
  </si>
  <si>
    <t>All people using respite services per 1000 total population aged under 65 years</t>
  </si>
  <si>
    <t>CyearM3</t>
  </si>
  <si>
    <t>Changes in the linking procedures implemented for 2007-08 and 2008-09 data may have the effect of slightly increasing the number of unique service users within the CSTDA NMDS for these years.</t>
  </si>
  <si>
    <r>
      <t xml:space="preserve">– </t>
    </r>
    <r>
      <rPr>
        <sz val="10"/>
        <rFont val="Arial"/>
        <family val="2"/>
      </rPr>
      <t>Nil or rounded to zero.</t>
    </r>
    <r>
      <rPr>
        <b/>
        <sz val="10"/>
        <rFont val="Arial"/>
        <family val="2"/>
      </rPr>
      <t xml:space="preserve"> </t>
    </r>
  </si>
  <si>
    <t>57.5 ± 6.0</t>
  </si>
  <si>
    <t>50.1 ± 4.6</t>
  </si>
  <si>
    <t>54.3 ± 1.9</t>
  </si>
  <si>
    <t>43.3 ± 15.9</t>
  </si>
  <si>
    <t>59.3 ± 11.9</t>
  </si>
  <si>
    <t>54.1 ± 9.7</t>
  </si>
  <si>
    <t>47.1 ± 9.6</t>
  </si>
  <si>
    <t>36.0 ± 8.7</t>
  </si>
  <si>
    <t>52.1 ± 5.8</t>
  </si>
  <si>
    <t>53.3 ± 4.9</t>
  </si>
  <si>
    <t>58.5 ± 4.8</t>
  </si>
  <si>
    <t xml:space="preserve">14A </t>
  </si>
  <si>
    <t>2001-02</t>
  </si>
  <si>
    <t>Disability includes Profound core activity limitation, Severe Core Activity Limitation, Moderate Core Activity Limitation, Mild core activity limitation, Education/employment restriction only</t>
  </si>
  <si>
    <t>Recipients of Aus Gov disability payments</t>
  </si>
  <si>
    <t>From 1 October 2008, targeted support services previously delivered by the Australian Government and included in 'employment services' were transferred to other service groups delivered by State and Territory governments.</t>
  </si>
  <si>
    <t>30.6 ± 9.1</t>
  </si>
  <si>
    <t>30.8 ± 7.6</t>
  </si>
  <si>
    <t>43.4 ± 10.0</t>
  </si>
  <si>
    <t>38.8 ± 11.4</t>
  </si>
  <si>
    <t>36.0 ± 12.1</t>
  </si>
  <si>
    <t>34.4 ± 4.3</t>
  </si>
  <si>
    <t>23.2 ± 21.4</t>
  </si>
  <si>
    <t>22.6 ± 48.7</t>
  </si>
  <si>
    <t>45.6 ± 20.8</t>
  </si>
  <si>
    <t>31.5 ± 25.4</t>
  </si>
  <si>
    <t>41.9 ± 23.3</t>
  </si>
  <si>
    <t>19.6 ± 11.0</t>
  </si>
  <si>
    <t>36.3 ± 10.2</t>
  </si>
  <si>
    <t>32.1 ± 8.8</t>
  </si>
  <si>
    <t>35.3 ± 10.0</t>
  </si>
  <si>
    <t>44.6 ± 9.4</t>
  </si>
  <si>
    <t>38.8 ± 10.6</t>
  </si>
  <si>
    <t>40.4 ± 10.5</t>
  </si>
  <si>
    <t>26.0 ± 6.7</t>
  </si>
  <si>
    <t>42.7 ± 11.1</t>
  </si>
  <si>
    <t>49.8 ± 18.6</t>
  </si>
  <si>
    <t>37.3 ± 4.3</t>
  </si>
  <si>
    <t>22.9 ± 23.4</t>
  </si>
  <si>
    <t>19.9 ± 13.2</t>
  </si>
  <si>
    <t>24.8 ± 56.6</t>
  </si>
  <si>
    <t>32.1 ± 25.3</t>
  </si>
  <si>
    <t>9.7 ± 20.5</t>
  </si>
  <si>
    <t>51.4 ± 62.9</t>
  </si>
  <si>
    <t>39.4 ± 29.4</t>
  </si>
  <si>
    <t>24.4 ± 55.0</t>
  </si>
  <si>
    <t>22.2 ± 11.0</t>
  </si>
  <si>
    <t>30.3 ± 8.8</t>
  </si>
  <si>
    <t>44.2 ± 9.8</t>
  </si>
  <si>
    <t>37.9 ± 11.4</t>
  </si>
  <si>
    <t>25.3 ± 6.9</t>
  </si>
  <si>
    <t>43.3 ± 10.5</t>
  </si>
  <si>
    <t>53.8 ± 16.6</t>
  </si>
  <si>
    <t>34.8 ± 4.1</t>
  </si>
  <si>
    <t>28.2 ± 34.4</t>
  </si>
  <si>
    <t>32.2 ± 77.5</t>
  </si>
  <si>
    <t>40.2 ± 9.2</t>
  </si>
  <si>
    <t>44.6 ± 17.5</t>
  </si>
  <si>
    <t>43.0 ± 13.2</t>
  </si>
  <si>
    <t>35.6 ± 12.9</t>
  </si>
  <si>
    <t>41.3 ± 17.2</t>
  </si>
  <si>
    <t>70.4 ± 14.1</t>
  </si>
  <si>
    <t>67.1 ± 18.7</t>
  </si>
  <si>
    <t>39.2 ± 5.8</t>
  </si>
  <si>
    <t>50.8 ± 4.4</t>
  </si>
  <si>
    <t>54.7 ± 4.0</t>
  </si>
  <si>
    <t>56.6 ± 4.6</t>
  </si>
  <si>
    <t>59.6 ± 5.6</t>
  </si>
  <si>
    <t>&lt;30</t>
  </si>
  <si>
    <t xml:space="preserve">Data for users of NDA funded accommodation support services exclude specialist psychiatric disability services identified by the jurisdiction. </t>
  </si>
  <si>
    <t>All people using accommodation services per 1000 total population aged under 65 years</t>
  </si>
  <si>
    <t>All people using employment services per 1000 total population aged 15–64 years</t>
  </si>
  <si>
    <t>(i)</t>
  </si>
  <si>
    <t>CyearM4</t>
  </si>
  <si>
    <t>%</t>
  </si>
  <si>
    <t xml:space="preserve">Proportion of the Indigenous potential population accessing supported employment services </t>
  </si>
  <si>
    <t>–</t>
  </si>
  <si>
    <t>Some jurisdictions provide specialist psychiatric services under the NDA, whilst others provide these services under health. For comparability, the indicator excludes those who only receive specialist psychiatric disability services. This does not exclude those people with a psychiatric condition who receive other specialist disability services.</t>
  </si>
  <si>
    <t>Total service users for Australia may not be the sum of components because individuals may have accessed services in more than one State or Territory during the 12 month period.</t>
  </si>
  <si>
    <r>
      <t xml:space="preserve">AIHW (unpublished) (2011) Disability Support Services 2008-09: Report on services provided under the Commonwealth State/Territory Disability Agreement and the National Disability Agreement, Cat. no. DIS 58; AIHW 2007-08: National Data on Services Provided under the CSTDA Cat. no. DIS 56 ; AIHW analysis of the ABS Indigenous Projected Population 2009; ABS 2009 Survey of Disability, Ageing and Carers; AIHW (unpublished), derived from ABS 2004, </t>
    </r>
    <r>
      <rPr>
        <i/>
        <sz val="10"/>
        <rFont val="Arial"/>
        <family val="2"/>
      </rPr>
      <t>Experimental Projections of the Aboriginal and Torres Strait Islander Population 30 June 2001 to 30 June 2009,</t>
    </r>
    <r>
      <rPr>
        <sz val="10"/>
        <rFont val="Arial"/>
        <family val="2"/>
      </rPr>
      <t xml:space="preserve"> Cat. no. 3238.0, ABS 2004, </t>
    </r>
    <r>
      <rPr>
        <i/>
        <sz val="10"/>
        <rFont val="Arial"/>
        <family val="2"/>
      </rPr>
      <t>2003 Survey of Disability, Ageing and Carers</t>
    </r>
    <r>
      <rPr>
        <sz val="10"/>
        <rFont val="Arial"/>
        <family val="2"/>
      </rPr>
      <t xml:space="preserve">, Cat. no. 4430.0, ABS 2005 (and previous year), </t>
    </r>
    <r>
      <rPr>
        <i/>
        <sz val="10"/>
        <rFont val="Arial"/>
        <family val="2"/>
      </rPr>
      <t>Australian Demographic Statistics June 2004, 2005</t>
    </r>
    <r>
      <rPr>
        <sz val="10"/>
        <rFont val="Arial"/>
        <family val="2"/>
      </rPr>
      <t xml:space="preserve">, 2006, 2007, 2008, Cat. no. 3101.0, ABS </t>
    </r>
    <r>
      <rPr>
        <i/>
        <sz val="10"/>
        <rFont val="Arial"/>
        <family val="2"/>
      </rPr>
      <t>2006 Census of Population and Housing (CDATA Online),</t>
    </r>
    <r>
      <rPr>
        <sz val="10"/>
        <rFont val="Arial"/>
        <family val="2"/>
      </rPr>
      <t xml:space="preserve">  ABS 2007, </t>
    </r>
    <r>
      <rPr>
        <i/>
        <sz val="10"/>
        <rFont val="Arial"/>
        <family val="2"/>
      </rPr>
      <t>Population by Age and Sex, Australian States and Territories, Jun 2007, 2006</t>
    </r>
    <r>
      <rPr>
        <sz val="10"/>
        <rFont val="Arial"/>
        <family val="2"/>
      </rPr>
      <t xml:space="preserve">, Cat. no. 3201.0 and ABS 2009, </t>
    </r>
    <r>
      <rPr>
        <i/>
        <sz val="10"/>
        <rFont val="Arial"/>
        <family val="2"/>
      </rPr>
      <t>Experimental Estimates and Projections, Aboriginal and Torres Strait Islander Australians, 1991 to 2021</t>
    </r>
    <r>
      <rPr>
        <sz val="10"/>
        <rFont val="Arial"/>
        <family val="2"/>
      </rPr>
      <t xml:space="preserve">, Cat. no. 3238.0. </t>
    </r>
  </si>
  <si>
    <t>np</t>
  </si>
  <si>
    <t xml:space="preserve">Total </t>
  </si>
  <si>
    <t>CyearM6</t>
  </si>
  <si>
    <t>yearM6</t>
  </si>
  <si>
    <t>yearM7</t>
  </si>
  <si>
    <t>yearM8</t>
  </si>
  <si>
    <t>yearM9</t>
  </si>
  <si>
    <t>FyearM7</t>
  </si>
  <si>
    <t>CyearM7</t>
  </si>
  <si>
    <t>FyearM8</t>
  </si>
  <si>
    <t>CyearM8</t>
  </si>
  <si>
    <t>FyearM9</t>
  </si>
  <si>
    <t>CyearM9</t>
  </si>
  <si>
    <t>2010-11</t>
  </si>
  <si>
    <t>50.4 ± 4.7</t>
  </si>
  <si>
    <t>54.9 ± 3.8</t>
  </si>
  <si>
    <t>55.8 ± 5.1</t>
  </si>
  <si>
    <t>60.0 ± 6.2</t>
  </si>
  <si>
    <t xml:space="preserve">Data for users per 1000 people are derived by dividing the number of service users by the number of people aged under 65 years, multiplied by 1000. Data for users per 1000 potential population are derived by dividing the number of service users by the potential population, multiplied by 1000.  The potential populations for 2006-07 have been revised, therefore data for service users per 1000 potential population can differ from those in the 2009 Report. </t>
  </si>
  <si>
    <t>2005-06</t>
  </si>
  <si>
    <r>
      <t>Source</t>
    </r>
    <r>
      <rPr>
        <sz val="10"/>
        <rFont val="Arial"/>
        <family val="2"/>
      </rPr>
      <t>:</t>
    </r>
  </si>
  <si>
    <t>(j)</t>
  </si>
  <si>
    <t>Service user data</t>
  </si>
  <si>
    <r>
      <t>np</t>
    </r>
    <r>
      <rPr>
        <sz val="10"/>
        <rFont val="Arial"/>
        <family val="2"/>
      </rPr>
      <t xml:space="preserve"> Not published</t>
    </r>
  </si>
  <si>
    <t>83.0 ± 21.2</t>
  </si>
  <si>
    <t>88.4 ± 10.1</t>
  </si>
  <si>
    <t>87.6 ± 10.3</t>
  </si>
  <si>
    <t>92.6 ± 8.1</t>
  </si>
  <si>
    <t>90.4 ± 13.1</t>
  </si>
  <si>
    <t>88.1 ± 4.7</t>
  </si>
  <si>
    <t>75.5 ± 55.9</t>
  </si>
  <si>
    <t>97.4 ± 6.5</t>
  </si>
  <si>
    <t>yearM1</t>
  </si>
  <si>
    <t>yearM2</t>
  </si>
  <si>
    <t>yearM4</t>
  </si>
  <si>
    <t>yearM3</t>
  </si>
  <si>
    <t>2004-05</t>
  </si>
  <si>
    <t>Transfers and readmissions during the reporting period are excluded.</t>
  </si>
  <si>
    <r>
      <t>Source</t>
    </r>
    <r>
      <rPr>
        <sz val="10"/>
        <rFont val="Arial"/>
        <family val="2"/>
      </rPr>
      <t>:</t>
    </r>
  </si>
  <si>
    <t xml:space="preserve">The labour force participation and employment rates reported in this table include 95 per cent confidence intervals (for example, X per cent ± X per cent). </t>
  </si>
  <si>
    <t>FyearM5</t>
  </si>
  <si>
    <t>30.7 ± 8.2</t>
  </si>
  <si>
    <t>Data for all service users exclude 4498 service users in 2003-04, 2665 service users in 2004-05, 1288 service users in 2005-06, 91 service users in 2006-07, 126 service users in 2007-08 and 267 service users in 2008-09 whose Indigenous status was not reported, thus employment service users per 1000 total population aged 15–64 years may differ from other tables. Due to the relatively high missing rate of data, care should be taken when interpreting this indicator.</t>
  </si>
  <si>
    <r>
      <t xml:space="preserve"> ABS </t>
    </r>
    <r>
      <rPr>
        <i/>
        <sz val="10"/>
        <rFont val="Arial"/>
        <family val="2"/>
      </rPr>
      <t xml:space="preserve">Survey of Education and Training Experience, Australia </t>
    </r>
    <r>
      <rPr>
        <sz val="10"/>
        <rFont val="Arial"/>
        <family val="2"/>
      </rPr>
      <t>(unpublished).</t>
    </r>
  </si>
  <si>
    <r>
      <t xml:space="preserve">AIHW (unpublished) (2011) Disability Support Services 2008-09: Report on services provided under the Commonwealth State/Territory Disability Agreement and the National Disability Agreement, Cat. no. DIS 58; AIHW 2007-08: National Data on Services Provided under the CSTDA Cat. no. DIS 56 ; AIHW analysis of the ABS Indigenous Projected Population 2009; ABS 2009 Survey of Disability, Ageing and Carers; AIHW unpublished, derived from ABS 2004, </t>
    </r>
    <r>
      <rPr>
        <i/>
        <sz val="10"/>
        <rFont val="Arial"/>
        <family val="2"/>
      </rPr>
      <t>Experimental Projections of the Aboriginal and Torres Strait Islander Population 30 June 2001 to 30 June 2009,</t>
    </r>
    <r>
      <rPr>
        <sz val="10"/>
        <rFont val="Arial"/>
        <family val="2"/>
      </rPr>
      <t xml:space="preserve"> Cat. no. 3238.0, ABS 2005 (and previous year), </t>
    </r>
    <r>
      <rPr>
        <i/>
        <sz val="10"/>
        <rFont val="Arial"/>
        <family val="2"/>
      </rPr>
      <t>Australian Demographic Statistics June 2004, 2005</t>
    </r>
    <r>
      <rPr>
        <sz val="10"/>
        <rFont val="Arial"/>
        <family val="2"/>
      </rPr>
      <t xml:space="preserve">, 2006,  2006, 2007, 2008, Cat. no. 3101.0, ABS 2007, </t>
    </r>
    <r>
      <rPr>
        <i/>
        <sz val="10"/>
        <rFont val="Arial"/>
        <family val="2"/>
      </rPr>
      <t>Population by Age and Sex, Australian States and Territories, Jun 2007</t>
    </r>
    <r>
      <rPr>
        <sz val="10"/>
        <rFont val="Arial"/>
        <family val="2"/>
      </rPr>
      <t xml:space="preserve">, Cat. no. 3201.0, ABS 2009, </t>
    </r>
    <r>
      <rPr>
        <i/>
        <sz val="10"/>
        <rFont val="Arial"/>
        <family val="2"/>
      </rPr>
      <t>Experimental Estimates and Projections, Aboriginal and Torres Strait Islander Australians, 1991 to 2021</t>
    </r>
    <r>
      <rPr>
        <sz val="10"/>
        <rFont val="Arial"/>
        <family val="2"/>
      </rPr>
      <t>, Cat. no. 3238.0.</t>
    </r>
  </si>
  <si>
    <t>48.6 ± 27.6</t>
  </si>
  <si>
    <t>33.8 ± 23.6</t>
  </si>
  <si>
    <t>46.4 ± 36.4</t>
  </si>
  <si>
    <t>52.8 ± 38.6</t>
  </si>
  <si>
    <t>35.8 ± 26.0</t>
  </si>
  <si>
    <t>33.5 ± 27.4</t>
  </si>
  <si>
    <t>36.7 ± 29.2</t>
  </si>
  <si>
    <t>66.6 ± 45.7</t>
  </si>
  <si>
    <t>15.8 ± 34.9</t>
  </si>
  <si>
    <t>28.2 ± 23.6</t>
  </si>
  <si>
    <t>88.5 ± 10.1</t>
  </si>
  <si>
    <t>82.8 ± 12.7</t>
  </si>
  <si>
    <t>89.2 ± 10.0</t>
  </si>
  <si>
    <t>95.0 ± 6.8</t>
  </si>
  <si>
    <t>91.8 ± 11.0</t>
  </si>
  <si>
    <t>93.9 ± 8.2</t>
  </si>
  <si>
    <t>88.3 ± 5.0</t>
  </si>
  <si>
    <t>100.0 ± 0.0</t>
  </si>
  <si>
    <t>83.8 ± 20.9</t>
  </si>
  <si>
    <t>85.6 ± 30.9</t>
  </si>
  <si>
    <t>82.2 ± 24.3</t>
  </si>
  <si>
    <t>88.2 ± 11.3</t>
  </si>
  <si>
    <t>86.9 ± 11.3</t>
  </si>
  <si>
    <t>86.5 ± 12.7</t>
  </si>
  <si>
    <t>89.7 ± 8.2</t>
  </si>
  <si>
    <t>94.9 ± 6.8</t>
  </si>
  <si>
    <t>90.5 ± 10.5</t>
  </si>
  <si>
    <t>90.3 ± 9.2</t>
  </si>
  <si>
    <t>97.1 ± 5.8</t>
  </si>
  <si>
    <t>90.5 ± 13.0</t>
  </si>
  <si>
    <t>89.0 ± 4.6</t>
  </si>
  <si>
    <t>70.0 ± 40.6</t>
  </si>
  <si>
    <t>Proportion of the Indigenous potential population accessing State/Territory delivered disability support services</t>
  </si>
  <si>
    <r>
      <t xml:space="preserve">AIHW (unpublished) (2011) Disability Support Services 2008-09: Report on services provided under the Commonwealth State/Territory Disability Agreement and the National Disability Agreement, Cat. no. DIS 58; AIHW 2007-08: National Data on Services Provided under the CSTDA Cat. no. DIS 56 ; AIHW analysis of the ABS Indigenous Projected Population 2009; ABS 2009 Survey of Disability, Ageing and Carers; AIHW (unpublished), derived from ABS 2004, </t>
    </r>
    <r>
      <rPr>
        <i/>
        <sz val="10"/>
        <rFont val="Arial"/>
        <family val="2"/>
      </rPr>
      <t>Experimental Projections of the Aboriginal and Torres Strait Islander Population 30 June 2001 to 30 June 2009,</t>
    </r>
    <r>
      <rPr>
        <sz val="10"/>
        <rFont val="Arial"/>
        <family val="2"/>
      </rPr>
      <t xml:space="preserve"> Cat. no. 3238.0, ABS 2004, </t>
    </r>
    <r>
      <rPr>
        <i/>
        <sz val="10"/>
        <rFont val="Arial"/>
        <family val="2"/>
      </rPr>
      <t>2003 Survey of Disability, Ageing and Carers</t>
    </r>
    <r>
      <rPr>
        <sz val="10"/>
        <rFont val="Arial"/>
        <family val="2"/>
      </rPr>
      <t xml:space="preserve">, Cat. no. 4430.0, ABS 2005 (and previous years), </t>
    </r>
    <r>
      <rPr>
        <i/>
        <sz val="10"/>
        <rFont val="Arial"/>
        <family val="2"/>
      </rPr>
      <t>Australian Demographic Statistics June 2003, 2004, 2005</t>
    </r>
    <r>
      <rPr>
        <sz val="10"/>
        <rFont val="Arial"/>
        <family val="2"/>
      </rPr>
      <t xml:space="preserve">,  2006, 2007, 2008, Cat. no. 3101.0, ABS </t>
    </r>
    <r>
      <rPr>
        <i/>
        <sz val="10"/>
        <rFont val="Arial"/>
        <family val="2"/>
      </rPr>
      <t>2006 Census of Population and Housing (CDATA Online),</t>
    </r>
    <r>
      <rPr>
        <sz val="10"/>
        <rFont val="Arial"/>
        <family val="2"/>
      </rPr>
      <t xml:space="preserve">  ABS 2007 (and previous year), </t>
    </r>
    <r>
      <rPr>
        <i/>
        <sz val="10"/>
        <rFont val="Arial"/>
        <family val="2"/>
      </rPr>
      <t>Population by Age and Sex, Australian States and Territories, Jun 2007, 2006</t>
    </r>
    <r>
      <rPr>
        <sz val="10"/>
        <rFont val="Arial"/>
        <family val="2"/>
      </rPr>
      <t xml:space="preserve">, Cat. no. 3201.0, ABS 2009, </t>
    </r>
    <r>
      <rPr>
        <i/>
        <sz val="10"/>
        <rFont val="Arial"/>
        <family val="2"/>
      </rPr>
      <t>Experimental Estimates and Projections and Aboriginal and Torres Strait Islander Australians, 1991 to 2021</t>
    </r>
    <r>
      <rPr>
        <sz val="10"/>
        <rFont val="Arial"/>
        <family val="2"/>
      </rPr>
      <t xml:space="preserve">, Cat. no. 3238.0. </t>
    </r>
  </si>
  <si>
    <t xml:space="preserve">Data for users of NDA funded community access services exclude specialist psychiatric disability services identified by the jurisdiction. </t>
  </si>
  <si>
    <t xml:space="preserve">Data for users of NDA funded community support services exclude specialist psychiatric disability services identified by the jurisdiction. </t>
  </si>
  <si>
    <t xml:space="preserve">Data for users of NDA funded respite services exclude specialist psychiatric disability services identified by the jurisdiction. </t>
  </si>
  <si>
    <t xml:space="preserve"> Services for people with disability — attachment</t>
  </si>
  <si>
    <r>
      <t xml:space="preserve">AIHW (unpublished) (2011) Disability Support Services 2008-09: Report on services provided under the Commonwealth State/Territory Disability Agreement and the National Disability Agreement, Cat. no. DIS 58; AIHW 2007-08: National Data on Services Provided under the CSTDA Cat. no. DIS 56 ; AIHW analysis of the ABS Indigenous Projected Population 2009; ABS </t>
    </r>
    <r>
      <rPr>
        <i/>
        <sz val="10"/>
        <rFont val="Arial"/>
        <family val="2"/>
      </rPr>
      <t>2009 Survey of Disability, Ageing and Carers</t>
    </r>
    <r>
      <rPr>
        <sz val="10"/>
        <rFont val="Arial"/>
        <family val="2"/>
      </rPr>
      <t xml:space="preserve">; ABS </t>
    </r>
    <r>
      <rPr>
        <i/>
        <sz val="10"/>
        <rFont val="Arial"/>
        <family val="2"/>
      </rPr>
      <t>Indigenous Projected Population 2007 and 2008</t>
    </r>
    <r>
      <rPr>
        <sz val="10"/>
        <rFont val="Arial"/>
        <family val="2"/>
      </rPr>
      <t xml:space="preserve"> (ABS cat. no. 3238.0, 2009); </t>
    </r>
    <r>
      <rPr>
        <i/>
        <sz val="10"/>
        <rFont val="Arial"/>
        <family val="2"/>
      </rPr>
      <t>2003 Survey of Disability, Ageing and Carers</t>
    </r>
    <r>
      <rPr>
        <sz val="10"/>
        <rFont val="Arial"/>
        <family val="2"/>
      </rPr>
      <t xml:space="preserve">; </t>
    </r>
    <r>
      <rPr>
        <i/>
        <sz val="10"/>
        <rFont val="Arial"/>
        <family val="2"/>
      </rPr>
      <t>2006 Census of Population and Housing</t>
    </r>
    <r>
      <rPr>
        <sz val="10"/>
        <rFont val="Arial"/>
        <family val="2"/>
      </rPr>
      <t>.</t>
    </r>
  </si>
  <si>
    <r>
      <t xml:space="preserve">AIHW (unpublished) (2011) Disability Support Services 2008-09: Report on services provided under the CSTDA and the NDA, Cat. no. DIS 58; AIHW 2007-08: National Data on Services Provided under the CSTDA Cat. no. DIS 56 ; AIHW analysis of the ABS Indigenous Projected Population 2009; ABS 2009 Survey of Disability, Ageing and Carers; AIHW (unpublished), derived from ABS 2004, </t>
    </r>
    <r>
      <rPr>
        <i/>
        <sz val="10"/>
        <rFont val="Arial"/>
        <family val="2"/>
      </rPr>
      <t>Experimental Projections of the Aboriginal and Torres Strait Islander Population 30 June 2001 to 30 June 2009,</t>
    </r>
    <r>
      <rPr>
        <sz val="10"/>
        <rFont val="Arial"/>
        <family val="2"/>
      </rPr>
      <t xml:space="preserve"> Cat. no. 3238.0, ABS 2004, </t>
    </r>
    <r>
      <rPr>
        <i/>
        <sz val="10"/>
        <rFont val="Arial"/>
        <family val="2"/>
      </rPr>
      <t>2003 Survey of Disability, Ageing and Carers</t>
    </r>
    <r>
      <rPr>
        <sz val="10"/>
        <rFont val="Arial"/>
        <family val="2"/>
      </rPr>
      <t xml:space="preserve">, Cat. no. 4430.0, ABS 2005 (and previous years), </t>
    </r>
    <r>
      <rPr>
        <i/>
        <sz val="10"/>
        <rFont val="Arial"/>
        <family val="2"/>
      </rPr>
      <t>Australian Demographic Statistics June 2003, 2004, 2005</t>
    </r>
    <r>
      <rPr>
        <sz val="10"/>
        <rFont val="Arial"/>
        <family val="2"/>
      </rPr>
      <t xml:space="preserve">, 2006, 2007, 2008, Cat. no. 3101.0, ABS </t>
    </r>
    <r>
      <rPr>
        <i/>
        <sz val="10"/>
        <rFont val="Arial"/>
        <family val="2"/>
      </rPr>
      <t>2006 Census of Population and Housing (CDATA Online),Labour Force Australia, Detailed Electronic Delivery, June 2006, 2007</t>
    </r>
    <r>
      <rPr>
        <sz val="10"/>
        <rFont val="Arial"/>
        <family val="2"/>
      </rPr>
      <t xml:space="preserve">, 2008, Cat. no. 6291.0.55.001, ABS 2007, </t>
    </r>
    <r>
      <rPr>
        <i/>
        <sz val="10"/>
        <rFont val="Arial"/>
        <family val="2"/>
      </rPr>
      <t>Population by Age and Sex, Australian States and Territories, Jun 2006, 2007</t>
    </r>
    <r>
      <rPr>
        <sz val="10"/>
        <rFont val="Arial"/>
        <family val="2"/>
      </rPr>
      <t xml:space="preserve">, 2008, Cat. no. 3201.0, ABS 2009, </t>
    </r>
    <r>
      <rPr>
        <i/>
        <sz val="10"/>
        <rFont val="Arial"/>
        <family val="2"/>
      </rPr>
      <t>Experimental Estimates and Projections, Aboriginal and Torres Strait Islander Australians, 1991 to 2021</t>
    </r>
    <r>
      <rPr>
        <sz val="10"/>
        <rFont val="Arial"/>
        <family val="2"/>
      </rPr>
      <t>, Cat. no. 3238.0.</t>
    </r>
  </si>
  <si>
    <t>year0</t>
  </si>
  <si>
    <t>&lt;50</t>
  </si>
  <si>
    <t>&lt;40</t>
  </si>
  <si>
    <t>Data for all service users exclude 954 service users in 2003-04, 2436 service users in 2004-05, 687 service users in 2005-06, 868 service users in 2006-07, 686 service users in 2007-08 and 748 service users in 2008-09 whose indigenous status was not reported, thus accomodation support service users per 1000 total population aged under 65 years may differ from other tables. Due to the relatively high missing rate of data, care should be taken when interpreting this indicator.</t>
  </si>
  <si>
    <t>Data for all service users exclude 27 356 service users in 2004-05, 15 013 service users in 2005-06, 5451 service users in 2006-07, 5788 service users in 2007-08 and 9197 service users in 2008-09 whose Indigenous status was not reported, thus community support service users per 1000 total population may differ from other tables. Due to the relatively high missing rate of data, care should be taken when interpreting this indicator.</t>
  </si>
  <si>
    <r>
      <t xml:space="preserve">AIHW (unpublished) (2011) Disability Support Services 2008-09: Report on services provided under the Commonwealth State/Territory Disability Agreement and the National Disability Agreement, Cat. no. DIS 58; AIHW 2007-08: National Data on Services Provided under the CSTDA Cat. no. DIS 56 ; AIHW analysis of the ABS Indigenous Projected Population 2009; ABS 2009 Survey of Disability, Ageing and Carers; ABS </t>
    </r>
    <r>
      <rPr>
        <i/>
        <sz val="10"/>
        <rFont val="Arial"/>
        <family val="2"/>
      </rPr>
      <t>Indigenous Projected Population 2007 and 2008</t>
    </r>
    <r>
      <rPr>
        <sz val="10"/>
        <rFont val="Arial"/>
        <family val="2"/>
      </rPr>
      <t xml:space="preserve"> (ABS cat. no. 3238.0, 2009); </t>
    </r>
    <r>
      <rPr>
        <i/>
        <sz val="10"/>
        <rFont val="Arial"/>
        <family val="2"/>
      </rPr>
      <t>2003 Survey of Disability, Ageing and Carers</t>
    </r>
    <r>
      <rPr>
        <sz val="10"/>
        <rFont val="Arial"/>
        <family val="2"/>
      </rPr>
      <t xml:space="preserve">; DS NMDS 2009-10; AIHW analysis of the ABS </t>
    </r>
    <r>
      <rPr>
        <i/>
        <sz val="10"/>
        <rFont val="Arial"/>
        <family val="2"/>
      </rPr>
      <t>Indigenous Projected Population 2009</t>
    </r>
    <r>
      <rPr>
        <sz val="10"/>
        <rFont val="Arial"/>
        <family val="2"/>
      </rPr>
      <t xml:space="preserve">; 2009 Survey of Disability, Ageing and Carers; </t>
    </r>
    <r>
      <rPr>
        <i/>
        <sz val="10"/>
        <rFont val="Arial"/>
        <family val="2"/>
      </rPr>
      <t>2006 Census of Population and Housing</t>
    </r>
    <r>
      <rPr>
        <sz val="10"/>
        <rFont val="Arial"/>
        <family val="2"/>
      </rPr>
      <t>.</t>
    </r>
  </si>
  <si>
    <t>Tas</t>
  </si>
  <si>
    <t>ACT</t>
  </si>
  <si>
    <t>Aust</t>
  </si>
  <si>
    <t>NT</t>
  </si>
  <si>
    <t>People born in a non-English speaking country</t>
  </si>
  <si>
    <t>People born in an English speaking country</t>
  </si>
  <si>
    <t>People in outer regional and remote areas</t>
  </si>
  <si>
    <t>People in major cities and inner regional areas</t>
  </si>
  <si>
    <t>Fyear0</t>
  </si>
  <si>
    <t>FyearM1</t>
  </si>
  <si>
    <t>FyearM2</t>
  </si>
  <si>
    <t>FyearM3</t>
  </si>
  <si>
    <t>FyearM4</t>
  </si>
  <si>
    <t>2003-04</t>
  </si>
  <si>
    <t>Table 14A.70</t>
  </si>
  <si>
    <t>Table 14A.69</t>
  </si>
  <si>
    <t>Table 14A.68</t>
  </si>
  <si>
    <t>Proportion of the Indigenous potential population State/Territory delivered disability support services</t>
  </si>
  <si>
    <t>Table 14A.95</t>
  </si>
  <si>
    <t>Table 14A.94</t>
  </si>
  <si>
    <t>Table 14A.93</t>
  </si>
  <si>
    <t>92.5 ± 3.7</t>
  </si>
  <si>
    <t>93.7 ± 3.3</t>
  </si>
  <si>
    <t>95.4 ± 3.8</t>
  </si>
  <si>
    <t>90.0 ± 1.5</t>
  </si>
  <si>
    <t>68.7 ± 31.6</t>
  </si>
  <si>
    <t>*79.6 ± 43.1</t>
  </si>
  <si>
    <t>82.0 ± 39.9</t>
  </si>
  <si>
    <t>*71.1 ± 64.0</t>
  </si>
  <si>
    <t>91.9 ± 16.8</t>
  </si>
  <si>
    <t>92.3 ± 16.1</t>
  </si>
  <si>
    <t>77.9 ± 17.3</t>
  </si>
  <si>
    <t>Data for all service users exclude 7283 service users in 2003-04, 5222 service users in 2004-05, 3057 service users in 2005-06,  3218 service users in 2006-07, 3499 service users in 2007-08 and 4875 service users in 2008-09 whose Indigenous status was not reported, thus community access service users per 1000 total population may differ from other tables. This 'not reported'  total includes recreation/holiday programs (service type 3.02) who were not required to complete the item on Indigenous status; however those who did provide a response are included in the data. Due to the relatively high missing rate of data, care should be taken when interpreting this indicator.</t>
  </si>
  <si>
    <t>Data for all service users exclude 3667 service users in 2004-05, 1791 service users in 2005-06, 1879 service users in 2006-07, 1885 service users in 2007-08 and 1832 service users in 2008-09 whose Indigenous status was not reported, thus respite service users per 1000 total population may differ from other tables. Due to the relatively high missing rate of data, care should be taken when interpreting this indicator.</t>
  </si>
  <si>
    <t xml:space="preserve">Data quality continues to improve following the implementation of the DS NMDS. However, this indicator needs to be interpreted with care due to a number of factors affecting data quality. Differences in service type outlet and service user response rates between jurisdictions and across years, for example, should be taken into account when interpreting these data. </t>
  </si>
  <si>
    <t>2011-12</t>
  </si>
  <si>
    <t>10–14 years</t>
  </si>
  <si>
    <t>0–9 years</t>
  </si>
  <si>
    <r>
      <t xml:space="preserve">– Nil or rounded to zero. </t>
    </r>
    <r>
      <rPr>
        <b/>
        <sz val="10"/>
        <rFont val="Arial"/>
        <family val="2"/>
      </rPr>
      <t>np</t>
    </r>
    <r>
      <rPr>
        <sz val="10"/>
        <rFont val="Arial"/>
        <family val="2"/>
      </rPr>
      <t xml:space="preserve"> Not published.</t>
    </r>
  </si>
  <si>
    <t>Source: DoHA (unpublished) Home and Community Care Minimum Data Set 2011-12.</t>
  </si>
  <si>
    <t>People born in non-English speaking countries aged 64 years and under (c)</t>
  </si>
  <si>
    <t>&lt;80</t>
  </si>
  <si>
    <t>&lt;60</t>
  </si>
  <si>
    <t>&lt;70</t>
  </si>
  <si>
    <t>The proportion of HACC clients with an unknown or invalid date of birth differed across jurisdictions and ranged from 0.1 per cent to 5.1 per cent.  Nationally, the proportion of HACC clients with an unknown or invalid date of birth was 0.3 per cent.</t>
  </si>
  <si>
    <t>The proportion of HACC clients aged 49 years and under with an unknown or null Indigenous status differed across jurisdictions and ranged from 5.4 per cent to 11.1 per cent.  Nationally, the proportion of HACC clients aged 49 years and under with an unknown or null Indigenous status was 8.2 per cent.</t>
  </si>
  <si>
    <t>The proportion of HACC clients aged 64 years and under with an unknown or null country of birth differed across jurisdictions and ranged from 2.0 per cent to 7.1 per cent.  Nationally, the proportion of HACC clients aged 64 years and under with an unknown or null country of birth was 5.0 per cent.</t>
  </si>
  <si>
    <t>The proportion of HACC funded agencies that submitted HACC MDS 2011-12 data differed across jurisdictions and ranged from 93 per cent to 100 per cent.  Actual client numbers may be higher than those reported here.</t>
  </si>
  <si>
    <t xml:space="preserve">Indigenous Australians using accomodation support services per 1000 Indigenous population aged under 65 years </t>
  </si>
  <si>
    <t xml:space="preserve">Indigenous Australians using accomodation support services per 1000 Indigenous potential population </t>
  </si>
  <si>
    <t xml:space="preserve">Non-Indigenous Australians using accomodation support services per 1000 non-Indigenous population aged under 65 years </t>
  </si>
  <si>
    <t>Non-Indigenous Australians using accomodation support services per 1000 non-Indigenous potential population</t>
  </si>
  <si>
    <t>Comparisons of the Indigenous and non-Indigenous populations’ access to services per 1000 people should be undertaken with care. The need for services is likely to be greater for Indigenous Australians than non-Indigenous Australians due to the higher prevalence of disability. The AIHW estimated that the proportion of Indigenous Australians aged over 18 years who had a profound or severe core activity limitation is approximately 2.4 times that of non-Indigenous Australians.</t>
  </si>
  <si>
    <t xml:space="preserve">ACT data for service users per 1000 Indigenous Australians/potential population are not published for some years as they are based on a small number of service users. </t>
  </si>
  <si>
    <t xml:space="preserve">Indigenous Australians using community support services per 1000 Indigenous population aged under 65 years </t>
  </si>
  <si>
    <t>Indigenous Australians using community support services per 1000 Indigenous potential population</t>
  </si>
  <si>
    <t xml:space="preserve">Non-Indigenous Australians using community support services per 1000 non-Indigenous population aged under 65 years </t>
  </si>
  <si>
    <t xml:space="preserve">Non-Indigenous Australians using community support services per 1000 non-Indigenous potential population </t>
  </si>
  <si>
    <t xml:space="preserve">Indigenous Australians using community access services per 1000 Indigenous population aged under 65 years </t>
  </si>
  <si>
    <t>Indigenous Australians using community access services per 1000 Indigenous potential population</t>
  </si>
  <si>
    <t xml:space="preserve">Non-Indigenous Australians using community access services per 1000 non-Indigenous population aged under 65 years </t>
  </si>
  <si>
    <t>Non-Indigenous Australians using community access services per 1000 non-Indigenous potential population</t>
  </si>
  <si>
    <t xml:space="preserve">Indigenous Australians using respite services per 1000 Indigenous population aged under 65 years </t>
  </si>
  <si>
    <t xml:space="preserve">Non-Indigenous Australians using respite services per 1000 non-Indigenous population aged under 65 years </t>
  </si>
  <si>
    <t xml:space="preserve">Tasmanian and ACT data for 2004-05 for service users per 1000 Indigenous Australians are not published as they are based on a small number of service users. </t>
  </si>
  <si>
    <t>Indigenous Australians using employment services per 1000 Indigenous population aged 15–64 years</t>
  </si>
  <si>
    <t>Indigenous Australians using employment services per 1000 Indigenous potential population aged 15–64 years</t>
  </si>
  <si>
    <t>Non-Indigenous Australians using employment services per 1000 non-Indigenous population aged 15–64 years</t>
  </si>
  <si>
    <t xml:space="preserve">Non-Indigenous Australians using employment services per 1000 non-Indigenous potential population aged 15–64 years </t>
  </si>
  <si>
    <t>Non-Indigenous Australians</t>
  </si>
  <si>
    <t>Indigenous Australians</t>
  </si>
  <si>
    <t>Indigenous Australians aged 49 years and under (b)</t>
  </si>
  <si>
    <t>All people aged 64 years and under and Indigenous Australians aged 49 years and under (d), (e)</t>
  </si>
  <si>
    <t xml:space="preserve">Labour force participation and employment of all people with disability, by special needs groups, 2009 (per cent)     </t>
  </si>
  <si>
    <t>&lt;410</t>
  </si>
  <si>
    <t xml:space="preserve">Data for users per 1000 people are derived by dividing the number of service users by the number of people aged 15–64 years, multiplied by 1000. Data for users per 1000 potential population are derived by dividing the number of service users by the potential population, multiplied by 1000.  The potential populations for 2006-07 have been revised, therefore data for service users per 1000 potential population can differ from those in the 2009 Report. </t>
  </si>
  <si>
    <t>Non-Indigenous</t>
  </si>
  <si>
    <t>Indigenous</t>
  </si>
  <si>
    <t>&lt;160</t>
  </si>
  <si>
    <t>&lt;170</t>
  </si>
  <si>
    <t>&lt;4.0</t>
  </si>
  <si>
    <t>&lt;180.0</t>
  </si>
  <si>
    <t>&lt;110.0</t>
  </si>
  <si>
    <t>&lt;10.0</t>
  </si>
  <si>
    <t>&lt;160.0</t>
  </si>
  <si>
    <t>&lt;170.0</t>
  </si>
  <si>
    <t>&lt;7.0</t>
  </si>
  <si>
    <t>&lt;8.0</t>
  </si>
  <si>
    <t>&lt;190.0</t>
  </si>
  <si>
    <t>&lt;570</t>
  </si>
  <si>
    <t>&lt;140</t>
  </si>
  <si>
    <t>&lt;6.0</t>
  </si>
  <si>
    <t>Estimated potential population for disability support services (people aged 0–64 years) on 30 June 2009</t>
  </si>
  <si>
    <t>Number of people aged 0–64 years admitted to permanent residential aged care in 2009-10</t>
  </si>
  <si>
    <t>Rate of people aged 0–64 years admitted to permanent residential aged care in 2009-10 (per 10 000 potential population)</t>
  </si>
  <si>
    <t>Number of people aged 0–64 years admitted to permanent residential aged care in 2010-11</t>
  </si>
  <si>
    <t>Estimated potential population for disability support services (people aged 0–64 years) on 30 June 2010</t>
  </si>
  <si>
    <t>Rate of people aged 0–64 years admitted to permanent residential aged care in 2010-11 (per 10 000 potential population)</t>
  </si>
  <si>
    <t>Number of people aged 0–64 years admitted to permanent residential aged care in 2011-12</t>
  </si>
  <si>
    <t>Estimated potential population for disability support services (people aged 0–64 years) on 30 June 2011</t>
  </si>
  <si>
    <t>Rate of people aged 0–64 years admitted to permanent residential aged care in 2011-12 (per 10 000 potential population)</t>
  </si>
  <si>
    <t>DoHA (unpublished) Aged care data warehouse; AIHW analysis of the ABS Estimated Resident Population June 2011 and the ABS Survey of Disability, Ageing and Carers 2009.</t>
  </si>
  <si>
    <t>Number of people aged 0–64 years admitted to permanent residential aged care in 2008-09</t>
  </si>
  <si>
    <t>Number of people aged 0–64 years admitted to permanent residential aged care in 2007-08</t>
  </si>
  <si>
    <t>Estimated potential population for disability support services (people aged 0–64 years) on 30 June 2008</t>
  </si>
  <si>
    <t>Estimated potential population for disability support services (people aged 0–64 years) on 30 June 2007</t>
  </si>
  <si>
    <t>Rate of people aged 0–64 years admitted to permanent residential aged care in 2007-08 (per 10 000 potential population)</t>
  </si>
  <si>
    <t>Rate of people aged 0–64 years admitted to permanent residential aged care in 2008-09 (per 10 000 potential population)</t>
  </si>
  <si>
    <t>&lt;360</t>
  </si>
  <si>
    <t>&lt;150</t>
  </si>
  <si>
    <t>&lt;110</t>
  </si>
  <si>
    <t>DoHA (unpublished) Aged care data warehouse.</t>
  </si>
  <si>
    <t>&lt;180</t>
  </si>
  <si>
    <t>Disability Management Services are delivered by the Australian Government.</t>
  </si>
  <si>
    <t>DEEWR (unpublished) administrative IT system 2010-11; AIHW analysis of the ABS Indigenous Projected Population 2009; 2009 Survey of Disability, Ageing and Carers; and 2006 Census of Population and Housing.</t>
  </si>
  <si>
    <t>Table 14A.154</t>
  </si>
  <si>
    <t>NSW data has had lower-than-average response rates, which has led to underreporting of service user numbers compared to other jurisdictions.</t>
  </si>
  <si>
    <t>The potential population for 2008-09, 2009-10 and 2010-11 has been revised. See Box 14.4 and section 14.7. Data previously published in the 2012 Report have been updated in this Report.</t>
  </si>
  <si>
    <t>Proportion of the Indigenous potential population accessing disability support services</t>
  </si>
  <si>
    <t>Indigenous users of total NDA disability support services (aged 0-64 years) as a proportion of the indigenous estimated potential population, by age group (a), (b), (c), (d), (e)</t>
  </si>
  <si>
    <t>The potential population is the estimated number of Indigenous people with disabilty, aged 15-64 years, with an employment restiction on 30 June. The potential population for 2008-09, 2009-10 and 2010-11 has been revised. See Box 14.4 and section 14.7. Data previously published in the 2012 Report have been updated in this Report.</t>
  </si>
  <si>
    <t>Proportion of Indigenous users of NDA open employment services (Disability Management Services) aged 15-64 years, by age group (a), (b), (c), (d)</t>
  </si>
  <si>
    <t>Proportion of Indigenous users of NDA open employment services (Employment Support Services) aged 15-64 years, by age group (a), (b), (c)</t>
  </si>
  <si>
    <t>Proportion of the Indigenous potential population accessing open employment services (Disability Management Services)</t>
  </si>
  <si>
    <t>Proportion of the Indigenous potential population accessing open employment services (Employment Support Services)</t>
  </si>
  <si>
    <t>Proportion of Indigenous people (aged 15–64 years) accessing Australian Disability Enterprises/Supported Employment Services, by age group  (a), (b), (c), (d)</t>
  </si>
  <si>
    <t>The potential population is the estimated number of Indigenous people with disabilty, aged 15-64 years, adjusted for labour force status on 30 June. The potential population for 2008-09, 2009-10 and 2010-11 has been revised. See Box 14.4 and section 14.7. Data previously published in the 2012 Report have been updated in this Report.</t>
  </si>
  <si>
    <t>&lt;141.0</t>
  </si>
  <si>
    <t xml:space="preserve">Proportion of Indigenous users of NDA open employment services (Employment Support Services) aged 15-64 years, by age group   </t>
  </si>
  <si>
    <t xml:space="preserve">Proportion of Indigenous users of NDA open employment services (Disability Management Services) aged 15-64 years, by age group    </t>
  </si>
  <si>
    <t xml:space="preserve">Proportion of Indigenous people (aged 15–64 years) accessing Australian Disability Enterprises/Supported Employment Services, by age group     </t>
  </si>
  <si>
    <t xml:space="preserve">Indigenous users of total NDA disability support services (aged 0-64 years) as a proportion of the indigenous estimated potential population, by age group     </t>
  </si>
  <si>
    <t>Includes only the last discharge for those residents who were discharged from permanent residential aged care during the financial year.</t>
  </si>
  <si>
    <t>Younger people who separated from permanent residential aged care to return to home/family (a), (b)</t>
  </si>
  <si>
    <t>Number of younger people receiving permanent residential aged care (a), (b), (c)</t>
  </si>
  <si>
    <t>Recipient numbers in care is a distinct count of clients in permanent residential aged care at any time during the financial year.</t>
  </si>
  <si>
    <t xml:space="preserve">Younger people who separated from permanent residential aged care to return to home/family  </t>
  </si>
  <si>
    <t xml:space="preserve">Number of younger people receiving permanent residential aged care   </t>
  </si>
  <si>
    <t>HACC services received by people aged 64 years and under and Indigenous Australians aged 49 years and under, 2011-12 (a)</t>
  </si>
  <si>
    <t>Subtotal         0-49 years</t>
  </si>
  <si>
    <r>
      <t>AIHW (unpublished) (2011) Disability Support Services 2009-10: Report on services provided under the Commonwealth State/Territory Disability Agreement and the National Disability Agreement, Cat. no. DIS 58; AIHW 2007-08 and 2008-09: National Data on Services Provided under the CSTDA Cat. no. DIS 56 ; AIHW analysis of the ABS Indigenous Projected Population 2009; ABS 2009 Survey of Disability, Ageing and Carers; AIHW (unpublished) CSTDA NMDS 2008-09,</t>
    </r>
    <r>
      <rPr>
        <i/>
        <sz val="10"/>
        <rFont val="Arial"/>
        <family val="2"/>
      </rPr>
      <t/>
    </r>
  </si>
  <si>
    <r>
      <rPr>
        <sz val="10"/>
        <rFont val="Arial"/>
        <family val="2"/>
      </rPr>
      <t xml:space="preserve">– Nil or rounded to zero. </t>
    </r>
    <r>
      <rPr>
        <b/>
        <sz val="10"/>
        <rFont val="Arial"/>
        <family val="2"/>
      </rPr>
      <t>np</t>
    </r>
    <r>
      <rPr>
        <sz val="10"/>
        <rFont val="Arial"/>
        <family val="2"/>
      </rPr>
      <t xml:space="preserve"> Not published.</t>
    </r>
  </si>
  <si>
    <t>Labour force participation and employment of people with a profound or severe core activity limitation, by special needs groups, 2006 (per cent) (a), (b), (c)</t>
  </si>
  <si>
    <t>Labour force participation and employment of people with a profound or severe core activity limitation, by special needs groups, 2009 (per cent) (a), (b), (c), (d)</t>
  </si>
  <si>
    <t>Labour force participation and employment of all people with disability, by special needs groups, 2009 (per cent) (a), (b), (c), (d), (e)</t>
  </si>
  <si>
    <t xml:space="preserve">HACC services received by people aged 64 years and under and Indigenous Australians aged 49 years and under, 2011-12 </t>
  </si>
  <si>
    <t>Subtotal          0-49 years</t>
  </si>
  <si>
    <t>Subtotal       15-49 years</t>
  </si>
  <si>
    <t>This file is available in Adobe PDF format on the Review web page (www.pc.gov.au/gsp).</t>
  </si>
  <si>
    <t>Tables in this attachment are sourced from the Services for people with disability attachment of the 2013 Report. Table numbers refer to the 2013 Report, for example, a reference to ‘2013 Report, table 14A.15’ refers to attachment table 15 of attachment 14A of the 2013 Report.</t>
  </si>
  <si>
    <t xml:space="preserve">Definitions for indicators and descriptors in this attachment are in the Services for people with disability chapter of the Compendium. </t>
  </si>
  <si>
    <t xml:space="preserve">Data in this Compendium are examined by the Disability Services Working Group, but have not been formally audited by the Secretariat. Unsourced information was obtained from the Australian, State and Territory governments.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</si>
</sst>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 ###\ ##0;\-###\ ###\ ##0;&quot;–&quot;"/>
    <numFmt numFmtId="165" formatCode="###\ ###\ ##0.0;\-###\ ###\ ##0.0;&quot;–&quot;"/>
    <numFmt numFmtId="166" formatCode="0.0"/>
    <numFmt numFmtId="167" formatCode="#\ ###\ ##0;\-#\ ###\ ##0;&quot;–&quot;"/>
    <numFmt numFmtId="168" formatCode="0.0;\-0.0;&quot;–&quot;"/>
    <numFmt numFmtId="169" formatCode="#,##0;[Red]\(#,##0\)"/>
    <numFmt numFmtId="170" formatCode="###\ ###\ ###;\-###\ ###\ ###;&quot;–&quot;"/>
    <numFmt numFmtId="171" formatCode="[$-C09]dddd\,\ d\ mmmm\ yyyy;@"/>
    <numFmt numFmtId="172" formatCode="#,##0.0"/>
    <numFmt numFmtId="173" formatCode="#.0\ ###\ ##0;\-#.0\ ###\ ##0;&quot;–&quot;"/>
    <numFmt numFmtId="174" formatCode="#####\ ###\ ##0;\-#####\ ###\ ##0;&quot;–&quot;"/>
    <numFmt numFmtId="175" formatCode="###\ ###\ ##0.0;\-###\ ###\ ###;&quot;–&quot;"/>
    <numFmt numFmtId="176" formatCode="0.0_ ;\-0.0\ "/>
    <numFmt numFmtId="177" formatCode="[=0]\—;[&lt;0.05]\&lt;0.\1;#,##0\ "/>
    <numFmt numFmtId="178" formatCode="[=0]\—;[&lt;0.05]\&lt;0.\1;#,##0&quot;*&quot;"/>
    <numFmt numFmtId="179" formatCode="[=0]\—;[&lt;0.05]\&lt;0.\1;#,##0.0"/>
    <numFmt numFmtId="180" formatCode="_(* #,##0.00_);_(* \(#,##0.00\);_(* &quot;-&quot;??_);_(@_)"/>
    <numFmt numFmtId="181" formatCode="#,##0.0;\-#,##0.0;\—"/>
    <numFmt numFmtId="182" formatCode="\—"/>
    <numFmt numFmtId="183" formatCode="General&quot; &quot;"/>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2"/>
      <name val="Arial"/>
      <family val="2"/>
    </font>
    <font>
      <sz val="12"/>
      <name val="Arial"/>
      <family val="2"/>
    </font>
    <font>
      <i/>
      <sz val="10"/>
      <name val="Arial"/>
      <family val="2"/>
    </font>
    <font>
      <b/>
      <sz val="10"/>
      <name val="Arial"/>
      <family val="2"/>
    </font>
    <font>
      <b/>
      <vertAlign val="superscript"/>
      <sz val="10"/>
      <name val="Arial"/>
      <family val="2"/>
    </font>
    <font>
      <b/>
      <sz val="20"/>
      <color indexed="18"/>
      <name val="Arial"/>
      <family val="2"/>
    </font>
    <font>
      <sz val="10"/>
      <color indexed="18"/>
      <name val="Arial"/>
      <family val="2"/>
    </font>
    <font>
      <b/>
      <sz val="10"/>
      <color indexed="16"/>
      <name val="Arial"/>
      <family val="2"/>
    </font>
    <font>
      <u/>
      <sz val="10"/>
      <color indexed="12"/>
      <name val="Arial"/>
      <family val="2"/>
    </font>
    <font>
      <sz val="10"/>
      <color indexed="10"/>
      <name val="Arial"/>
      <family val="2"/>
    </font>
    <font>
      <b/>
      <sz val="8"/>
      <name val="Helv"/>
    </font>
    <font>
      <sz val="8"/>
      <name val="Helv"/>
    </font>
    <font>
      <b/>
      <sz val="8"/>
      <color indexed="8"/>
      <name val="Helv"/>
    </font>
    <font>
      <i/>
      <sz val="8"/>
      <name val="Helv"/>
    </font>
    <font>
      <b/>
      <sz val="9"/>
      <name val="Palatino"/>
      <family val="1"/>
    </font>
    <font>
      <sz val="8"/>
      <name val="Arial"/>
      <family val="2"/>
    </font>
    <font>
      <b/>
      <sz val="8"/>
      <name val="Arial"/>
      <family val="2"/>
    </font>
    <font>
      <b/>
      <sz val="16"/>
      <name val="Arial"/>
      <family val="2"/>
    </font>
    <font>
      <sz val="12"/>
      <name val="Arial"/>
      <family val="2"/>
    </font>
    <font>
      <sz val="26"/>
      <name val="Times New Roman"/>
      <family val="1"/>
    </font>
    <font>
      <sz val="12"/>
      <name val="Times New Roman"/>
      <family val="1"/>
    </font>
    <font>
      <sz val="10"/>
      <color indexed="10"/>
      <name val="Arial"/>
      <family val="2"/>
    </font>
    <font>
      <sz val="10"/>
      <name val="FrnkGothITC Bk BT"/>
      <family val="2"/>
    </font>
    <font>
      <i/>
      <sz val="10"/>
      <name val="FrnkGothITC Bk BT"/>
      <family val="2"/>
    </font>
    <font>
      <b/>
      <sz val="10"/>
      <name val="FrnkGothITC Bk BT"/>
      <family val="2"/>
    </font>
    <font>
      <sz val="10"/>
      <name val="Geneva"/>
      <family val="2"/>
    </font>
    <font>
      <sz val="10"/>
      <name val="Arial"/>
      <family val="2"/>
    </font>
    <font>
      <sz val="10"/>
      <color indexed="8"/>
      <name val="Arial"/>
      <family val="2"/>
    </font>
    <font>
      <i/>
      <sz val="10"/>
      <name val="Arial"/>
      <family val="2"/>
    </font>
    <font>
      <sz val="10"/>
      <color indexed="8"/>
      <name val="Arial"/>
      <family val="2"/>
    </font>
    <font>
      <sz val="14"/>
      <color indexed="10"/>
      <name val="Arial"/>
      <family val="2"/>
    </font>
    <font>
      <sz val="11"/>
      <color indexed="8"/>
      <name val="Calibri"/>
      <family val="2"/>
    </font>
    <font>
      <sz val="8"/>
      <color indexed="8"/>
      <name val="Arial"/>
      <family val="2"/>
    </font>
    <font>
      <b/>
      <sz val="10"/>
      <color indexed="12"/>
      <name val="Arial"/>
      <family val="2"/>
    </font>
    <font>
      <sz val="10"/>
      <name val="Geneva"/>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2"/>
      <color indexed="1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1"/>
    </font>
    <font>
      <b/>
      <sz val="10"/>
      <color indexed="58"/>
      <name val="Arial"/>
      <family val="2"/>
    </font>
    <font>
      <b/>
      <sz val="18"/>
      <color indexed="56"/>
      <name val="Cambria"/>
      <family val="2"/>
    </font>
    <font>
      <b/>
      <sz val="9"/>
      <name val="Palatino"/>
    </font>
    <font>
      <sz val="10"/>
      <name val="Geneva"/>
    </font>
    <font>
      <sz val="8"/>
      <name val="Arial"/>
      <family val="2"/>
    </font>
    <font>
      <u/>
      <sz val="8"/>
      <color theme="10"/>
      <name val="Arial"/>
      <family val="2"/>
    </font>
    <font>
      <sz val="10"/>
      <name val="Arial"/>
      <family val="2"/>
    </font>
    <font>
      <sz val="8"/>
      <name val="Arial"/>
      <family val="2"/>
    </font>
    <font>
      <b/>
      <sz val="14"/>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u/>
      <sz val="10"/>
      <color theme="10"/>
      <name val="Arial"/>
      <family val="2"/>
    </font>
    <font>
      <sz val="8"/>
      <name val="Arial"/>
      <family val="2"/>
    </font>
    <font>
      <sz val="18"/>
      <color indexed="10"/>
      <name val="Arial"/>
      <family val="2"/>
    </font>
    <font>
      <sz val="16"/>
      <color indexed="12"/>
      <name val="Arial"/>
      <family val="2"/>
    </font>
    <font>
      <sz val="16"/>
      <name val="Arial"/>
      <family val="2"/>
    </font>
    <font>
      <sz val="2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4"/>
        <bgColor indexed="64"/>
      </patternFill>
    </fill>
    <fill>
      <patternFill patternType="solid">
        <fgColor indexed="22"/>
        <bgColor indexed="8"/>
      </patternFill>
    </fill>
    <fill>
      <patternFill patternType="solid">
        <fgColor indexed="26"/>
        <bgColor indexed="64"/>
      </patternFill>
    </fill>
    <fill>
      <patternFill patternType="solid">
        <fgColor indexed="43"/>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indexed="2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thin">
        <color indexed="58"/>
      </bottom>
      <diagonal/>
    </border>
    <border>
      <left/>
      <right/>
      <top/>
      <bottom style="thin">
        <color indexed="64"/>
      </bottom>
      <diagonal/>
    </border>
  </borders>
  <cellStyleXfs count="52480">
    <xf numFmtId="0" fontId="0" fillId="0" borderId="0">
      <alignment vertical="top"/>
    </xf>
    <xf numFmtId="166" fontId="34" fillId="0" borderId="0"/>
    <xf numFmtId="166" fontId="43" fillId="0" borderId="0"/>
    <xf numFmtId="166" fontId="43" fillId="0" borderId="0"/>
    <xf numFmtId="166" fontId="43"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177" fontId="24" fillId="0" borderId="0" applyFill="0" applyBorder="0" applyProtection="0">
      <alignment horizontal="right"/>
    </xf>
    <xf numFmtId="177" fontId="24" fillId="0" borderId="0" applyFill="0" applyBorder="0" applyProtection="0">
      <alignment horizontal="right"/>
    </xf>
    <xf numFmtId="178" fontId="24" fillId="0" borderId="0" applyFill="0" applyBorder="0" applyProtection="0">
      <alignment horizontal="right"/>
    </xf>
    <xf numFmtId="178" fontId="24" fillId="0" borderId="0" applyFill="0" applyBorder="0" applyProtection="0">
      <alignment horizontal="right"/>
    </xf>
    <xf numFmtId="179" fontId="24" fillId="0" borderId="0" applyFill="0" applyBorder="0" applyProtection="0">
      <alignment horizontal="right"/>
    </xf>
    <xf numFmtId="179" fontId="24" fillId="0" borderId="0" applyFill="0" applyBorder="0" applyProtection="0">
      <alignment horizontal="right"/>
    </xf>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24" fillId="20" borderId="1"/>
    <xf numFmtId="0" fontId="24" fillId="20" borderId="1"/>
    <xf numFmtId="0" fontId="46" fillId="21" borderId="2" applyNumberFormat="0" applyAlignment="0" applyProtection="0"/>
    <xf numFmtId="0" fontId="46" fillId="21" borderId="2" applyNumberFormat="0" applyAlignment="0" applyProtection="0"/>
    <xf numFmtId="0" fontId="46" fillId="21" borderId="2" applyNumberFormat="0" applyAlignment="0" applyProtection="0"/>
    <xf numFmtId="0" fontId="46" fillId="21" borderId="2" applyNumberFormat="0" applyAlignment="0" applyProtection="0"/>
    <xf numFmtId="0" fontId="46" fillId="21" borderId="2" applyNumberFormat="0" applyAlignment="0" applyProtection="0"/>
    <xf numFmtId="0" fontId="46" fillId="21" borderId="2" applyNumberFormat="0" applyAlignment="0" applyProtection="0"/>
    <xf numFmtId="0" fontId="46" fillId="21" borderId="2" applyNumberFormat="0" applyAlignment="0" applyProtection="0"/>
    <xf numFmtId="0" fontId="24" fillId="0" borderId="3"/>
    <xf numFmtId="0" fontId="24" fillId="0" borderId="3"/>
    <xf numFmtId="0" fontId="47" fillId="22" borderId="4" applyNumberFormat="0" applyAlignment="0" applyProtection="0"/>
    <xf numFmtId="0" fontId="47" fillId="22" borderId="4" applyNumberFormat="0" applyAlignment="0" applyProtection="0"/>
    <xf numFmtId="0" fontId="47" fillId="22" borderId="4" applyNumberFormat="0" applyAlignment="0" applyProtection="0"/>
    <xf numFmtId="0" fontId="47" fillId="22" borderId="4" applyNumberFormat="0" applyAlignment="0" applyProtection="0"/>
    <xf numFmtId="0" fontId="47" fillId="22" borderId="4" applyNumberFormat="0" applyAlignment="0" applyProtection="0"/>
    <xf numFmtId="0" fontId="47" fillId="22" borderId="4" applyNumberFormat="0" applyAlignment="0" applyProtection="0"/>
    <xf numFmtId="0" fontId="47" fillId="22" borderId="4" applyNumberFormat="0" applyAlignment="0" applyProtection="0"/>
    <xf numFmtId="0" fontId="48" fillId="23" borderId="0">
      <alignment horizontal="center"/>
    </xf>
    <xf numFmtId="0" fontId="49" fillId="23" borderId="0">
      <alignment horizontal="center" vertical="center"/>
    </xf>
    <xf numFmtId="0" fontId="7" fillId="24" borderId="0">
      <alignment horizontal="center" wrapText="1"/>
    </xf>
    <xf numFmtId="0" fontId="50" fillId="23" borderId="0">
      <alignment horizontal="center"/>
    </xf>
    <xf numFmtId="0" fontId="19" fillId="0" borderId="0">
      <alignment horizontal="left"/>
    </xf>
    <xf numFmtId="43" fontId="7" fillId="0" borderId="0" applyFont="0" applyFill="0" applyBorder="0" applyAlignment="0" applyProtection="0"/>
    <xf numFmtId="180" fontId="7" fillId="0" borderId="0" applyFont="0" applyFill="0" applyBorder="0" applyAlignment="0" applyProtection="0"/>
    <xf numFmtId="0" fontId="15" fillId="25" borderId="0">
      <protection locked="0"/>
    </xf>
    <xf numFmtId="0" fontId="15" fillId="26" borderId="5" applyBorder="0">
      <protection locked="0"/>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0" fontId="15" fillId="25" borderId="0">
      <protection locked="0"/>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3" fontId="24" fillId="0" borderId="0">
      <alignment horizontal="right"/>
    </xf>
    <xf numFmtId="0" fontId="51" fillId="25" borderId="1" applyBorder="0">
      <protection locked="0"/>
    </xf>
    <xf numFmtId="181" fontId="24" fillId="0" borderId="0" applyFill="0" applyBorder="0" applyAlignment="0" applyProtection="0"/>
    <xf numFmtId="181" fontId="24" fillId="0" borderId="0" applyFill="0" applyBorder="0" applyAlignment="0" applyProtection="0"/>
    <xf numFmtId="182" fontId="24" fillId="0" borderId="0" applyFill="0" applyBorder="0" applyProtection="0">
      <alignment horizontal="right"/>
    </xf>
    <xf numFmtId="182" fontId="24" fillId="0" borderId="0" applyFill="0" applyBorder="0" applyProtection="0">
      <alignment horizontal="right"/>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1" fillId="23" borderId="3">
      <alignment horizontal="left"/>
    </xf>
    <xf numFmtId="0" fontId="53" fillId="23" borderId="0">
      <alignment horizontal="left"/>
    </xf>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27" borderId="0">
      <alignment horizontal="right" vertical="top" textRotation="90" wrapText="1"/>
    </xf>
    <xf numFmtId="0" fontId="14" fillId="0" borderId="0">
      <alignment horizontal="left"/>
    </xf>
    <xf numFmtId="0" fontId="56" fillId="28" borderId="0"/>
    <xf numFmtId="0" fontId="56" fillId="28" borderId="0"/>
    <xf numFmtId="0" fontId="56" fillId="28" borderId="0"/>
    <xf numFmtId="0" fontId="56" fillId="28" borderId="0"/>
    <xf numFmtId="0" fontId="56" fillId="28" borderId="0"/>
    <xf numFmtId="0" fontId="56" fillId="28" borderId="0"/>
    <xf numFmtId="0" fontId="56" fillId="28" borderId="0"/>
    <xf numFmtId="0" fontId="16" fillId="28" borderId="0"/>
    <xf numFmtId="0" fontId="16" fillId="28" borderId="0"/>
    <xf numFmtId="0" fontId="16" fillId="28" borderId="0"/>
    <xf numFmtId="0" fontId="16" fillId="28" borderId="0"/>
    <xf numFmtId="0" fontId="16" fillId="28" borderId="0"/>
    <xf numFmtId="0" fontId="16" fillId="28" borderId="0"/>
    <xf numFmtId="0" fontId="16" fillId="28" borderId="0"/>
    <xf numFmtId="0" fontId="16" fillId="28" borderId="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8" fillId="7" borderId="2" applyNumberFormat="0" applyAlignment="0" applyProtection="0"/>
    <xf numFmtId="0" fontId="58" fillId="7" borderId="2" applyNumberFormat="0" applyAlignment="0" applyProtection="0"/>
    <xf numFmtId="0" fontId="58" fillId="7" borderId="2" applyNumberFormat="0" applyAlignment="0" applyProtection="0"/>
    <xf numFmtId="0" fontId="58" fillId="7" borderId="2" applyNumberFormat="0" applyAlignment="0" applyProtection="0"/>
    <xf numFmtId="0" fontId="58" fillId="7" borderId="2" applyNumberFormat="0" applyAlignment="0" applyProtection="0"/>
    <xf numFmtId="0" fontId="58" fillId="7" borderId="2" applyNumberFormat="0" applyAlignment="0" applyProtection="0"/>
    <xf numFmtId="0" fontId="58" fillId="7" borderId="2" applyNumberFormat="0" applyAlignment="0" applyProtection="0"/>
    <xf numFmtId="0" fontId="12" fillId="24" borderId="0">
      <alignment horizontal="center"/>
    </xf>
    <xf numFmtId="0" fontId="20" fillId="0" borderId="0">
      <alignment horizontal="left"/>
    </xf>
    <xf numFmtId="0" fontId="21" fillId="0" borderId="7">
      <alignment horizontal="left"/>
    </xf>
    <xf numFmtId="0" fontId="22" fillId="0" borderId="0">
      <alignment horizontal="left"/>
    </xf>
    <xf numFmtId="0" fontId="59" fillId="23" borderId="8">
      <alignment wrapText="1"/>
    </xf>
    <xf numFmtId="0" fontId="59" fillId="23" borderId="9"/>
    <xf numFmtId="0" fontId="59" fillId="23" borderId="10"/>
    <xf numFmtId="0" fontId="59" fillId="23" borderId="10"/>
    <xf numFmtId="0" fontId="24" fillId="23" borderId="11">
      <alignment horizontal="center" wrapText="1"/>
    </xf>
    <xf numFmtId="0" fontId="24" fillId="23" borderId="11">
      <alignment horizontal="center" wrapText="1"/>
    </xf>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43" fillId="0" borderId="0"/>
    <xf numFmtId="0" fontId="35"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7" fillId="0" borderId="0" applyFont="0" applyFill="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7" fillId="0" borderId="0"/>
    <xf numFmtId="0" fontId="24" fillId="0" borderId="0"/>
    <xf numFmtId="0" fontId="40"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3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40" fillId="0" borderId="0"/>
    <xf numFmtId="0" fontId="40" fillId="0" borderId="0"/>
    <xf numFmtId="0" fontId="40" fillId="0" borderId="0"/>
    <xf numFmtId="0" fontId="40" fillId="0" borderId="0"/>
    <xf numFmtId="0" fontId="24" fillId="0" borderId="0"/>
    <xf numFmtId="0" fontId="24" fillId="0" borderId="0"/>
    <xf numFmtId="0" fontId="40" fillId="0" borderId="0"/>
    <xf numFmtId="0" fontId="40" fillId="0" borderId="0"/>
    <xf numFmtId="0" fontId="24" fillId="0" borderId="0"/>
    <xf numFmtId="0" fontId="24" fillId="0" borderId="0"/>
    <xf numFmtId="0" fontId="24" fillId="0" borderId="0"/>
    <xf numFmtId="0" fontId="40" fillId="0" borderId="0"/>
    <xf numFmtId="0" fontId="40" fillId="0" borderId="0"/>
    <xf numFmtId="0" fontId="24" fillId="0" borderId="0"/>
    <xf numFmtId="0" fontId="7" fillId="0" borderId="0"/>
    <xf numFmtId="0" fontId="24" fillId="0" borderId="0"/>
    <xf numFmtId="0" fontId="40" fillId="0" borderId="0"/>
    <xf numFmtId="0" fontId="40" fillId="0" borderId="0"/>
    <xf numFmtId="0" fontId="24" fillId="0" borderId="0"/>
    <xf numFmtId="0" fontId="24" fillId="0" borderId="0"/>
    <xf numFmtId="0" fontId="40" fillId="0" borderId="0"/>
    <xf numFmtId="0" fontId="40" fillId="0" borderId="0"/>
    <xf numFmtId="0" fontId="24" fillId="0" borderId="0"/>
    <xf numFmtId="0" fontId="24" fillId="0" borderId="0"/>
    <xf numFmtId="0" fontId="24" fillId="0" borderId="0"/>
    <xf numFmtId="0" fontId="24" fillId="0" borderId="0"/>
    <xf numFmtId="0" fontId="40" fillId="0" borderId="0"/>
    <xf numFmtId="0" fontId="34" fillId="0" borderId="0"/>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62" fillId="21" borderId="13" applyNumberFormat="0" applyAlignment="0" applyProtection="0"/>
    <xf numFmtId="0" fontId="62" fillId="21" borderId="13" applyNumberFormat="0" applyAlignment="0" applyProtection="0"/>
    <xf numFmtId="0" fontId="62" fillId="21" borderId="13" applyNumberFormat="0" applyAlignment="0" applyProtection="0"/>
    <xf numFmtId="0" fontId="62" fillId="21" borderId="13" applyNumberFormat="0" applyAlignment="0" applyProtection="0"/>
    <xf numFmtId="0" fontId="62" fillId="21" borderId="13" applyNumberFormat="0" applyAlignment="0" applyProtection="0"/>
    <xf numFmtId="0" fontId="62" fillId="21" borderId="13" applyNumberFormat="0" applyAlignment="0" applyProtection="0"/>
    <xf numFmtId="0" fontId="62" fillId="21"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169" fontId="20" fillId="0" borderId="0">
      <alignment horizontal="right"/>
    </xf>
    <xf numFmtId="0" fontId="21" fillId="0" borderId="7">
      <alignment horizontal="right"/>
    </xf>
    <xf numFmtId="0" fontId="22" fillId="0" borderId="0">
      <alignment horizontal="right"/>
    </xf>
    <xf numFmtId="0" fontId="15" fillId="25" borderId="14">
      <protection locked="0"/>
    </xf>
    <xf numFmtId="0" fontId="15" fillId="25" borderId="14">
      <protection locked="0"/>
    </xf>
    <xf numFmtId="3" fontId="15" fillId="25" borderId="14">
      <alignment horizontal="right"/>
      <protection locked="0"/>
    </xf>
    <xf numFmtId="0" fontId="24" fillId="23" borderId="3"/>
    <xf numFmtId="0" fontId="24" fillId="23" borderId="3"/>
    <xf numFmtId="0" fontId="49" fillId="23" borderId="0">
      <alignment horizontal="right"/>
    </xf>
    <xf numFmtId="0" fontId="63" fillId="30" borderId="0">
      <alignment horizontal="center"/>
    </xf>
    <xf numFmtId="0" fontId="64" fillId="24" borderId="0"/>
    <xf numFmtId="0" fontId="65" fillId="27" borderId="15">
      <alignment horizontal="left" vertical="top" wrapText="1"/>
    </xf>
    <xf numFmtId="0" fontId="65" fillId="27" borderId="16">
      <alignment horizontal="left" vertical="top"/>
    </xf>
    <xf numFmtId="3" fontId="24" fillId="0" borderId="0" applyFill="0" applyBorder="0" applyProtection="0">
      <alignment horizontal="right"/>
    </xf>
    <xf numFmtId="0" fontId="7" fillId="0" borderId="0"/>
    <xf numFmtId="0" fontId="7" fillId="0" borderId="0"/>
    <xf numFmtId="183" fontId="24" fillId="0" borderId="0">
      <alignment horizontal="right"/>
    </xf>
    <xf numFmtId="183" fontId="24" fillId="0" borderId="0">
      <alignment horizontal="right"/>
    </xf>
    <xf numFmtId="37" fontId="66" fillId="0" borderId="0"/>
    <xf numFmtId="0" fontId="38" fillId="0" borderId="0">
      <alignment vertical="top"/>
    </xf>
    <xf numFmtId="0" fontId="23" fillId="0" borderId="0">
      <alignment horizontal="left"/>
    </xf>
    <xf numFmtId="0" fontId="67" fillId="0" borderId="0">
      <alignment horizontal="left"/>
    </xf>
    <xf numFmtId="0" fontId="67" fillId="0" borderId="0">
      <alignment horizontal="left"/>
    </xf>
    <xf numFmtId="0" fontId="67" fillId="0" borderId="0">
      <alignment horizontal="left"/>
    </xf>
    <xf numFmtId="0" fontId="67" fillId="0" borderId="0">
      <alignment horizontal="left"/>
    </xf>
    <xf numFmtId="0" fontId="22" fillId="0" borderId="0"/>
    <xf numFmtId="0" fontId="20" fillId="0" borderId="0"/>
    <xf numFmtId="0" fontId="68" fillId="0" borderId="17"/>
    <xf numFmtId="0" fontId="48" fillId="23" borderId="0">
      <alignment horizontal="center"/>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5" fillId="23"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lignment horizontal="right"/>
    </xf>
    <xf numFmtId="0" fontId="25" fillId="0" borderId="0">
      <alignment horizontal="left" vertical="center"/>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xf numFmtId="166" fontId="34" fillId="0" borderId="0"/>
    <xf numFmtId="166" fontId="34"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7" fontId="8" fillId="0" borderId="0" applyFill="0" applyBorder="0" applyProtection="0">
      <alignment horizontal="right"/>
    </xf>
    <xf numFmtId="177" fontId="8" fillId="0" borderId="0" applyFill="0" applyBorder="0" applyProtection="0">
      <alignment horizontal="right"/>
    </xf>
    <xf numFmtId="178" fontId="8" fillId="0" borderId="0" applyFill="0" applyBorder="0" applyProtection="0">
      <alignment horizontal="right"/>
    </xf>
    <xf numFmtId="178" fontId="8" fillId="0" borderId="0" applyFill="0" applyBorder="0" applyProtection="0">
      <alignment horizontal="right"/>
    </xf>
    <xf numFmtId="179" fontId="8" fillId="0" borderId="0" applyFill="0" applyBorder="0" applyProtection="0">
      <alignment horizontal="right"/>
    </xf>
    <xf numFmtId="179" fontId="8" fillId="0" borderId="0" applyFill="0" applyBorder="0" applyProtection="0">
      <alignment horizontal="right"/>
    </xf>
    <xf numFmtId="0" fontId="8" fillId="20" borderId="1"/>
    <xf numFmtId="0" fontId="8" fillId="20" borderId="1"/>
    <xf numFmtId="0" fontId="8" fillId="0" borderId="3"/>
    <xf numFmtId="0" fontId="8" fillId="0" borderId="3"/>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181" fontId="8" fillId="0" borderId="0" applyFill="0" applyBorder="0" applyAlignment="0" applyProtection="0"/>
    <xf numFmtId="181" fontId="8" fillId="0" borderId="0" applyFill="0" applyBorder="0" applyAlignment="0" applyProtection="0"/>
    <xf numFmtId="182" fontId="8" fillId="0" borderId="0" applyFill="0" applyBorder="0" applyProtection="0">
      <alignment horizontal="right"/>
    </xf>
    <xf numFmtId="182" fontId="8" fillId="0" borderId="0" applyFill="0" applyBorder="0" applyProtection="0">
      <alignment horizontal="right"/>
    </xf>
    <xf numFmtId="0" fontId="8" fillId="23" borderId="11">
      <alignment horizontal="center" wrapText="1"/>
    </xf>
    <xf numFmtId="0" fontId="8" fillId="23" borderId="11">
      <alignment horizontal="center" wrapText="1"/>
    </xf>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3" borderId="3"/>
    <xf numFmtId="0" fontId="8" fillId="23" borderId="3"/>
    <xf numFmtId="183" fontId="8" fillId="0" borderId="0">
      <alignment horizontal="right"/>
    </xf>
    <xf numFmtId="183" fontId="8" fillId="0" borderId="0">
      <alignment horizontal="right"/>
    </xf>
    <xf numFmtId="0" fontId="36" fillId="0" borderId="0">
      <alignment vertical="top"/>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7" fillId="0" borderId="0">
      <alignment vertical="top"/>
    </xf>
    <xf numFmtId="166" fontId="34" fillId="0" borderId="0"/>
    <xf numFmtId="166" fontId="34"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7" fontId="8" fillId="0" borderId="0" applyFill="0" applyBorder="0" applyProtection="0">
      <alignment horizontal="right"/>
    </xf>
    <xf numFmtId="177" fontId="8" fillId="0" borderId="0" applyFill="0" applyBorder="0" applyProtection="0">
      <alignment horizontal="right"/>
    </xf>
    <xf numFmtId="178" fontId="8" fillId="0" borderId="0" applyFill="0" applyBorder="0" applyProtection="0">
      <alignment horizontal="right"/>
    </xf>
    <xf numFmtId="178" fontId="8" fillId="0" borderId="0" applyFill="0" applyBorder="0" applyProtection="0">
      <alignment horizontal="right"/>
    </xf>
    <xf numFmtId="179" fontId="8" fillId="0" borderId="0" applyFill="0" applyBorder="0" applyProtection="0">
      <alignment horizontal="right"/>
    </xf>
    <xf numFmtId="179" fontId="8" fillId="0" borderId="0" applyFill="0" applyBorder="0" applyProtection="0">
      <alignment horizontal="right"/>
    </xf>
    <xf numFmtId="0" fontId="8" fillId="20" borderId="1"/>
    <xf numFmtId="0" fontId="8" fillId="20" borderId="1"/>
    <xf numFmtId="0" fontId="8" fillId="0" borderId="3"/>
    <xf numFmtId="0" fontId="8" fillId="0" borderId="3"/>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181" fontId="8" fillId="0" borderId="0" applyFill="0" applyBorder="0" applyAlignment="0" applyProtection="0"/>
    <xf numFmtId="181" fontId="8" fillId="0" borderId="0" applyFill="0" applyBorder="0" applyAlignment="0" applyProtection="0"/>
    <xf numFmtId="182" fontId="8" fillId="0" borderId="0" applyFill="0" applyBorder="0" applyProtection="0">
      <alignment horizontal="right"/>
    </xf>
    <xf numFmtId="182" fontId="8" fillId="0" borderId="0" applyFill="0" applyBorder="0" applyProtection="0">
      <alignment horizontal="right"/>
    </xf>
    <xf numFmtId="0" fontId="8" fillId="23" borderId="11">
      <alignment horizontal="center" wrapText="1"/>
    </xf>
    <xf numFmtId="0" fontId="8" fillId="23" borderId="11">
      <alignment horizontal="center" wrapText="1"/>
    </xf>
    <xf numFmtId="0" fontId="34" fillId="0" borderId="0"/>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3" borderId="3"/>
    <xf numFmtId="0" fontId="8" fillId="23" borderId="3"/>
    <xf numFmtId="183" fontId="8" fillId="0" borderId="0">
      <alignment horizontal="right"/>
    </xf>
    <xf numFmtId="183" fontId="8" fillId="0" borderId="0">
      <alignment horizontal="right"/>
    </xf>
    <xf numFmtId="0" fontId="36" fillId="0" borderId="0">
      <alignment vertical="top"/>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7" fillId="0" borderId="0">
      <alignment vertical="top"/>
    </xf>
    <xf numFmtId="166" fontId="71" fillId="0" borderId="0"/>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166" fontId="71" fillId="0" borderId="0"/>
    <xf numFmtId="0" fontId="7" fillId="0" borderId="0">
      <alignment vertical="top"/>
    </xf>
    <xf numFmtId="0" fontId="71" fillId="0" borderId="0"/>
    <xf numFmtId="0" fontId="7" fillId="0" borderId="0">
      <alignment vertical="top"/>
    </xf>
    <xf numFmtId="166" fontId="71" fillId="0" borderId="0"/>
    <xf numFmtId="166" fontId="71" fillId="0" borderId="0"/>
    <xf numFmtId="0" fontId="7" fillId="0" borderId="0">
      <alignment vertical="top"/>
    </xf>
    <xf numFmtId="0" fontId="7" fillId="0" borderId="0">
      <alignment vertical="top"/>
    </xf>
    <xf numFmtId="166" fontId="7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2" fillId="0" borderId="0"/>
    <xf numFmtId="0" fontId="36" fillId="0" borderId="0">
      <alignment vertical="top"/>
    </xf>
    <xf numFmtId="166" fontId="71" fillId="0" borderId="0"/>
    <xf numFmtId="0" fontId="6" fillId="0" borderId="0"/>
    <xf numFmtId="3" fontId="8" fillId="0" borderId="0">
      <alignment horizontal="right"/>
    </xf>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72" fillId="0" borderId="0"/>
    <xf numFmtId="0" fontId="6" fillId="0" borderId="0"/>
    <xf numFmtId="3" fontId="8" fillId="0" borderId="0">
      <alignment horizontal="right"/>
    </xf>
    <xf numFmtId="3" fontId="8" fillId="0" borderId="0">
      <alignment horizontal="right"/>
    </xf>
    <xf numFmtId="0" fontId="72" fillId="0" borderId="0"/>
    <xf numFmtId="0" fontId="6" fillId="0" borderId="0"/>
    <xf numFmtId="0" fontId="72" fillId="0" borderId="0"/>
    <xf numFmtId="3" fontId="8" fillId="0" borderId="0">
      <alignment horizontal="right"/>
    </xf>
    <xf numFmtId="0" fontId="72" fillId="0" borderId="0"/>
    <xf numFmtId="0" fontId="72" fillId="0" borderId="0"/>
    <xf numFmtId="3" fontId="8" fillId="0" borderId="0">
      <alignment horizontal="right"/>
    </xf>
    <xf numFmtId="3" fontId="8" fillId="0" borderId="0">
      <alignment horizontal="right"/>
    </xf>
    <xf numFmtId="0" fontId="72" fillId="0" borderId="0"/>
    <xf numFmtId="0" fontId="72" fillId="0" borderId="0"/>
    <xf numFmtId="3" fontId="8" fillId="0" borderId="0">
      <alignment horizontal="right"/>
    </xf>
    <xf numFmtId="0" fontId="72" fillId="0" borderId="0"/>
    <xf numFmtId="0" fontId="6" fillId="0" borderId="0"/>
    <xf numFmtId="0" fontId="6" fillId="0" borderId="0"/>
    <xf numFmtId="0" fontId="6" fillId="24" borderId="0">
      <alignment horizontal="center" wrapText="1"/>
    </xf>
    <xf numFmtId="43" fontId="6" fillId="0" borderId="0" applyFont="0" applyFill="0" applyBorder="0" applyAlignment="0" applyProtection="0"/>
    <xf numFmtId="180" fontId="6" fillId="0" borderId="0" applyFont="0" applyFill="0" applyBorder="0" applyAlignment="0" applyProtection="0"/>
    <xf numFmtId="3" fontId="8" fillId="0" borderId="0">
      <alignment horizontal="right"/>
    </xf>
    <xf numFmtId="0" fontId="6" fillId="0" borderId="0"/>
    <xf numFmtId="3" fontId="8" fillId="0" borderId="0">
      <alignment horizontal="right"/>
    </xf>
    <xf numFmtId="0" fontId="72" fillId="0" borderId="0"/>
    <xf numFmtId="3" fontId="8" fillId="0" borderId="0">
      <alignment horizontal="right"/>
    </xf>
    <xf numFmtId="0" fontId="72" fillId="0" borderId="0"/>
    <xf numFmtId="0" fontId="6" fillId="0" borderId="0"/>
    <xf numFmtId="3" fontId="8" fillId="0" borderId="0">
      <alignment horizontal="right"/>
    </xf>
    <xf numFmtId="0" fontId="8" fillId="0" borderId="0"/>
    <xf numFmtId="0" fontId="8" fillId="0" borderId="0"/>
    <xf numFmtId="0" fontId="8" fillId="0" borderId="0"/>
    <xf numFmtId="0" fontId="71" fillId="0" borderId="0"/>
    <xf numFmtId="0" fontId="72" fillId="0" borderId="0"/>
    <xf numFmtId="3" fontId="8" fillId="0" borderId="0">
      <alignment horizontal="right"/>
    </xf>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3" fontId="8" fillId="0" borderId="0">
      <alignment horizontal="right"/>
    </xf>
    <xf numFmtId="0" fontId="72"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8" fillId="0" borderId="0">
      <alignment horizontal="right"/>
    </xf>
    <xf numFmtId="0" fontId="6" fillId="0" borderId="0"/>
    <xf numFmtId="3" fontId="8" fillId="0" borderId="0">
      <alignment horizontal="right"/>
    </xf>
    <xf numFmtId="0" fontId="6" fillId="0" borderId="0"/>
    <xf numFmtId="0" fontId="72" fillId="0" borderId="0"/>
    <xf numFmtId="0" fontId="72" fillId="0" borderId="0"/>
    <xf numFmtId="0" fontId="6" fillId="0" borderId="0"/>
    <xf numFmtId="0" fontId="6" fillId="0" borderId="0"/>
    <xf numFmtId="3" fontId="8" fillId="0" borderId="0">
      <alignment horizontal="right"/>
    </xf>
    <xf numFmtId="3" fontId="8" fillId="0" borderId="0">
      <alignment horizontal="right"/>
    </xf>
    <xf numFmtId="3" fontId="15" fillId="25" borderId="14">
      <alignment horizontal="right"/>
      <protection locked="0"/>
    </xf>
    <xf numFmtId="0" fontId="6" fillId="0" borderId="0"/>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23" fillId="0" borderId="0">
      <alignment horizontal="left"/>
    </xf>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71" fillId="0" borderId="0"/>
    <xf numFmtId="0" fontId="72" fillId="0" borderId="0"/>
    <xf numFmtId="43" fontId="8" fillId="0" borderId="0" applyFont="0" applyFill="0" applyBorder="0" applyAlignment="0" applyProtection="0"/>
    <xf numFmtId="0" fontId="73" fillId="0" borderId="0" applyNumberFormat="0" applyFill="0" applyBorder="0" applyAlignment="0" applyProtection="0"/>
    <xf numFmtId="0" fontId="8" fillId="0" borderId="0"/>
    <xf numFmtId="0" fontId="5" fillId="0" borderId="0"/>
    <xf numFmtId="3" fontId="8" fillId="0" borderId="0">
      <alignment horizontal="right"/>
    </xf>
    <xf numFmtId="0" fontId="72" fillId="0" borderId="0"/>
    <xf numFmtId="3" fontId="8" fillId="0" borderId="0">
      <alignment horizontal="right"/>
    </xf>
    <xf numFmtId="0" fontId="72" fillId="0" borderId="0"/>
    <xf numFmtId="0" fontId="72" fillId="0" borderId="0"/>
    <xf numFmtId="3" fontId="8" fillId="0" borderId="0">
      <alignment horizontal="right"/>
    </xf>
    <xf numFmtId="0" fontId="72" fillId="0" borderId="0"/>
    <xf numFmtId="0" fontId="6" fillId="0" borderId="0"/>
    <xf numFmtId="0" fontId="72" fillId="0" borderId="0"/>
    <xf numFmtId="0" fontId="72" fillId="0" borderId="0"/>
    <xf numFmtId="0" fontId="6" fillId="0" borderId="0"/>
    <xf numFmtId="3" fontId="8" fillId="0" borderId="0">
      <alignment horizontal="right"/>
    </xf>
    <xf numFmtId="0" fontId="6" fillId="0" borderId="0"/>
    <xf numFmtId="0" fontId="8" fillId="0" borderId="0"/>
    <xf numFmtId="0" fontId="8" fillId="0" borderId="0"/>
    <xf numFmtId="0" fontId="8" fillId="0" borderId="0"/>
    <xf numFmtId="3" fontId="8" fillId="0" borderId="0">
      <alignment horizontal="right"/>
    </xf>
    <xf numFmtId="3" fontId="8" fillId="0" borderId="0">
      <alignment horizontal="right"/>
    </xf>
    <xf numFmtId="0" fontId="72" fillId="0" borderId="0"/>
    <xf numFmtId="0" fontId="6" fillId="0" borderId="0"/>
    <xf numFmtId="3" fontId="8" fillId="0" borderId="0">
      <alignment horizontal="right"/>
    </xf>
    <xf numFmtId="0" fontId="72" fillId="0" borderId="0"/>
    <xf numFmtId="0" fontId="72" fillId="0" borderId="0"/>
    <xf numFmtId="3" fontId="8" fillId="0" borderId="0">
      <alignment horizontal="right"/>
    </xf>
    <xf numFmtId="0" fontId="6" fillId="0" borderId="0"/>
    <xf numFmtId="3" fontId="8" fillId="0" borderId="0">
      <alignment horizontal="right"/>
    </xf>
    <xf numFmtId="43" fontId="8" fillId="0" borderId="0" applyFont="0" applyFill="0" applyBorder="0" applyAlignment="0" applyProtection="0"/>
    <xf numFmtId="0" fontId="72" fillId="0" borderId="0"/>
    <xf numFmtId="0" fontId="6" fillId="0" borderId="0"/>
    <xf numFmtId="0" fontId="72" fillId="0" borderId="0"/>
    <xf numFmtId="0" fontId="72" fillId="0" borderId="0"/>
    <xf numFmtId="3" fontId="8" fillId="0" borderId="0">
      <alignment horizontal="right"/>
    </xf>
    <xf numFmtId="0" fontId="6"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3" fontId="8" fillId="0" borderId="0">
      <alignment horizontal="right"/>
    </xf>
    <xf numFmtId="3" fontId="8" fillId="0" borderId="0">
      <alignment horizontal="right"/>
    </xf>
    <xf numFmtId="0" fontId="6" fillId="0" borderId="0"/>
    <xf numFmtId="0" fontId="6" fillId="0" borderId="0"/>
    <xf numFmtId="0" fontId="72" fillId="0" borderId="0"/>
    <xf numFmtId="0" fontId="6" fillId="0" borderId="0"/>
    <xf numFmtId="3" fontId="8" fillId="0" borderId="0">
      <alignment horizontal="right"/>
    </xf>
    <xf numFmtId="0" fontId="72" fillId="0" borderId="0"/>
    <xf numFmtId="0" fontId="72" fillId="0" borderId="0"/>
    <xf numFmtId="0" fontId="72" fillId="0" borderId="0"/>
    <xf numFmtId="0" fontId="6" fillId="0" borderId="0"/>
    <xf numFmtId="0" fontId="6" fillId="0" borderId="0"/>
    <xf numFmtId="3" fontId="8" fillId="0" borderId="0">
      <alignment horizontal="right"/>
    </xf>
    <xf numFmtId="0" fontId="6" fillId="0" borderId="0"/>
    <xf numFmtId="0" fontId="72" fillId="0" borderId="0"/>
    <xf numFmtId="3" fontId="8" fillId="0" borderId="0">
      <alignment horizontal="right"/>
    </xf>
    <xf numFmtId="0" fontId="72" fillId="0" borderId="0"/>
    <xf numFmtId="0" fontId="6" fillId="0" borderId="0"/>
    <xf numFmtId="0" fontId="6" fillId="0" borderId="0"/>
    <xf numFmtId="0" fontId="72" fillId="0" borderId="0"/>
    <xf numFmtId="0" fontId="72" fillId="0" borderId="0"/>
    <xf numFmtId="0" fontId="72" fillId="0" borderId="0"/>
    <xf numFmtId="3" fontId="8" fillId="0" borderId="0">
      <alignment horizontal="right"/>
    </xf>
    <xf numFmtId="0" fontId="72" fillId="0" borderId="0"/>
    <xf numFmtId="3" fontId="8" fillId="0" borderId="0">
      <alignment horizontal="right"/>
    </xf>
    <xf numFmtId="3" fontId="8" fillId="0" borderId="0">
      <alignment horizontal="right"/>
    </xf>
    <xf numFmtId="0" fontId="72" fillId="0" borderId="0"/>
    <xf numFmtId="0" fontId="6" fillId="0" borderId="0"/>
    <xf numFmtId="0" fontId="72" fillId="0" borderId="0"/>
    <xf numFmtId="0" fontId="72" fillId="0" borderId="0"/>
    <xf numFmtId="3" fontId="8" fillId="0" borderId="0">
      <alignment horizontal="right"/>
    </xf>
    <xf numFmtId="0" fontId="6" fillId="0" borderId="0"/>
    <xf numFmtId="3" fontId="8" fillId="0" borderId="0">
      <alignment horizontal="right"/>
    </xf>
    <xf numFmtId="3" fontId="8" fillId="0" borderId="0">
      <alignment horizontal="right"/>
    </xf>
    <xf numFmtId="0" fontId="72" fillId="0" borderId="0"/>
    <xf numFmtId="0" fontId="6" fillId="0" borderId="0"/>
    <xf numFmtId="0" fontId="6" fillId="0" borderId="0"/>
    <xf numFmtId="0" fontId="6" fillId="0" borderId="0"/>
    <xf numFmtId="3" fontId="8" fillId="0" borderId="0">
      <alignment horizontal="right"/>
    </xf>
    <xf numFmtId="0" fontId="6" fillId="0" borderId="0"/>
    <xf numFmtId="0" fontId="6" fillId="0" borderId="0"/>
    <xf numFmtId="0" fontId="72" fillId="0" borderId="0"/>
    <xf numFmtId="3" fontId="8" fillId="0" borderId="0">
      <alignment horizontal="right"/>
    </xf>
    <xf numFmtId="0" fontId="6" fillId="0" borderId="0"/>
    <xf numFmtId="0" fontId="72" fillId="0" borderId="0"/>
    <xf numFmtId="0" fontId="75" fillId="0" borderId="0"/>
    <xf numFmtId="3" fontId="8" fillId="0" borderId="0">
      <alignment horizontal="right"/>
    </xf>
    <xf numFmtId="0" fontId="34" fillId="0" borderId="0"/>
    <xf numFmtId="0" fontId="6" fillId="0" borderId="0"/>
    <xf numFmtId="0" fontId="6" fillId="0" borderId="0"/>
    <xf numFmtId="0" fontId="74" fillId="0" borderId="0">
      <alignment vertical="top"/>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6"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75" fillId="0" borderId="0"/>
    <xf numFmtId="0" fontId="36" fillId="11" borderId="0" applyNumberFormat="0" applyBorder="0" applyAlignment="0" applyProtection="0"/>
    <xf numFmtId="0" fontId="6" fillId="0" borderId="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 fillId="0" borderId="0"/>
    <xf numFmtId="0" fontId="44" fillId="16" borderId="0" applyNumberFormat="0" applyBorder="0" applyAlignment="0" applyProtection="0"/>
    <xf numFmtId="0" fontId="6" fillId="0" borderId="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6" fillId="0" borderId="0"/>
    <xf numFmtId="0" fontId="45" fillId="3" borderId="0" applyNumberFormat="0" applyBorder="0" applyAlignment="0" applyProtection="0"/>
    <xf numFmtId="0" fontId="46" fillId="21" borderId="2" applyNumberFormat="0" applyAlignment="0" applyProtection="0"/>
    <xf numFmtId="0" fontId="34" fillId="0" borderId="0"/>
    <xf numFmtId="0" fontId="47" fillId="22" borderId="4" applyNumberFormat="0" applyAlignment="0" applyProtection="0"/>
    <xf numFmtId="43" fontId="6" fillId="0" borderId="0" applyFont="0" applyFill="0" applyBorder="0" applyAlignment="0" applyProtection="0"/>
    <xf numFmtId="3" fontId="8" fillId="0" borderId="0">
      <alignment horizontal="right"/>
    </xf>
    <xf numFmtId="0" fontId="52" fillId="0" borderId="0" applyNumberFormat="0" applyFill="0" applyBorder="0" applyAlignment="0" applyProtection="0"/>
    <xf numFmtId="3" fontId="8" fillId="0" borderId="0">
      <alignment horizontal="right"/>
    </xf>
    <xf numFmtId="0" fontId="54" fillId="4" borderId="0" applyNumberFormat="0" applyBorder="0" applyAlignment="0" applyProtection="0"/>
    <xf numFmtId="0" fontId="14" fillId="0" borderId="0">
      <alignment horizontal="left"/>
    </xf>
    <xf numFmtId="0" fontId="57" fillId="0" borderId="6" applyNumberFormat="0" applyFill="0" applyAlignment="0" applyProtection="0"/>
    <xf numFmtId="0" fontId="57" fillId="0" borderId="0" applyNumberFormat="0" applyFill="0" applyBorder="0" applyAlignment="0" applyProtection="0"/>
    <xf numFmtId="0" fontId="58" fillId="7" borderId="2" applyNumberFormat="0" applyAlignment="0" applyProtection="0"/>
    <xf numFmtId="0" fontId="60" fillId="0" borderId="12" applyNumberFormat="0" applyFill="0" applyAlignment="0" applyProtection="0"/>
    <xf numFmtId="0" fontId="6" fillId="0" borderId="0">
      <alignment vertical="top"/>
    </xf>
    <xf numFmtId="0" fontId="8" fillId="0" borderId="0"/>
    <xf numFmtId="0" fontId="61" fillId="29" borderId="0" applyNumberFormat="0" applyBorder="0" applyAlignment="0" applyProtection="0"/>
    <xf numFmtId="0" fontId="40" fillId="0" borderId="0"/>
    <xf numFmtId="0" fontId="6" fillId="0" borderId="0"/>
    <xf numFmtId="3" fontId="8" fillId="0" borderId="0">
      <alignment horizontal="right"/>
    </xf>
    <xf numFmtId="3" fontId="8" fillId="0" borderId="0">
      <alignment horizontal="right"/>
    </xf>
    <xf numFmtId="0" fontId="40" fillId="0" borderId="0"/>
    <xf numFmtId="0" fontId="6" fillId="0" borderId="0"/>
    <xf numFmtId="0" fontId="70" fillId="0" borderId="0">
      <alignment horizontal="left"/>
    </xf>
    <xf numFmtId="0" fontId="62" fillId="21"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74" fillId="0" borderId="0">
      <alignment vertical="top"/>
    </xf>
    <xf numFmtId="0" fontId="69" fillId="0" borderId="0" applyNumberFormat="0" applyFill="0" applyBorder="0" applyAlignment="0" applyProtection="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18" fillId="0" borderId="0" applyNumberFormat="0" applyFill="0" applyBorder="0" applyAlignment="0" applyProtection="0"/>
    <xf numFmtId="0" fontId="6" fillId="0" borderId="0"/>
    <xf numFmtId="0" fontId="6" fillId="0" borderId="0"/>
    <xf numFmtId="0" fontId="75" fillId="0" borderId="0"/>
    <xf numFmtId="0" fontId="6" fillId="0" borderId="0"/>
    <xf numFmtId="0" fontId="75" fillId="0" borderId="0"/>
    <xf numFmtId="0" fontId="6" fillId="0" borderId="0"/>
    <xf numFmtId="3" fontId="8" fillId="0" borderId="0">
      <alignment horizontal="right"/>
    </xf>
    <xf numFmtId="0" fontId="6" fillId="0" borderId="0"/>
    <xf numFmtId="0" fontId="6" fillId="0" borderId="0"/>
    <xf numFmtId="0" fontId="6" fillId="0" borderId="0">
      <alignment vertical="top"/>
    </xf>
    <xf numFmtId="0" fontId="6" fillId="0" borderId="0"/>
    <xf numFmtId="0" fontId="75" fillId="0" borderId="0"/>
    <xf numFmtId="3" fontId="8" fillId="0" borderId="0">
      <alignment horizontal="right"/>
    </xf>
    <xf numFmtId="3" fontId="8" fillId="0" borderId="0">
      <alignment horizontal="right"/>
    </xf>
    <xf numFmtId="0" fontId="34" fillId="0" borderId="0"/>
    <xf numFmtId="0" fontId="6" fillId="0" borderId="0"/>
    <xf numFmtId="0" fontId="6" fillId="0" borderId="0"/>
    <xf numFmtId="0" fontId="6" fillId="0" borderId="0"/>
    <xf numFmtId="0" fontId="6" fillId="0" borderId="0">
      <alignment vertical="top"/>
    </xf>
    <xf numFmtId="0" fontId="6" fillId="0" borderId="0"/>
    <xf numFmtId="0" fontId="75" fillId="0" borderId="0"/>
    <xf numFmtId="0" fontId="6" fillId="0" borderId="0"/>
    <xf numFmtId="0" fontId="6" fillId="0" borderId="0"/>
    <xf numFmtId="0" fontId="6" fillId="0" borderId="0">
      <alignment vertical="top"/>
    </xf>
    <xf numFmtId="0" fontId="6" fillId="0" borderId="0">
      <alignment vertical="top"/>
    </xf>
    <xf numFmtId="0" fontId="7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8" fillId="0" borderId="0">
      <alignment horizontal="right"/>
    </xf>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3" fontId="8" fillId="0" borderId="0">
      <alignment horizontal="right"/>
    </xf>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7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40" fillId="0" borderId="0"/>
    <xf numFmtId="0" fontId="40" fillId="0" borderId="0"/>
    <xf numFmtId="0" fontId="74" fillId="0" borderId="0">
      <alignment vertical="top"/>
    </xf>
    <xf numFmtId="0" fontId="6" fillId="0" borderId="0"/>
    <xf numFmtId="0" fontId="34" fillId="0" borderId="0"/>
    <xf numFmtId="0" fontId="6" fillId="0" borderId="0"/>
    <xf numFmtId="3" fontId="8" fillId="0" borderId="0">
      <alignment horizontal="right"/>
    </xf>
    <xf numFmtId="0" fontId="70" fillId="0" borderId="0">
      <alignment horizontal="left"/>
    </xf>
    <xf numFmtId="0" fontId="75" fillId="0" borderId="0"/>
    <xf numFmtId="0" fontId="71" fillId="0" borderId="0"/>
    <xf numFmtId="0" fontId="6"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75" fillId="0" borderId="0"/>
    <xf numFmtId="0" fontId="75" fillId="0" borderId="0"/>
    <xf numFmtId="0" fontId="75" fillId="0" borderId="0"/>
    <xf numFmtId="0" fontId="75" fillId="0" borderId="0"/>
    <xf numFmtId="0" fontId="75" fillId="0" borderId="0"/>
    <xf numFmtId="0" fontId="75" fillId="0" borderId="0"/>
    <xf numFmtId="0" fontId="3" fillId="0" borderId="0"/>
    <xf numFmtId="0" fontId="6" fillId="0" borderId="0"/>
    <xf numFmtId="0" fontId="6" fillId="0" borderId="0"/>
    <xf numFmtId="0" fontId="10" fillId="0" borderId="0"/>
    <xf numFmtId="0" fontId="10" fillId="0" borderId="0"/>
    <xf numFmtId="0" fontId="3" fillId="0" borderId="0"/>
    <xf numFmtId="0" fontId="3" fillId="0" borderId="0"/>
    <xf numFmtId="0" fontId="6" fillId="31" borderId="0">
      <protection locked="0"/>
    </xf>
    <xf numFmtId="0" fontId="6" fillId="0" borderId="0">
      <protection locked="0"/>
    </xf>
    <xf numFmtId="0" fontId="6" fillId="0" borderId="0">
      <protection locked="0"/>
    </xf>
    <xf numFmtId="0" fontId="6" fillId="26" borderId="9">
      <alignment horizontal="center" vertical="center"/>
      <protection locked="0"/>
    </xf>
    <xf numFmtId="0" fontId="6" fillId="33" borderId="0">
      <protection locked="0"/>
    </xf>
    <xf numFmtId="0" fontId="12" fillId="26" borderId="0">
      <alignment vertical="center"/>
      <protection locked="0"/>
    </xf>
    <xf numFmtId="0" fontId="12" fillId="0" borderId="0">
      <protection locked="0"/>
    </xf>
    <xf numFmtId="0" fontId="76" fillId="0" borderId="0">
      <protection locked="0"/>
    </xf>
    <xf numFmtId="0" fontId="6" fillId="26" borderId="8">
      <alignment vertical="center"/>
      <protection locked="0"/>
    </xf>
    <xf numFmtId="0" fontId="9" fillId="0" borderId="0">
      <protection locked="0"/>
    </xf>
    <xf numFmtId="0" fontId="6" fillId="31" borderId="0">
      <protection locked="0"/>
    </xf>
    <xf numFmtId="0" fontId="6" fillId="0" borderId="0">
      <protection locked="0"/>
    </xf>
    <xf numFmtId="0" fontId="6" fillId="0" borderId="0">
      <protection locked="0"/>
    </xf>
    <xf numFmtId="0" fontId="6" fillId="0" borderId="0">
      <protection locked="0"/>
    </xf>
    <xf numFmtId="0" fontId="8" fillId="0" borderId="0">
      <alignment vertical="top"/>
    </xf>
    <xf numFmtId="0" fontId="8" fillId="0" borderId="0">
      <alignment vertical="top"/>
    </xf>
    <xf numFmtId="9" fontId="8" fillId="0" borderId="0" applyFont="0" applyFill="0" applyBorder="0" applyAlignment="0" applyProtection="0"/>
    <xf numFmtId="0" fontId="2" fillId="0" borderId="0"/>
    <xf numFmtId="0" fontId="77" fillId="0" borderId="0" applyNumberFormat="0" applyFill="0" applyBorder="0" applyAlignment="0" applyProtection="0"/>
    <xf numFmtId="0" fontId="78" fillId="0" borderId="18" applyNumberFormat="0" applyFill="0" applyAlignment="0" applyProtection="0"/>
    <xf numFmtId="0" fontId="78" fillId="0" borderId="0" applyNumberFormat="0" applyFill="0" applyBorder="0" applyAlignment="0" applyProtection="0"/>
    <xf numFmtId="0" fontId="79" fillId="34" borderId="0" applyNumberFormat="0" applyBorder="0" applyAlignment="0" applyProtection="0"/>
    <xf numFmtId="0" fontId="80" fillId="35" borderId="0" applyNumberFormat="0" applyBorder="0" applyAlignment="0" applyProtection="0"/>
    <xf numFmtId="0" fontId="81" fillId="36" borderId="0" applyNumberFormat="0" applyBorder="0" applyAlignment="0" applyProtection="0"/>
    <xf numFmtId="0" fontId="82" fillId="37" borderId="19" applyNumberFormat="0" applyAlignment="0" applyProtection="0"/>
    <xf numFmtId="0" fontId="83" fillId="38" borderId="20" applyNumberFormat="0" applyAlignment="0" applyProtection="0"/>
    <xf numFmtId="0" fontId="84" fillId="38" borderId="19" applyNumberFormat="0" applyAlignment="0" applyProtection="0"/>
    <xf numFmtId="0" fontId="85" fillId="0" borderId="21" applyNumberFormat="0" applyFill="0" applyAlignment="0" applyProtection="0"/>
    <xf numFmtId="0" fontId="86" fillId="39" borderId="22"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89" fillId="47" borderId="0" applyNumberFormat="0" applyBorder="0" applyAlignment="0" applyProtection="0"/>
    <xf numFmtId="0" fontId="89"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89" fillId="59" borderId="0" applyNumberFormat="0" applyBorder="0" applyAlignment="0" applyProtection="0"/>
    <xf numFmtId="0" fontId="89"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89" fillId="63" borderId="0" applyNumberFormat="0" applyBorder="0" applyAlignment="0" applyProtection="0"/>
    <xf numFmtId="0" fontId="6" fillId="0" borderId="0">
      <alignment vertical="top"/>
    </xf>
    <xf numFmtId="0" fontId="71" fillId="0" borderId="0"/>
    <xf numFmtId="0" fontId="71" fillId="0" borderId="0"/>
    <xf numFmtId="0" fontId="2" fillId="0" borderId="0"/>
    <xf numFmtId="0" fontId="90" fillId="0" borderId="23" applyNumberFormat="0" applyFill="0" applyAlignment="0" applyProtection="0"/>
    <xf numFmtId="0" fontId="91" fillId="0" borderId="24" applyNumberFormat="0" applyFill="0" applyAlignment="0" applyProtection="0"/>
    <xf numFmtId="0" fontId="2" fillId="64" borderId="25" applyNumberFormat="0" applyFont="0" applyAlignment="0" applyProtection="0"/>
    <xf numFmtId="0" fontId="92" fillId="0" borderId="26" applyNumberFormat="0" applyFill="0" applyAlignment="0" applyProtection="0"/>
    <xf numFmtId="0" fontId="6" fillId="0" borderId="0">
      <alignment vertical="top"/>
    </xf>
    <xf numFmtId="0" fontId="6" fillId="0" borderId="0">
      <alignment vertical="top"/>
    </xf>
    <xf numFmtId="0" fontId="6" fillId="0" borderId="0"/>
    <xf numFmtId="0" fontId="6"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6" fillId="0" borderId="0"/>
    <xf numFmtId="0" fontId="6" fillId="0" borderId="0"/>
    <xf numFmtId="0" fontId="2" fillId="64" borderId="25" applyNumberFormat="0" applyFont="0" applyAlignment="0" applyProtection="0"/>
    <xf numFmtId="0" fontId="6" fillId="0" borderId="0">
      <alignment vertical="top"/>
    </xf>
    <xf numFmtId="0" fontId="6"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6" fillId="0" borderId="0"/>
    <xf numFmtId="0" fontId="6" fillId="0" borderId="0"/>
    <xf numFmtId="0" fontId="2" fillId="64" borderId="25" applyNumberFormat="0" applyFont="0" applyAlignment="0" applyProtection="0"/>
    <xf numFmtId="0" fontId="6" fillId="0" borderId="0">
      <alignment vertical="top"/>
    </xf>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3" fontId="8" fillId="0" borderId="0">
      <alignment horizontal="right"/>
    </xf>
    <xf numFmtId="0" fontId="56" fillId="28" borderId="0"/>
    <xf numFmtId="0" fontId="16" fillId="28" borderId="0"/>
    <xf numFmtId="0" fontId="8" fillId="0" borderId="0"/>
    <xf numFmtId="0" fontId="8" fillId="0" borderId="0"/>
    <xf numFmtId="0" fontId="8" fillId="0" borderId="0"/>
    <xf numFmtId="0" fontId="8" fillId="0" borderId="0"/>
    <xf numFmtId="0" fontId="6" fillId="0" borderId="0"/>
    <xf numFmtId="0" fontId="40" fillId="0" borderId="0"/>
    <xf numFmtId="0" fontId="6" fillId="0" borderId="0"/>
    <xf numFmtId="0" fontId="36" fillId="0" borderId="0"/>
    <xf numFmtId="0" fontId="6" fillId="0" borderId="0"/>
    <xf numFmtId="0" fontId="20" fillId="0" borderId="0">
      <alignment horizontal="left"/>
    </xf>
    <xf numFmtId="3" fontId="15" fillId="25" borderId="14">
      <alignment horizontal="right"/>
      <protection locked="0"/>
    </xf>
    <xf numFmtId="0" fontId="6" fillId="0" borderId="0"/>
    <xf numFmtId="0" fontId="2" fillId="50" borderId="0" applyNumberFormat="0" applyBorder="0" applyAlignment="0" applyProtection="0"/>
    <xf numFmtId="0" fontId="73" fillId="0" borderId="0" applyNumberFormat="0" applyFill="0" applyBorder="0" applyAlignment="0" applyProtection="0"/>
    <xf numFmtId="0" fontId="2" fillId="0" borderId="0"/>
    <xf numFmtId="0" fontId="2" fillId="53" borderId="0" applyNumberFormat="0" applyBorder="0" applyAlignment="0" applyProtection="0"/>
    <xf numFmtId="0" fontId="8" fillId="0" borderId="0"/>
    <xf numFmtId="0" fontId="2" fillId="41" borderId="0" applyNumberFormat="0" applyBorder="0" applyAlignment="0" applyProtection="0"/>
    <xf numFmtId="0" fontId="2" fillId="42"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6" fillId="0" borderId="0">
      <alignment vertical="top"/>
    </xf>
    <xf numFmtId="0" fontId="71"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90" fillId="0" borderId="23" applyNumberFormat="0" applyFill="0" applyAlignment="0" applyProtection="0"/>
    <xf numFmtId="0" fontId="91" fillId="0" borderId="24" applyNumberFormat="0" applyFill="0" applyAlignment="0" applyProtection="0"/>
    <xf numFmtId="0" fontId="6" fillId="0" borderId="0">
      <alignment vertical="top"/>
    </xf>
    <xf numFmtId="0" fontId="6" fillId="0" borderId="0">
      <alignment vertical="top"/>
    </xf>
    <xf numFmtId="0" fontId="2" fillId="0" borderId="0"/>
    <xf numFmtId="0" fontId="6" fillId="0" borderId="0">
      <alignment vertical="top"/>
    </xf>
    <xf numFmtId="0" fontId="2" fillId="64" borderId="25" applyNumberFormat="0" applyFont="0" applyAlignment="0" applyProtection="0"/>
    <xf numFmtId="0" fontId="2" fillId="64" borderId="25" applyNumberFormat="0" applyFont="0" applyAlignment="0" applyProtection="0"/>
    <xf numFmtId="0" fontId="92" fillId="0" borderId="26" applyNumberFormat="0" applyFill="0" applyAlignment="0" applyProtection="0"/>
    <xf numFmtId="0" fontId="71"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43" fontId="6" fillId="0" borderId="0" applyFont="0" applyFill="0" applyBorder="0" applyAlignment="0" applyProtection="0"/>
    <xf numFmtId="0" fontId="2" fillId="0" borderId="0"/>
    <xf numFmtId="0" fontId="6" fillId="0" borderId="0">
      <alignment vertical="top"/>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2" fillId="0" borderId="0"/>
    <xf numFmtId="0" fontId="15" fillId="25" borderId="0">
      <protection locked="0"/>
    </xf>
    <xf numFmtId="0" fontId="2" fillId="64" borderId="25" applyNumberFormat="0" applyFont="0" applyAlignment="0" applyProtection="0"/>
    <xf numFmtId="0" fontId="2" fillId="64" borderId="25" applyNumberFormat="0" applyFont="0" applyAlignment="0" applyProtection="0"/>
    <xf numFmtId="0" fontId="15" fillId="25" borderId="0">
      <protection locked="0"/>
    </xf>
    <xf numFmtId="0" fontId="6" fillId="0" borderId="0">
      <alignment vertical="top"/>
    </xf>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5" fillId="25" borderId="0">
      <protection locked="0"/>
    </xf>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5" fillId="25" borderId="0">
      <protection locked="0"/>
    </xf>
    <xf numFmtId="0" fontId="15" fillId="25" borderId="0">
      <protection locked="0"/>
    </xf>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15" fillId="25" borderId="0">
      <protection locked="0"/>
    </xf>
    <xf numFmtId="0" fontId="15" fillId="25" borderId="0">
      <protection locked="0"/>
    </xf>
    <xf numFmtId="0" fontId="6" fillId="0" borderId="0">
      <alignment vertical="top"/>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43" fontId="6" fillId="0" borderId="0" applyFont="0" applyFill="0" applyBorder="0" applyAlignment="0" applyProtection="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6" fillId="0" borderId="0">
      <alignment vertical="top"/>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93" fillId="0" borderId="0" applyNumberFormat="0" applyFill="0" applyBorder="0" applyAlignment="0" applyProtection="0">
      <alignment vertical="top"/>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15" fillId="25" borderId="0">
      <protection locked="0"/>
    </xf>
    <xf numFmtId="0" fontId="2" fillId="0" borderId="0"/>
    <xf numFmtId="0" fontId="15" fillId="25" borderId="0">
      <protection locked="0"/>
    </xf>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64" borderId="25" applyNumberFormat="0" applyFont="0" applyAlignment="0" applyProtection="0"/>
    <xf numFmtId="0" fontId="2" fillId="64" borderId="25" applyNumberFormat="0" applyFont="0" applyAlignment="0" applyProtection="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59" fillId="23" borderId="27"/>
    <xf numFmtId="0" fontId="36" fillId="6"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0" borderId="0"/>
    <xf numFmtId="0" fontId="36" fillId="5" borderId="0" applyNumberFormat="0" applyBorder="0" applyAlignment="0" applyProtection="0"/>
    <xf numFmtId="0" fontId="36" fillId="4"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36" fillId="0" borderId="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36" fillId="8"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36" fillId="5" borderId="0" applyNumberFormat="0" applyBorder="0" applyAlignment="0" applyProtection="0"/>
    <xf numFmtId="0" fontId="2" fillId="0" borderId="0"/>
    <xf numFmtId="0" fontId="2" fillId="64" borderId="25" applyNumberFormat="0" applyFont="0" applyAlignment="0" applyProtection="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36" fillId="8" borderId="0" applyNumberFormat="0" applyBorder="0" applyAlignment="0" applyProtection="0"/>
    <xf numFmtId="0" fontId="36" fillId="4" borderId="0" applyNumberFormat="0" applyBorder="0" applyAlignment="0" applyProtection="0"/>
    <xf numFmtId="3" fontId="8" fillId="0" borderId="0">
      <alignment horizontal="right"/>
    </xf>
    <xf numFmtId="0" fontId="36" fillId="2" borderId="0" applyNumberFormat="0" applyBorder="0" applyAlignment="0" applyProtection="0"/>
    <xf numFmtId="0" fontId="36" fillId="5" borderId="0" applyNumberFormat="0" applyBorder="0" applyAlignment="0" applyProtection="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xf numFmtId="0" fontId="8" fillId="0" borderId="0"/>
    <xf numFmtId="0" fontId="36" fillId="3" borderId="0" applyNumberFormat="0" applyBorder="0" applyAlignment="0" applyProtection="0"/>
    <xf numFmtId="0" fontId="15" fillId="25" borderId="0">
      <protection locked="0"/>
    </xf>
    <xf numFmtId="0" fontId="36" fillId="10" borderId="0" applyNumberFormat="0" applyBorder="0" applyAlignment="0" applyProtection="0"/>
    <xf numFmtId="0" fontId="36" fillId="0" borderId="0"/>
    <xf numFmtId="0" fontId="36" fillId="8" borderId="0" applyNumberFormat="0" applyBorder="0" applyAlignment="0" applyProtection="0"/>
    <xf numFmtId="0" fontId="36" fillId="8" borderId="0" applyNumberFormat="0" applyBorder="0" applyAlignment="0" applyProtection="0"/>
    <xf numFmtId="0" fontId="59" fillId="23" borderId="27"/>
    <xf numFmtId="0" fontId="36" fillId="2" borderId="0" applyNumberFormat="0" applyBorder="0" applyAlignment="0" applyProtection="0"/>
    <xf numFmtId="0" fontId="36" fillId="11" borderId="0" applyNumberFormat="0" applyBorder="0" applyAlignment="0" applyProtection="0"/>
    <xf numFmtId="43" fontId="8" fillId="0" borderId="0" applyFont="0" applyFill="0" applyBorder="0" applyAlignment="0" applyProtection="0"/>
    <xf numFmtId="0" fontId="8" fillId="0" borderId="0"/>
    <xf numFmtId="0" fontId="36" fillId="4" borderId="0" applyNumberFormat="0" applyBorder="0" applyAlignment="0" applyProtection="0"/>
    <xf numFmtId="0" fontId="2" fillId="0" borderId="0"/>
    <xf numFmtId="0" fontId="36" fillId="7" borderId="0" applyNumberFormat="0" applyBorder="0" applyAlignment="0" applyProtection="0"/>
    <xf numFmtId="0" fontId="36" fillId="0" borderId="0"/>
    <xf numFmtId="0" fontId="36" fillId="6" borderId="0" applyNumberFormat="0" applyBorder="0" applyAlignment="0" applyProtection="0"/>
    <xf numFmtId="0" fontId="36" fillId="9" borderId="0" applyNumberFormat="0" applyBorder="0" applyAlignment="0" applyProtection="0"/>
    <xf numFmtId="0" fontId="2" fillId="0" borderId="0"/>
    <xf numFmtId="0" fontId="36" fillId="3"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9" borderId="0" applyNumberFormat="0" applyBorder="0" applyAlignment="0" applyProtection="0"/>
    <xf numFmtId="0" fontId="36" fillId="0" borderId="0"/>
    <xf numFmtId="0" fontId="36" fillId="7" borderId="0" applyNumberFormat="0" applyBorder="0" applyAlignment="0" applyProtection="0"/>
    <xf numFmtId="0" fontId="36" fillId="5"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2"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2" fillId="0" borderId="0"/>
    <xf numFmtId="0" fontId="2" fillId="0" borderId="0"/>
    <xf numFmtId="0" fontId="2" fillId="0" borderId="0"/>
    <xf numFmtId="0" fontId="2" fillId="0" borderId="0"/>
    <xf numFmtId="3" fontId="8" fillId="0" borderId="0">
      <alignment horizontal="right"/>
    </xf>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6" fillId="0" borderId="0">
      <alignment vertical="top"/>
    </xf>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6" fillId="0" borderId="0">
      <alignment vertical="top"/>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43" fontId="6" fillId="0" borderId="0" applyFont="0" applyFill="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3" fontId="8" fillId="0" borderId="0">
      <alignment horizontal="right"/>
    </xf>
    <xf numFmtId="0" fontId="6" fillId="0" borderId="0">
      <alignment vertical="top"/>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15" fillId="25" borderId="0">
      <protection locked="0"/>
    </xf>
    <xf numFmtId="0" fontId="2" fillId="0" borderId="0"/>
    <xf numFmtId="0" fontId="15" fillId="25" borderId="0">
      <protection locked="0"/>
    </xf>
    <xf numFmtId="0" fontId="2" fillId="64" borderId="25" applyNumberFormat="0" applyFont="0" applyAlignment="0" applyProtection="0"/>
    <xf numFmtId="0" fontId="2" fillId="64" borderId="25" applyNumberFormat="0" applyFont="0" applyAlignment="0" applyProtection="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5" fillId="25" borderId="0">
      <protection locked="0"/>
    </xf>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2" fillId="61" borderId="0" applyNumberFormat="0" applyBorder="0" applyAlignment="0" applyProtection="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15" fillId="25" borderId="0">
      <protection locked="0"/>
    </xf>
    <xf numFmtId="0" fontId="2" fillId="0" borderId="0"/>
    <xf numFmtId="0" fontId="2" fillId="64" borderId="25" applyNumberFormat="0" applyFont="0" applyAlignment="0" applyProtection="0"/>
    <xf numFmtId="0" fontId="2" fillId="64" borderId="25" applyNumberFormat="0" applyFont="0" applyAlignment="0" applyProtection="0"/>
    <xf numFmtId="0" fontId="2" fillId="42" borderId="0" applyNumberFormat="0" applyBorder="0" applyAlignment="0" applyProtection="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5" fillId="25" borderId="0">
      <protection locked="0"/>
    </xf>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4"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5" fillId="25" borderId="0">
      <protection locked="0"/>
    </xf>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62" borderId="0" applyNumberFormat="0" applyBorder="0" applyAlignment="0" applyProtection="0"/>
    <xf numFmtId="0" fontId="15" fillId="25" borderId="0">
      <protection locked="0"/>
    </xf>
    <xf numFmtId="0" fontId="2" fillId="41" borderId="0" applyNumberFormat="0" applyBorder="0" applyAlignment="0" applyProtection="0"/>
    <xf numFmtId="0" fontId="2" fillId="45" borderId="0" applyNumberFormat="0" applyBorder="0" applyAlignment="0" applyProtection="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50" borderId="0" applyNumberFormat="0" applyBorder="0" applyAlignment="0" applyProtection="0"/>
    <xf numFmtId="0" fontId="2" fillId="54" borderId="0" applyNumberFormat="0" applyBorder="0" applyAlignment="0" applyProtection="0"/>
    <xf numFmtId="0" fontId="15" fillId="25" borderId="0">
      <protection locked="0"/>
    </xf>
    <xf numFmtId="0" fontId="2" fillId="61" borderId="0" applyNumberFormat="0" applyBorder="0" applyAlignment="0" applyProtection="0"/>
    <xf numFmtId="0" fontId="15" fillId="25" borderId="0">
      <protection locked="0"/>
    </xf>
    <xf numFmtId="0" fontId="15" fillId="25" borderId="0">
      <protection locked="0"/>
    </xf>
    <xf numFmtId="0" fontId="2" fillId="53" borderId="0" applyNumberFormat="0" applyBorder="0" applyAlignment="0" applyProtection="0"/>
    <xf numFmtId="0" fontId="2" fillId="42" borderId="0" applyNumberFormat="0" applyBorder="0" applyAlignment="0" applyProtection="0"/>
    <xf numFmtId="0" fontId="2" fillId="50" borderId="0" applyNumberFormat="0" applyBorder="0" applyAlignment="0" applyProtection="0"/>
    <xf numFmtId="0" fontId="15" fillId="25" borderId="0">
      <protection locked="0"/>
    </xf>
    <xf numFmtId="0" fontId="2" fillId="57" borderId="0" applyNumberFormat="0" applyBorder="0" applyAlignment="0" applyProtection="0"/>
    <xf numFmtId="0" fontId="2" fillId="45" borderId="0" applyNumberFormat="0" applyBorder="0" applyAlignment="0" applyProtection="0"/>
    <xf numFmtId="0" fontId="15" fillId="25" borderId="0">
      <protection locked="0"/>
    </xf>
    <xf numFmtId="0" fontId="15" fillId="25" borderId="0">
      <protection locked="0"/>
    </xf>
    <xf numFmtId="0" fontId="2" fillId="49" borderId="0" applyNumberFormat="0" applyBorder="0" applyAlignment="0" applyProtection="0"/>
    <xf numFmtId="0" fontId="15" fillId="25" borderId="0">
      <protection locked="0"/>
    </xf>
    <xf numFmtId="0" fontId="2" fillId="42" borderId="0" applyNumberFormat="0" applyBorder="0" applyAlignment="0" applyProtection="0"/>
    <xf numFmtId="0" fontId="15" fillId="25" borderId="0">
      <protection locked="0"/>
    </xf>
    <xf numFmtId="0" fontId="2" fillId="64" borderId="25" applyNumberFormat="0" applyFont="0" applyAlignment="0" applyProtection="0"/>
    <xf numFmtId="0" fontId="2" fillId="41" borderId="0" applyNumberFormat="0" applyBorder="0" applyAlignment="0" applyProtection="0"/>
    <xf numFmtId="0" fontId="15" fillId="25" borderId="0">
      <protection locked="0"/>
    </xf>
    <xf numFmtId="0" fontId="2" fillId="0" borderId="0"/>
    <xf numFmtId="0" fontId="2" fillId="64" borderId="25" applyNumberFormat="0" applyFont="0" applyAlignment="0" applyProtection="0"/>
    <xf numFmtId="0" fontId="15" fillId="25" borderId="0">
      <protection locked="0"/>
    </xf>
    <xf numFmtId="0" fontId="2" fillId="46" borderId="0" applyNumberFormat="0" applyBorder="0" applyAlignment="0" applyProtection="0"/>
    <xf numFmtId="0" fontId="15" fillId="25" borderId="0">
      <protection locked="0"/>
    </xf>
    <xf numFmtId="0" fontId="2" fillId="61" borderId="0" applyNumberFormat="0" applyBorder="0" applyAlignment="0" applyProtection="0"/>
    <xf numFmtId="0" fontId="15" fillId="25" borderId="0">
      <protection locked="0"/>
    </xf>
    <xf numFmtId="0" fontId="15" fillId="25" borderId="0">
      <protection locked="0"/>
    </xf>
    <xf numFmtId="0" fontId="2" fillId="53"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46" borderId="0" applyNumberFormat="0" applyBorder="0" applyAlignment="0" applyProtection="0"/>
    <xf numFmtId="0" fontId="2" fillId="58" borderId="0" applyNumberFormat="0" applyBorder="0" applyAlignment="0" applyProtection="0"/>
    <xf numFmtId="0" fontId="2" fillId="64" borderId="25" applyNumberFormat="0" applyFont="0" applyAlignment="0" applyProtection="0"/>
    <xf numFmtId="0" fontId="15" fillId="25" borderId="0">
      <protection locked="0"/>
    </xf>
    <xf numFmtId="0" fontId="2" fillId="57" borderId="0" applyNumberFormat="0" applyBorder="0" applyAlignment="0" applyProtection="0"/>
    <xf numFmtId="0" fontId="15" fillId="25" borderId="0">
      <protection locked="0"/>
    </xf>
    <xf numFmtId="0" fontId="15" fillId="25" borderId="0">
      <protection locked="0"/>
    </xf>
    <xf numFmtId="0" fontId="2" fillId="62" borderId="0" applyNumberFormat="0" applyBorder="0" applyAlignment="0" applyProtection="0"/>
    <xf numFmtId="0" fontId="15" fillId="25" borderId="0">
      <protection locked="0"/>
    </xf>
    <xf numFmtId="0" fontId="2" fillId="58" borderId="0" applyNumberFormat="0" applyBorder="0" applyAlignment="0" applyProtection="0"/>
    <xf numFmtId="0" fontId="15" fillId="25" borderId="0">
      <protection locked="0"/>
    </xf>
    <xf numFmtId="0" fontId="2" fillId="50" borderId="0" applyNumberFormat="0" applyBorder="0" applyAlignment="0" applyProtection="0"/>
    <xf numFmtId="0" fontId="2" fillId="45" borderId="0" applyNumberFormat="0" applyBorder="0" applyAlignment="0" applyProtection="0"/>
    <xf numFmtId="0" fontId="15" fillId="25" borderId="0">
      <protection locked="0"/>
    </xf>
    <xf numFmtId="0" fontId="2" fillId="54" borderId="0" applyNumberFormat="0" applyBorder="0" applyAlignment="0" applyProtection="0"/>
    <xf numFmtId="0" fontId="15" fillId="25" borderId="0">
      <protection locked="0"/>
    </xf>
    <xf numFmtId="0" fontId="2" fillId="49"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2" fillId="0" borderId="0"/>
    <xf numFmtId="0" fontId="15" fillId="25" borderId="0">
      <protection locked="0"/>
    </xf>
    <xf numFmtId="0" fontId="15" fillId="25" borderId="0">
      <protection locked="0"/>
    </xf>
    <xf numFmtId="0" fontId="2" fillId="58"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53" borderId="0" applyNumberFormat="0" applyBorder="0" applyAlignment="0" applyProtection="0"/>
    <xf numFmtId="0" fontId="15" fillId="25" borderId="0">
      <protection locked="0"/>
    </xf>
    <xf numFmtId="0" fontId="2" fillId="49"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46" borderId="0" applyNumberFormat="0" applyBorder="0" applyAlignment="0" applyProtection="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5" fillId="25" borderId="0">
      <protection locked="0"/>
    </xf>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5" fillId="25" borderId="0">
      <protection locked="0"/>
    </xf>
    <xf numFmtId="0" fontId="15" fillId="25" borderId="0">
      <protection locked="0"/>
    </xf>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15" fillId="25" borderId="0">
      <protection locked="0"/>
    </xf>
    <xf numFmtId="3" fontId="8" fillId="0" borderId="0">
      <alignment horizontal="right"/>
    </xf>
    <xf numFmtId="3" fontId="8" fillId="0" borderId="0">
      <alignment horizontal="right"/>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3" fontId="8" fillId="0" borderId="0">
      <alignment horizontal="right"/>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alignment vertical="top"/>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3" fontId="8" fillId="0" borderId="0">
      <alignment horizontal="right"/>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56" fillId="28" borderId="0"/>
    <xf numFmtId="0" fontId="16" fillId="28" borderId="0"/>
    <xf numFmtId="0" fontId="15" fillId="25" borderId="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alignment horizontal="left"/>
    </xf>
    <xf numFmtId="0" fontId="20" fillId="0" borderId="0">
      <alignment horizontal="left"/>
    </xf>
    <xf numFmtId="0" fontId="6" fillId="0" borderId="0"/>
    <xf numFmtId="0" fontId="73" fillId="0" borderId="0" applyNumberForma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15" fillId="25" borderId="0">
      <protection locked="0"/>
    </xf>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3" fontId="8" fillId="0" borderId="0">
      <alignment horizontal="right"/>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15" fillId="25" borderId="0">
      <protection locked="0"/>
    </xf>
    <xf numFmtId="0" fontId="15" fillId="25" borderId="0">
      <protection locked="0"/>
    </xf>
    <xf numFmtId="0" fontId="8"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15" fillId="25" borderId="0">
      <protection locked="0"/>
    </xf>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5" fillId="25" borderId="0">
      <protection locked="0"/>
    </xf>
    <xf numFmtId="0" fontId="2" fillId="0" borderId="0"/>
    <xf numFmtId="0" fontId="2" fillId="0" borderId="0"/>
    <xf numFmtId="0" fontId="2" fillId="0" borderId="0"/>
    <xf numFmtId="0" fontId="15" fillId="25" borderId="0">
      <protection locked="0"/>
    </xf>
    <xf numFmtId="0" fontId="15" fillId="25" borderId="0">
      <protection locked="0"/>
    </xf>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3" fontId="8" fillId="0" borderId="0">
      <alignment horizontal="right"/>
    </xf>
    <xf numFmtId="3" fontId="8" fillId="0" borderId="0">
      <alignment horizontal="right"/>
    </xf>
    <xf numFmtId="0" fontId="15" fillId="25" borderId="0">
      <protection locked="0"/>
    </xf>
    <xf numFmtId="3" fontId="8" fillId="0" borderId="0">
      <alignment horizontal="right"/>
    </xf>
    <xf numFmtId="0" fontId="15" fillId="25" borderId="0">
      <protection locked="0"/>
    </xf>
    <xf numFmtId="0" fontId="15" fillId="25" borderId="0">
      <protection locked="0"/>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0" fontId="15" fillId="25" borderId="0">
      <protection locked="0"/>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0" fontId="15" fillId="25" borderId="0">
      <protection locked="0"/>
    </xf>
    <xf numFmtId="0" fontId="15" fillId="25" borderId="0">
      <protection locked="0"/>
    </xf>
    <xf numFmtId="3" fontId="8" fillId="0" borderId="0">
      <alignment horizontal="right"/>
    </xf>
    <xf numFmtId="0" fontId="15" fillId="25" borderId="0">
      <protection locked="0"/>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0" fontId="15" fillId="25" borderId="0">
      <protection locked="0"/>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0" fontId="15" fillId="25" borderId="0">
      <protection locked="0"/>
    </xf>
    <xf numFmtId="3" fontId="8" fillId="0" borderId="0">
      <alignment horizontal="right"/>
    </xf>
    <xf numFmtId="0" fontId="15" fillId="25" borderId="0">
      <protection locked="0"/>
    </xf>
    <xf numFmtId="3" fontId="8" fillId="0" borderId="0">
      <alignment horizontal="right"/>
    </xf>
    <xf numFmtId="0" fontId="15" fillId="25" borderId="0">
      <protection locked="0"/>
    </xf>
    <xf numFmtId="3" fontId="8" fillId="0" borderId="0">
      <alignment horizontal="right"/>
    </xf>
    <xf numFmtId="0" fontId="15" fillId="25" borderId="0">
      <protection locked="0"/>
    </xf>
    <xf numFmtId="0" fontId="15" fillId="25" borderId="0">
      <protection locked="0"/>
    </xf>
    <xf numFmtId="0" fontId="15" fillId="25" borderId="0">
      <protection locked="0"/>
    </xf>
    <xf numFmtId="3" fontId="8" fillId="0" borderId="0">
      <alignment horizontal="right"/>
    </xf>
    <xf numFmtId="3" fontId="8" fillId="0" borderId="0">
      <alignment horizontal="right"/>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2" fillId="49" borderId="0" applyNumberFormat="0" applyBorder="0" applyAlignment="0" applyProtection="0"/>
    <xf numFmtId="3" fontId="8" fillId="0" borderId="0">
      <alignment horizontal="right"/>
    </xf>
    <xf numFmtId="0" fontId="2" fillId="53" borderId="0" applyNumberFormat="0" applyBorder="0" applyAlignment="0" applyProtection="0"/>
    <xf numFmtId="0" fontId="2" fillId="62" borderId="0" applyNumberFormat="0" applyBorder="0" applyAlignment="0" applyProtection="0"/>
    <xf numFmtId="0" fontId="2" fillId="0" borderId="0"/>
    <xf numFmtId="0" fontId="2" fillId="54" borderId="0" applyNumberFormat="0" applyBorder="0" applyAlignment="0" applyProtection="0"/>
    <xf numFmtId="0" fontId="2" fillId="61" borderId="0" applyNumberFormat="0" applyBorder="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8" fillId="0" borderId="0"/>
    <xf numFmtId="0" fontId="2" fillId="53" borderId="0" applyNumberFormat="0" applyBorder="0" applyAlignment="0" applyProtection="0"/>
    <xf numFmtId="0" fontId="2" fillId="64" borderId="25" applyNumberFormat="0" applyFont="0" applyAlignment="0" applyProtection="0"/>
    <xf numFmtId="0" fontId="2" fillId="58" borderId="0" applyNumberFormat="0" applyBorder="0" applyAlignment="0" applyProtection="0"/>
    <xf numFmtId="0" fontId="6" fillId="0" borderId="0"/>
    <xf numFmtId="0" fontId="2" fillId="53" borderId="0" applyNumberFormat="0" applyBorder="0" applyAlignment="0" applyProtection="0"/>
    <xf numFmtId="0" fontId="2" fillId="5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8" borderId="0" applyNumberFormat="0" applyBorder="0" applyAlignment="0" applyProtection="0"/>
    <xf numFmtId="0" fontId="2" fillId="53" borderId="0" applyNumberFormat="0" applyBorder="0" applyAlignment="0" applyProtection="0"/>
    <xf numFmtId="0" fontId="2" fillId="42" borderId="0" applyNumberFormat="0" applyBorder="0" applyAlignment="0" applyProtection="0"/>
    <xf numFmtId="0" fontId="2" fillId="50" borderId="0" applyNumberFormat="0" applyBorder="0" applyAlignment="0" applyProtection="0"/>
    <xf numFmtId="0" fontId="2" fillId="41" borderId="0" applyNumberFormat="0" applyBorder="0" applyAlignment="0" applyProtection="0"/>
    <xf numFmtId="0" fontId="36" fillId="5" borderId="0" applyNumberFormat="0" applyBorder="0" applyAlignment="0" applyProtection="0"/>
    <xf numFmtId="0" fontId="2" fillId="46" borderId="0" applyNumberFormat="0" applyBorder="0" applyAlignment="0" applyProtection="0"/>
    <xf numFmtId="0" fontId="2" fillId="54" borderId="0" applyNumberFormat="0" applyBorder="0" applyAlignment="0" applyProtection="0"/>
    <xf numFmtId="0" fontId="2" fillId="41" borderId="0" applyNumberFormat="0" applyBorder="0" applyAlignment="0" applyProtection="0"/>
    <xf numFmtId="0" fontId="2" fillId="54" borderId="0" applyNumberFormat="0" applyBorder="0" applyAlignment="0" applyProtection="0"/>
    <xf numFmtId="0" fontId="6" fillId="0" borderId="0">
      <alignment vertical="top"/>
    </xf>
    <xf numFmtId="0" fontId="2" fillId="64" borderId="25" applyNumberFormat="0" applyFont="0" applyAlignment="0" applyProtection="0"/>
    <xf numFmtId="0" fontId="2" fillId="45" borderId="0" applyNumberFormat="0" applyBorder="0" applyAlignment="0" applyProtection="0"/>
    <xf numFmtId="0" fontId="2" fillId="42" borderId="0" applyNumberFormat="0" applyBorder="0" applyAlignment="0" applyProtection="0"/>
    <xf numFmtId="0" fontId="2" fillId="62" borderId="0" applyNumberFormat="0" applyBorder="0" applyAlignment="0" applyProtection="0"/>
    <xf numFmtId="0" fontId="2" fillId="57" borderId="0" applyNumberFormat="0" applyBorder="0" applyAlignment="0" applyProtection="0"/>
    <xf numFmtId="0" fontId="6" fillId="0" borderId="0"/>
    <xf numFmtId="0" fontId="36" fillId="10" borderId="0" applyNumberFormat="0" applyBorder="0" applyAlignment="0" applyProtection="0"/>
    <xf numFmtId="0" fontId="2" fillId="41"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36" fillId="0" borderId="0"/>
    <xf numFmtId="0" fontId="2" fillId="53" borderId="0" applyNumberFormat="0" applyBorder="0" applyAlignment="0" applyProtection="0"/>
    <xf numFmtId="0" fontId="2" fillId="53" borderId="0" applyNumberFormat="0" applyBorder="0" applyAlignment="0" applyProtection="0"/>
    <xf numFmtId="0" fontId="6" fillId="0" borderId="0"/>
    <xf numFmtId="0" fontId="2" fillId="0" borderId="0"/>
    <xf numFmtId="0" fontId="2" fillId="62" borderId="0" applyNumberFormat="0" applyBorder="0" applyAlignment="0" applyProtection="0"/>
    <xf numFmtId="0" fontId="2" fillId="61"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36" fillId="5" borderId="0" applyNumberFormat="0" applyBorder="0" applyAlignment="0" applyProtection="0"/>
    <xf numFmtId="0" fontId="2" fillId="50" borderId="0" applyNumberFormat="0" applyBorder="0" applyAlignment="0" applyProtection="0"/>
    <xf numFmtId="0" fontId="2" fillId="41" borderId="0" applyNumberFormat="0" applyBorder="0" applyAlignment="0" applyProtection="0"/>
    <xf numFmtId="0" fontId="2" fillId="64" borderId="25" applyNumberFormat="0" applyFont="0" applyAlignment="0" applyProtection="0"/>
    <xf numFmtId="0" fontId="6" fillId="0" borderId="0"/>
    <xf numFmtId="0" fontId="2" fillId="49" borderId="0" applyNumberFormat="0" applyBorder="0" applyAlignment="0" applyProtection="0"/>
    <xf numFmtId="0" fontId="36" fillId="7" borderId="0" applyNumberFormat="0" applyBorder="0" applyAlignment="0" applyProtection="0"/>
    <xf numFmtId="0" fontId="2" fillId="53" borderId="0" applyNumberFormat="0" applyBorder="0" applyAlignment="0" applyProtection="0"/>
    <xf numFmtId="0" fontId="2" fillId="41" borderId="0" applyNumberFormat="0" applyBorder="0" applyAlignment="0" applyProtection="0"/>
    <xf numFmtId="0" fontId="2" fillId="58" borderId="0" applyNumberFormat="0" applyBorder="0" applyAlignment="0" applyProtection="0"/>
    <xf numFmtId="0" fontId="36" fillId="9" borderId="0" applyNumberFormat="0" applyBorder="0" applyAlignment="0" applyProtection="0"/>
    <xf numFmtId="0" fontId="2" fillId="64" borderId="25" applyNumberFormat="0" applyFont="0" applyAlignment="0" applyProtection="0"/>
    <xf numFmtId="0" fontId="2" fillId="58"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6" fillId="0" borderId="0"/>
    <xf numFmtId="0" fontId="36" fillId="3" borderId="0" applyNumberFormat="0" applyBorder="0" applyAlignment="0" applyProtection="0"/>
    <xf numFmtId="0" fontId="2" fillId="46" borderId="0" applyNumberFormat="0" applyBorder="0" applyAlignment="0" applyProtection="0"/>
    <xf numFmtId="0" fontId="2" fillId="57" borderId="0" applyNumberFormat="0" applyBorder="0" applyAlignment="0" applyProtection="0"/>
    <xf numFmtId="0" fontId="2" fillId="54" borderId="0" applyNumberFormat="0" applyBorder="0" applyAlignment="0" applyProtection="0"/>
    <xf numFmtId="0" fontId="6" fillId="0" borderId="0"/>
    <xf numFmtId="0" fontId="2" fillId="46" borderId="0" applyNumberFormat="0" applyBorder="0" applyAlignment="0" applyProtection="0"/>
    <xf numFmtId="0" fontId="2" fillId="64" borderId="25" applyNumberFormat="0" applyFont="0" applyAlignment="0" applyProtection="0"/>
    <xf numFmtId="0" fontId="36" fillId="9" borderId="0" applyNumberFormat="0" applyBorder="0" applyAlignment="0" applyProtection="0"/>
    <xf numFmtId="0" fontId="6" fillId="0" borderId="0"/>
    <xf numFmtId="0" fontId="2" fillId="42" borderId="0" applyNumberFormat="0" applyBorder="0" applyAlignment="0" applyProtection="0"/>
    <xf numFmtId="0" fontId="2" fillId="57" borderId="0" applyNumberFormat="0" applyBorder="0" applyAlignment="0" applyProtection="0"/>
    <xf numFmtId="0" fontId="2" fillId="0" borderId="0"/>
    <xf numFmtId="0" fontId="2" fillId="61" borderId="0" applyNumberFormat="0" applyBorder="0" applyAlignment="0" applyProtection="0"/>
    <xf numFmtId="0" fontId="2" fillId="5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36" fillId="6"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64" borderId="25" applyNumberFormat="0" applyFont="0" applyAlignment="0" applyProtection="0"/>
    <xf numFmtId="0" fontId="2" fillId="0" borderId="0"/>
    <xf numFmtId="0" fontId="2" fillId="54" borderId="0" applyNumberFormat="0" applyBorder="0" applyAlignment="0" applyProtection="0"/>
    <xf numFmtId="0" fontId="2" fillId="50"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61" borderId="0" applyNumberFormat="0" applyBorder="0" applyAlignment="0" applyProtection="0"/>
    <xf numFmtId="0" fontId="2" fillId="64" borderId="25" applyNumberFormat="0" applyFont="0" applyAlignment="0" applyProtection="0"/>
    <xf numFmtId="0" fontId="6" fillId="0" borderId="0"/>
    <xf numFmtId="0" fontId="36" fillId="0" borderId="0"/>
    <xf numFmtId="0" fontId="6" fillId="0" borderId="0"/>
    <xf numFmtId="0" fontId="2" fillId="41" borderId="0" applyNumberFormat="0" applyBorder="0" applyAlignment="0" applyProtection="0"/>
    <xf numFmtId="0" fontId="36" fillId="11" borderId="0" applyNumberFormat="0" applyBorder="0" applyAlignment="0" applyProtection="0"/>
    <xf numFmtId="0" fontId="2" fillId="0" borderId="0"/>
    <xf numFmtId="0" fontId="2" fillId="62"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45" borderId="0" applyNumberFormat="0" applyBorder="0" applyAlignment="0" applyProtection="0"/>
    <xf numFmtId="0" fontId="2" fillId="62"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6" fillId="0" borderId="0"/>
    <xf numFmtId="0" fontId="36" fillId="4" borderId="0" applyNumberFormat="0" applyBorder="0" applyAlignment="0" applyProtection="0"/>
    <xf numFmtId="0" fontId="2" fillId="58" borderId="0" applyNumberFormat="0" applyBorder="0" applyAlignment="0" applyProtection="0"/>
    <xf numFmtId="0" fontId="2" fillId="54" borderId="0" applyNumberFormat="0" applyBorder="0" applyAlignment="0" applyProtection="0"/>
    <xf numFmtId="0" fontId="6" fillId="0" borderId="0"/>
    <xf numFmtId="0" fontId="2" fillId="42" borderId="0" applyNumberFormat="0" applyBorder="0" applyAlignment="0" applyProtection="0"/>
    <xf numFmtId="0" fontId="6" fillId="0" borderId="0"/>
    <xf numFmtId="0" fontId="2" fillId="61"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8" fillId="0" borderId="0">
      <alignment vertical="top"/>
    </xf>
    <xf numFmtId="0" fontId="2" fillId="42" borderId="0" applyNumberFormat="0" applyBorder="0" applyAlignment="0" applyProtection="0"/>
    <xf numFmtId="0" fontId="2" fillId="42" borderId="0" applyNumberFormat="0" applyBorder="0" applyAlignment="0" applyProtection="0"/>
    <xf numFmtId="0" fontId="6" fillId="0" borderId="0"/>
    <xf numFmtId="0" fontId="40" fillId="0" borderId="0"/>
    <xf numFmtId="0" fontId="2" fillId="41" borderId="0" applyNumberFormat="0" applyBorder="0" applyAlignment="0" applyProtection="0"/>
    <xf numFmtId="0" fontId="2" fillId="0" borderId="0"/>
    <xf numFmtId="0" fontId="2" fillId="57" borderId="0" applyNumberFormat="0" applyBorder="0" applyAlignment="0" applyProtection="0"/>
    <xf numFmtId="0" fontId="36" fillId="8" borderId="0" applyNumberFormat="0" applyBorder="0" applyAlignment="0" applyProtection="0"/>
    <xf numFmtId="0" fontId="2" fillId="57" borderId="0" applyNumberFormat="0" applyBorder="0" applyAlignment="0" applyProtection="0"/>
    <xf numFmtId="0" fontId="2" fillId="42" borderId="0" applyNumberFormat="0" applyBorder="0" applyAlignment="0" applyProtection="0"/>
    <xf numFmtId="0" fontId="6" fillId="0" borderId="0"/>
    <xf numFmtId="0" fontId="2" fillId="49" borderId="0" applyNumberFormat="0" applyBorder="0" applyAlignment="0" applyProtection="0"/>
    <xf numFmtId="0" fontId="2" fillId="61" borderId="0" applyNumberFormat="0" applyBorder="0" applyAlignment="0" applyProtection="0"/>
    <xf numFmtId="0" fontId="2" fillId="64" borderId="25" applyNumberFormat="0" applyFont="0" applyAlignment="0" applyProtection="0"/>
    <xf numFmtId="0" fontId="2" fillId="57"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9" fontId="8" fillId="0" borderId="0" applyFont="0" applyFill="0" applyBorder="0" applyAlignment="0" applyProtection="0"/>
    <xf numFmtId="0" fontId="2" fillId="49"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6" fillId="0" borderId="0"/>
    <xf numFmtId="0" fontId="2" fillId="57"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6" fillId="0" borderId="0"/>
    <xf numFmtId="0" fontId="2" fillId="64" borderId="25" applyNumberFormat="0" applyFont="0" applyAlignment="0" applyProtection="0"/>
    <xf numFmtId="0" fontId="6" fillId="0" borderId="0"/>
    <xf numFmtId="0" fontId="2" fillId="41" borderId="0" applyNumberFormat="0" applyBorder="0" applyAlignment="0" applyProtection="0"/>
    <xf numFmtId="0" fontId="6" fillId="0" borderId="0"/>
    <xf numFmtId="0" fontId="2" fillId="54" borderId="0" applyNumberFormat="0" applyBorder="0" applyAlignment="0" applyProtection="0"/>
    <xf numFmtId="0" fontId="2" fillId="58" borderId="0" applyNumberFormat="0" applyBorder="0" applyAlignment="0" applyProtection="0"/>
    <xf numFmtId="0" fontId="2" fillId="0" borderId="0"/>
    <xf numFmtId="0" fontId="2" fillId="45" borderId="0" applyNumberFormat="0" applyBorder="0" applyAlignment="0" applyProtection="0"/>
    <xf numFmtId="0" fontId="2" fillId="64" borderId="25" applyNumberFormat="0" applyFont="0" applyAlignment="0" applyProtection="0"/>
    <xf numFmtId="0" fontId="2" fillId="49" borderId="0" applyNumberFormat="0" applyBorder="0" applyAlignment="0" applyProtection="0"/>
    <xf numFmtId="0" fontId="2" fillId="5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0" borderId="0"/>
    <xf numFmtId="0" fontId="2" fillId="42" borderId="0" applyNumberFormat="0" applyBorder="0" applyAlignment="0" applyProtection="0"/>
    <xf numFmtId="0" fontId="6" fillId="0" borderId="0"/>
    <xf numFmtId="0" fontId="6" fillId="0" borderId="0"/>
    <xf numFmtId="0" fontId="2" fillId="57" borderId="0" applyNumberFormat="0" applyBorder="0" applyAlignment="0" applyProtection="0"/>
    <xf numFmtId="0" fontId="36" fillId="8" borderId="0" applyNumberFormat="0" applyBorder="0" applyAlignment="0" applyProtection="0"/>
    <xf numFmtId="0" fontId="2" fillId="41" borderId="0" applyNumberFormat="0" applyBorder="0" applyAlignment="0" applyProtection="0"/>
    <xf numFmtId="0" fontId="2" fillId="58" borderId="0" applyNumberFormat="0" applyBorder="0" applyAlignment="0" applyProtection="0"/>
    <xf numFmtId="0" fontId="36" fillId="8" borderId="0" applyNumberFormat="0" applyBorder="0" applyAlignment="0" applyProtection="0"/>
    <xf numFmtId="0" fontId="2" fillId="57" borderId="0" applyNumberFormat="0" applyBorder="0" applyAlignment="0" applyProtection="0"/>
    <xf numFmtId="0" fontId="2" fillId="0" borderId="0"/>
    <xf numFmtId="0" fontId="2" fillId="46" borderId="0" applyNumberFormat="0" applyBorder="0" applyAlignment="0" applyProtection="0"/>
    <xf numFmtId="0" fontId="2" fillId="62" borderId="0" applyNumberFormat="0" applyBorder="0" applyAlignment="0" applyProtection="0"/>
    <xf numFmtId="0" fontId="2" fillId="61" borderId="0" applyNumberFormat="0" applyBorder="0" applyAlignment="0" applyProtection="0"/>
    <xf numFmtId="0" fontId="36" fillId="5" borderId="0" applyNumberFormat="0" applyBorder="0" applyAlignment="0" applyProtection="0"/>
    <xf numFmtId="0" fontId="2" fillId="62" borderId="0" applyNumberFormat="0" applyBorder="0" applyAlignment="0" applyProtection="0"/>
    <xf numFmtId="0" fontId="36" fillId="5" borderId="0" applyNumberFormat="0" applyBorder="0" applyAlignment="0" applyProtection="0"/>
    <xf numFmtId="0" fontId="2" fillId="53" borderId="0" applyNumberFormat="0" applyBorder="0" applyAlignment="0" applyProtection="0"/>
    <xf numFmtId="0" fontId="2" fillId="49" borderId="0" applyNumberFormat="0" applyBorder="0" applyAlignment="0" applyProtection="0"/>
    <xf numFmtId="0" fontId="2" fillId="64" borderId="25" applyNumberFormat="0" applyFont="0" applyAlignment="0" applyProtection="0"/>
    <xf numFmtId="0" fontId="2" fillId="58"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36" fillId="2" borderId="0" applyNumberFormat="0" applyBorder="0" applyAlignment="0" applyProtection="0"/>
    <xf numFmtId="0" fontId="2" fillId="61" borderId="0" applyNumberFormat="0" applyBorder="0" applyAlignment="0" applyProtection="0"/>
    <xf numFmtId="0" fontId="2" fillId="57" borderId="0" applyNumberFormat="0" applyBorder="0" applyAlignment="0" applyProtection="0"/>
    <xf numFmtId="0" fontId="36" fillId="3" borderId="0" applyNumberFormat="0" applyBorder="0" applyAlignment="0" applyProtection="0"/>
    <xf numFmtId="0" fontId="2" fillId="61" borderId="0" applyNumberFormat="0" applyBorder="0" applyAlignment="0" applyProtection="0"/>
    <xf numFmtId="0" fontId="6" fillId="0" borderId="0"/>
    <xf numFmtId="0" fontId="2" fillId="54" borderId="0" applyNumberFormat="0" applyBorder="0" applyAlignment="0" applyProtection="0"/>
    <xf numFmtId="0" fontId="2" fillId="45" borderId="0" applyNumberFormat="0" applyBorder="0" applyAlignment="0" applyProtection="0"/>
    <xf numFmtId="0" fontId="2" fillId="64" borderId="25" applyNumberFormat="0" applyFont="0" applyAlignment="0" applyProtection="0"/>
    <xf numFmtId="0" fontId="2" fillId="61" borderId="0" applyNumberFormat="0" applyBorder="0" applyAlignment="0" applyProtection="0"/>
    <xf numFmtId="0" fontId="2" fillId="49" borderId="0" applyNumberFormat="0" applyBorder="0" applyAlignment="0" applyProtection="0"/>
    <xf numFmtId="0" fontId="6" fillId="0" borderId="0"/>
    <xf numFmtId="0" fontId="2" fillId="45" borderId="0" applyNumberFormat="0" applyBorder="0" applyAlignment="0" applyProtection="0"/>
    <xf numFmtId="0" fontId="2" fillId="57" borderId="0" applyNumberFormat="0" applyBorder="0" applyAlignment="0" applyProtection="0"/>
    <xf numFmtId="0" fontId="6" fillId="0" borderId="0"/>
    <xf numFmtId="0" fontId="6" fillId="0" borderId="0"/>
    <xf numFmtId="0" fontId="2" fillId="50" borderId="0" applyNumberFormat="0" applyBorder="0" applyAlignment="0" applyProtection="0"/>
    <xf numFmtId="0" fontId="2" fillId="62" borderId="0" applyNumberFormat="0" applyBorder="0" applyAlignment="0" applyProtection="0"/>
    <xf numFmtId="0" fontId="2" fillId="53" borderId="0" applyNumberFormat="0" applyBorder="0" applyAlignment="0" applyProtection="0"/>
    <xf numFmtId="0" fontId="2" fillId="42" borderId="0" applyNumberFormat="0" applyBorder="0" applyAlignment="0" applyProtection="0"/>
    <xf numFmtId="0" fontId="36" fillId="8" borderId="0" applyNumberFormat="0" applyBorder="0" applyAlignment="0" applyProtection="0"/>
    <xf numFmtId="0" fontId="2" fillId="64" borderId="25" applyNumberFormat="0" applyFont="0" applyAlignment="0" applyProtection="0"/>
    <xf numFmtId="0" fontId="36" fillId="11" borderId="0" applyNumberFormat="0" applyBorder="0" applyAlignment="0" applyProtection="0"/>
    <xf numFmtId="0" fontId="2" fillId="0" borderId="0"/>
    <xf numFmtId="0" fontId="36" fillId="5" borderId="0" applyNumberFormat="0" applyBorder="0" applyAlignment="0" applyProtection="0"/>
    <xf numFmtId="0" fontId="2" fillId="64" borderId="25" applyNumberFormat="0" applyFont="0" applyAlignment="0" applyProtection="0"/>
    <xf numFmtId="0" fontId="20" fillId="0" borderId="0">
      <alignment horizontal="left"/>
    </xf>
    <xf numFmtId="0" fontId="6" fillId="0" borderId="0"/>
    <xf numFmtId="0" fontId="2" fillId="61" borderId="0" applyNumberFormat="0" applyBorder="0" applyAlignment="0" applyProtection="0"/>
    <xf numFmtId="0" fontId="2" fillId="45" borderId="0" applyNumberFormat="0" applyBorder="0" applyAlignment="0" applyProtection="0"/>
    <xf numFmtId="0" fontId="6" fillId="0" borderId="0"/>
    <xf numFmtId="0" fontId="36" fillId="0" borderId="0"/>
    <xf numFmtId="0" fontId="2" fillId="0" borderId="0"/>
    <xf numFmtId="0" fontId="2" fillId="50" borderId="0" applyNumberFormat="0" applyBorder="0" applyAlignment="0" applyProtection="0"/>
    <xf numFmtId="0" fontId="2" fillId="61"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0" borderId="0" applyNumberFormat="0" applyBorder="0" applyAlignment="0" applyProtection="0"/>
    <xf numFmtId="0" fontId="2" fillId="42" borderId="0" applyNumberFormat="0" applyBorder="0" applyAlignment="0" applyProtection="0"/>
    <xf numFmtId="0" fontId="2" fillId="61" borderId="0" applyNumberFormat="0" applyBorder="0" applyAlignment="0" applyProtection="0"/>
    <xf numFmtId="0" fontId="6" fillId="0" borderId="0"/>
    <xf numFmtId="0" fontId="2" fillId="53" borderId="0" applyNumberFormat="0" applyBorder="0" applyAlignment="0" applyProtection="0"/>
    <xf numFmtId="3" fontId="8" fillId="0" borderId="0">
      <alignment horizontal="right"/>
    </xf>
    <xf numFmtId="0" fontId="6" fillId="0" borderId="0"/>
    <xf numFmtId="0" fontId="2" fillId="54" borderId="0" applyNumberFormat="0" applyBorder="0" applyAlignment="0" applyProtection="0"/>
    <xf numFmtId="0" fontId="36" fillId="10"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64" borderId="25" applyNumberFormat="0" applyFont="0" applyAlignment="0" applyProtection="0"/>
    <xf numFmtId="0" fontId="2" fillId="49" borderId="0" applyNumberFormat="0" applyBorder="0" applyAlignment="0" applyProtection="0"/>
    <xf numFmtId="0" fontId="2" fillId="49" borderId="0" applyNumberFormat="0" applyBorder="0" applyAlignment="0" applyProtection="0"/>
    <xf numFmtId="0" fontId="2" fillId="42" borderId="0" applyNumberFormat="0" applyBorder="0" applyAlignment="0" applyProtection="0"/>
    <xf numFmtId="0" fontId="2" fillId="62" borderId="0" applyNumberFormat="0" applyBorder="0" applyAlignment="0" applyProtection="0"/>
    <xf numFmtId="0" fontId="2" fillId="58" borderId="0" applyNumberFormat="0" applyBorder="0" applyAlignment="0" applyProtection="0"/>
    <xf numFmtId="0" fontId="2" fillId="54" borderId="0" applyNumberFormat="0" applyBorder="0" applyAlignment="0" applyProtection="0"/>
    <xf numFmtId="0" fontId="2" fillId="50" borderId="0" applyNumberFormat="0" applyBorder="0" applyAlignment="0" applyProtection="0"/>
    <xf numFmtId="3" fontId="8" fillId="0" borderId="0">
      <alignment horizontal="right"/>
    </xf>
    <xf numFmtId="3" fontId="8" fillId="0" borderId="0">
      <alignment horizontal="right"/>
    </xf>
    <xf numFmtId="0" fontId="2" fillId="57" borderId="0" applyNumberFormat="0" applyBorder="0" applyAlignment="0" applyProtection="0"/>
    <xf numFmtId="0" fontId="36" fillId="7" borderId="0" applyNumberFormat="0" applyBorder="0" applyAlignment="0" applyProtection="0"/>
    <xf numFmtId="0" fontId="2" fillId="58" borderId="0" applyNumberFormat="0" applyBorder="0" applyAlignment="0" applyProtection="0"/>
    <xf numFmtId="0" fontId="2" fillId="50" borderId="0" applyNumberFormat="0" applyBorder="0" applyAlignment="0" applyProtection="0"/>
    <xf numFmtId="0" fontId="2" fillId="0" borderId="0"/>
    <xf numFmtId="3" fontId="8" fillId="0" borderId="0">
      <alignment horizontal="right"/>
    </xf>
    <xf numFmtId="0" fontId="2" fillId="62" borderId="0" applyNumberFormat="0" applyBorder="0" applyAlignment="0" applyProtection="0"/>
    <xf numFmtId="0" fontId="2" fillId="45" borderId="0" applyNumberFormat="0" applyBorder="0" applyAlignment="0" applyProtection="0"/>
    <xf numFmtId="0" fontId="2" fillId="0" borderId="0"/>
    <xf numFmtId="0" fontId="2" fillId="57" borderId="0" applyNumberFormat="0" applyBorder="0" applyAlignment="0" applyProtection="0"/>
    <xf numFmtId="0" fontId="36" fillId="0" borderId="0"/>
    <xf numFmtId="0" fontId="2" fillId="54"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6" fillId="0" borderId="0"/>
    <xf numFmtId="3" fontId="8" fillId="0" borderId="0">
      <alignment horizontal="right"/>
    </xf>
    <xf numFmtId="0" fontId="36" fillId="4" borderId="0" applyNumberFormat="0" applyBorder="0" applyAlignment="0" applyProtection="0"/>
    <xf numFmtId="0" fontId="36" fillId="9" borderId="0" applyNumberFormat="0" applyBorder="0" applyAlignment="0" applyProtection="0"/>
    <xf numFmtId="3" fontId="8" fillId="0" borderId="0">
      <alignment horizontal="right"/>
    </xf>
    <xf numFmtId="0" fontId="2" fillId="57" borderId="0" applyNumberFormat="0" applyBorder="0" applyAlignment="0" applyProtection="0"/>
    <xf numFmtId="0" fontId="2" fillId="46" borderId="0" applyNumberFormat="0" applyBorder="0" applyAlignment="0" applyProtection="0"/>
    <xf numFmtId="0" fontId="6" fillId="0" borderId="0"/>
    <xf numFmtId="0" fontId="2" fillId="46" borderId="0" applyNumberFormat="0" applyBorder="0" applyAlignment="0" applyProtection="0"/>
    <xf numFmtId="0" fontId="36" fillId="2" borderId="0" applyNumberFormat="0" applyBorder="0" applyAlignment="0" applyProtection="0"/>
    <xf numFmtId="0" fontId="2" fillId="58" borderId="0" applyNumberFormat="0" applyBorder="0" applyAlignment="0" applyProtection="0"/>
    <xf numFmtId="0" fontId="2" fillId="42" borderId="0" applyNumberFormat="0" applyBorder="0" applyAlignment="0" applyProtection="0"/>
    <xf numFmtId="3" fontId="8" fillId="0" borderId="0">
      <alignment horizontal="right"/>
    </xf>
    <xf numFmtId="0" fontId="2" fillId="45" borderId="0" applyNumberFormat="0" applyBorder="0" applyAlignment="0" applyProtection="0"/>
    <xf numFmtId="0" fontId="2" fillId="64" borderId="25" applyNumberFormat="0" applyFont="0" applyAlignment="0" applyProtection="0"/>
    <xf numFmtId="0" fontId="2" fillId="54" borderId="0" applyNumberFormat="0" applyBorder="0" applyAlignment="0" applyProtection="0"/>
    <xf numFmtId="0" fontId="6" fillId="0" borderId="0"/>
    <xf numFmtId="3" fontId="8" fillId="0" borderId="0">
      <alignment horizontal="right"/>
    </xf>
    <xf numFmtId="0" fontId="2" fillId="45" borderId="0" applyNumberFormat="0" applyBorder="0" applyAlignment="0" applyProtection="0"/>
    <xf numFmtId="0" fontId="2" fillId="64" borderId="25" applyNumberFormat="0" applyFont="0" applyAlignment="0" applyProtection="0"/>
    <xf numFmtId="0" fontId="2" fillId="62" borderId="0" applyNumberFormat="0" applyBorder="0" applyAlignment="0" applyProtection="0"/>
    <xf numFmtId="0" fontId="6" fillId="0" borderId="0"/>
    <xf numFmtId="0" fontId="8" fillId="0" borderId="0">
      <alignment vertical="top"/>
    </xf>
    <xf numFmtId="0" fontId="2" fillId="58" borderId="0" applyNumberFormat="0" applyBorder="0" applyAlignment="0" applyProtection="0"/>
    <xf numFmtId="0" fontId="2" fillId="42" borderId="0" applyNumberFormat="0" applyBorder="0" applyAlignment="0" applyProtection="0"/>
    <xf numFmtId="0" fontId="6" fillId="0" borderId="0"/>
    <xf numFmtId="0" fontId="8" fillId="0" borderId="0"/>
    <xf numFmtId="0" fontId="2" fillId="58" borderId="0" applyNumberFormat="0" applyBorder="0" applyAlignment="0" applyProtection="0"/>
    <xf numFmtId="0" fontId="6" fillId="0" borderId="0"/>
    <xf numFmtId="0" fontId="2" fillId="41" borderId="0" applyNumberFormat="0" applyBorder="0" applyAlignment="0" applyProtection="0"/>
    <xf numFmtId="0" fontId="2" fillId="41" borderId="0" applyNumberFormat="0" applyBorder="0" applyAlignment="0" applyProtection="0"/>
    <xf numFmtId="0" fontId="36" fillId="5" borderId="0" applyNumberFormat="0" applyBorder="0" applyAlignment="0" applyProtection="0"/>
    <xf numFmtId="43" fontId="8" fillId="0" borderId="0" applyFont="0" applyFill="0" applyBorder="0" applyAlignment="0" applyProtection="0"/>
    <xf numFmtId="0" fontId="2" fillId="46" borderId="0" applyNumberFormat="0" applyBorder="0" applyAlignment="0" applyProtection="0"/>
    <xf numFmtId="0" fontId="2" fillId="42" borderId="0" applyNumberFormat="0" applyBorder="0" applyAlignment="0" applyProtection="0"/>
    <xf numFmtId="0" fontId="2" fillId="0" borderId="0"/>
    <xf numFmtId="0" fontId="2" fillId="49" borderId="0" applyNumberFormat="0" applyBorder="0" applyAlignment="0" applyProtection="0"/>
    <xf numFmtId="0" fontId="6" fillId="0" borderId="0"/>
    <xf numFmtId="0" fontId="2" fillId="45" borderId="0" applyNumberFormat="0" applyBorder="0" applyAlignment="0" applyProtection="0"/>
    <xf numFmtId="0" fontId="2" fillId="42" borderId="0" applyNumberFormat="0" applyBorder="0" applyAlignment="0" applyProtection="0"/>
    <xf numFmtId="0" fontId="2" fillId="53" borderId="0" applyNumberFormat="0" applyBorder="0" applyAlignment="0" applyProtection="0"/>
    <xf numFmtId="0" fontId="2" fillId="61" borderId="0" applyNumberFormat="0" applyBorder="0" applyAlignment="0" applyProtection="0"/>
    <xf numFmtId="0" fontId="2" fillId="45"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64" borderId="25" applyNumberFormat="0" applyFont="0" applyAlignment="0" applyProtection="0"/>
    <xf numFmtId="0" fontId="20" fillId="0" borderId="0">
      <alignment horizontal="left"/>
    </xf>
    <xf numFmtId="0" fontId="2" fillId="62" borderId="0" applyNumberFormat="0" applyBorder="0" applyAlignment="0" applyProtection="0"/>
    <xf numFmtId="0" fontId="2" fillId="0" borderId="0"/>
    <xf numFmtId="0" fontId="2" fillId="0" borderId="0"/>
    <xf numFmtId="0" fontId="2" fillId="64" borderId="25" applyNumberFormat="0" applyFont="0" applyAlignment="0" applyProtection="0"/>
    <xf numFmtId="0" fontId="36" fillId="6" borderId="0" applyNumberFormat="0" applyBorder="0" applyAlignment="0" applyProtection="0"/>
    <xf numFmtId="0" fontId="2" fillId="61" borderId="0" applyNumberFormat="0" applyBorder="0" applyAlignment="0" applyProtection="0"/>
    <xf numFmtId="0" fontId="2" fillId="64" borderId="25" applyNumberFormat="0" applyFont="0" applyAlignment="0" applyProtection="0"/>
    <xf numFmtId="0" fontId="2" fillId="49" borderId="0" applyNumberFormat="0" applyBorder="0" applyAlignment="0" applyProtection="0"/>
    <xf numFmtId="0" fontId="2" fillId="0" borderId="0"/>
    <xf numFmtId="0" fontId="2" fillId="49" borderId="0" applyNumberFormat="0" applyBorder="0" applyAlignment="0" applyProtection="0"/>
    <xf numFmtId="0" fontId="2" fillId="49" borderId="0" applyNumberFormat="0" applyBorder="0" applyAlignment="0" applyProtection="0"/>
    <xf numFmtId="3" fontId="8" fillId="0" borderId="0">
      <alignment horizontal="right"/>
    </xf>
    <xf numFmtId="0" fontId="6" fillId="0" borderId="0"/>
    <xf numFmtId="0" fontId="2" fillId="50" borderId="0" applyNumberFormat="0" applyBorder="0" applyAlignment="0" applyProtection="0"/>
    <xf numFmtId="0" fontId="2" fillId="53"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64" borderId="25" applyNumberFormat="0" applyFont="0" applyAlignment="0" applyProtection="0"/>
    <xf numFmtId="0" fontId="6" fillId="0" borderId="0"/>
    <xf numFmtId="0" fontId="6" fillId="0" borderId="0"/>
    <xf numFmtId="0" fontId="2" fillId="61" borderId="0" applyNumberFormat="0" applyBorder="0" applyAlignment="0" applyProtection="0"/>
    <xf numFmtId="0" fontId="2" fillId="64" borderId="25" applyNumberFormat="0" applyFont="0" applyAlignment="0" applyProtection="0"/>
    <xf numFmtId="0" fontId="36" fillId="10"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6" fillId="0" borderId="0"/>
    <xf numFmtId="0" fontId="2" fillId="53" borderId="0" applyNumberFormat="0" applyBorder="0" applyAlignment="0" applyProtection="0"/>
    <xf numFmtId="3" fontId="8" fillId="0" borderId="0">
      <alignment horizontal="right"/>
    </xf>
    <xf numFmtId="0" fontId="2" fillId="62" borderId="0" applyNumberFormat="0" applyBorder="0" applyAlignment="0" applyProtection="0"/>
    <xf numFmtId="0" fontId="2" fillId="62" borderId="0" applyNumberFormat="0" applyBorder="0" applyAlignment="0" applyProtection="0"/>
    <xf numFmtId="0" fontId="2" fillId="64" borderId="25" applyNumberFormat="0" applyFont="0" applyAlignment="0" applyProtection="0"/>
    <xf numFmtId="0" fontId="2" fillId="64" borderId="25" applyNumberFormat="0" applyFont="0" applyAlignment="0" applyProtection="0"/>
    <xf numFmtId="0" fontId="2" fillId="53" borderId="0" applyNumberFormat="0" applyBorder="0" applyAlignment="0" applyProtection="0"/>
    <xf numFmtId="3" fontId="8" fillId="0" borderId="0">
      <alignment horizontal="right"/>
    </xf>
    <xf numFmtId="0" fontId="2" fillId="42" borderId="0" applyNumberFormat="0" applyBorder="0" applyAlignment="0" applyProtection="0"/>
    <xf numFmtId="0" fontId="6" fillId="0" borderId="0"/>
    <xf numFmtId="0" fontId="2" fillId="41" borderId="0" applyNumberFormat="0" applyBorder="0" applyAlignment="0" applyProtection="0"/>
    <xf numFmtId="0" fontId="6" fillId="0" borderId="0"/>
    <xf numFmtId="0" fontId="2" fillId="62" borderId="0" applyNumberFormat="0" applyBorder="0" applyAlignment="0" applyProtection="0"/>
    <xf numFmtId="0" fontId="2" fillId="0" borderId="0"/>
    <xf numFmtId="0" fontId="2" fillId="50" borderId="0" applyNumberFormat="0" applyBorder="0" applyAlignment="0" applyProtection="0"/>
    <xf numFmtId="0" fontId="36" fillId="7" borderId="0" applyNumberFormat="0" applyBorder="0" applyAlignment="0" applyProtection="0"/>
    <xf numFmtId="0" fontId="2" fillId="46" borderId="0" applyNumberFormat="0" applyBorder="0" applyAlignment="0" applyProtection="0"/>
    <xf numFmtId="0" fontId="6" fillId="0" borderId="0"/>
    <xf numFmtId="0" fontId="6" fillId="0" borderId="0"/>
    <xf numFmtId="0" fontId="2" fillId="62" borderId="0" applyNumberFormat="0" applyBorder="0" applyAlignment="0" applyProtection="0"/>
    <xf numFmtId="0" fontId="2" fillId="4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36" fillId="6" borderId="0" applyNumberFormat="0" applyBorder="0" applyAlignment="0" applyProtection="0"/>
    <xf numFmtId="0" fontId="2" fillId="0" borderId="0"/>
    <xf numFmtId="0" fontId="2" fillId="50" borderId="0" applyNumberFormat="0" applyBorder="0" applyAlignment="0" applyProtection="0"/>
    <xf numFmtId="0" fontId="6" fillId="0" borderId="0"/>
    <xf numFmtId="0" fontId="8" fillId="0" borderId="0">
      <alignment vertical="top"/>
    </xf>
    <xf numFmtId="0" fontId="2" fillId="54" borderId="0" applyNumberFormat="0" applyBorder="0" applyAlignment="0" applyProtection="0"/>
    <xf numFmtId="0" fontId="2" fillId="46" borderId="0" applyNumberFormat="0" applyBorder="0" applyAlignment="0" applyProtection="0"/>
    <xf numFmtId="0" fontId="6" fillId="0" borderId="0"/>
    <xf numFmtId="0" fontId="2" fillId="58" borderId="0" applyNumberFormat="0" applyBorder="0" applyAlignment="0" applyProtection="0"/>
    <xf numFmtId="0" fontId="2" fillId="57" borderId="0" applyNumberFormat="0" applyBorder="0" applyAlignment="0" applyProtection="0"/>
    <xf numFmtId="0" fontId="2" fillId="49" borderId="0" applyNumberFormat="0" applyBorder="0" applyAlignment="0" applyProtection="0"/>
    <xf numFmtId="0" fontId="2" fillId="61"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0" borderId="0"/>
    <xf numFmtId="0" fontId="2" fillId="54" borderId="0" applyNumberFormat="0" applyBorder="0" applyAlignment="0" applyProtection="0"/>
    <xf numFmtId="0" fontId="2" fillId="64" borderId="25" applyNumberFormat="0" applyFont="0" applyAlignment="0" applyProtection="0"/>
    <xf numFmtId="0" fontId="2" fillId="49" borderId="0" applyNumberFormat="0" applyBorder="0" applyAlignment="0" applyProtection="0"/>
    <xf numFmtId="0" fontId="2" fillId="41" borderId="0" applyNumberFormat="0" applyBorder="0" applyAlignment="0" applyProtection="0"/>
    <xf numFmtId="0" fontId="2" fillId="64" borderId="25" applyNumberFormat="0" applyFont="0" applyAlignment="0" applyProtection="0"/>
    <xf numFmtId="0" fontId="36" fillId="11" borderId="0" applyNumberFormat="0" applyBorder="0" applyAlignment="0" applyProtection="0"/>
    <xf numFmtId="0" fontId="2" fillId="53" borderId="0" applyNumberFormat="0" applyBorder="0" applyAlignment="0" applyProtection="0"/>
    <xf numFmtId="0" fontId="2" fillId="41" borderId="0" applyNumberFormat="0" applyBorder="0" applyAlignment="0" applyProtection="0"/>
    <xf numFmtId="0" fontId="2" fillId="46" borderId="0" applyNumberFormat="0" applyBorder="0" applyAlignment="0" applyProtection="0"/>
    <xf numFmtId="0" fontId="2" fillId="41" borderId="0" applyNumberFormat="0" applyBorder="0" applyAlignment="0" applyProtection="0"/>
    <xf numFmtId="0" fontId="2" fillId="62" borderId="0" applyNumberFormat="0" applyBorder="0" applyAlignment="0" applyProtection="0"/>
    <xf numFmtId="0" fontId="36" fillId="3" borderId="0" applyNumberFormat="0" applyBorder="0" applyAlignment="0" applyProtection="0"/>
    <xf numFmtId="0" fontId="36" fillId="8" borderId="0" applyNumberFormat="0" applyBorder="0" applyAlignment="0" applyProtection="0"/>
    <xf numFmtId="0" fontId="2" fillId="46" borderId="0" applyNumberFormat="0" applyBorder="0" applyAlignment="0" applyProtection="0"/>
    <xf numFmtId="0" fontId="6" fillId="0" borderId="0"/>
    <xf numFmtId="0" fontId="2" fillId="61" borderId="0" applyNumberFormat="0" applyBorder="0" applyAlignment="0" applyProtection="0"/>
    <xf numFmtId="3" fontId="8" fillId="0" borderId="0">
      <alignment horizontal="right"/>
    </xf>
    <xf numFmtId="0" fontId="2" fillId="45" borderId="0" applyNumberFormat="0" applyBorder="0" applyAlignment="0" applyProtection="0"/>
    <xf numFmtId="0" fontId="2" fillId="46" borderId="0" applyNumberFormat="0" applyBorder="0" applyAlignment="0" applyProtection="0"/>
    <xf numFmtId="0" fontId="2" fillId="64" borderId="25" applyNumberFormat="0" applyFont="0" applyAlignment="0" applyProtection="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8" fillId="0" borderId="0">
      <alignment vertical="top"/>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alignment vertical="top"/>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5" fillId="25" borderId="0">
      <protection locked="0"/>
    </xf>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15" fillId="25" borderId="0">
      <protection locked="0"/>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0" fontId="15" fillId="25" borderId="0">
      <protection locked="0"/>
    </xf>
    <xf numFmtId="0" fontId="15" fillId="25" borderId="0">
      <protection locked="0"/>
    </xf>
    <xf numFmtId="0" fontId="15" fillId="25" borderId="0">
      <protection locked="0"/>
    </xf>
    <xf numFmtId="9" fontId="8" fillId="0" borderId="0" applyFont="0" applyFill="0" applyBorder="0" applyAlignment="0" applyProtection="0"/>
    <xf numFmtId="0" fontId="71" fillId="0" borderId="0"/>
    <xf numFmtId="0" fontId="6" fillId="0" borderId="0">
      <alignment vertical="top"/>
    </xf>
    <xf numFmtId="0" fontId="6" fillId="0" borderId="0">
      <alignment vertical="top"/>
    </xf>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3" fontId="8" fillId="0" borderId="0">
      <alignment horizontal="right"/>
    </xf>
    <xf numFmtId="0" fontId="6" fillId="0" borderId="0"/>
    <xf numFmtId="0" fontId="6" fillId="0" borderId="0"/>
    <xf numFmtId="0" fontId="40" fillId="0" borderId="0"/>
    <xf numFmtId="0" fontId="6" fillId="0" borderId="0"/>
    <xf numFmtId="0" fontId="36" fillId="0" borderId="0"/>
    <xf numFmtId="0" fontId="6" fillId="0" borderId="0"/>
    <xf numFmtId="0" fontId="20" fillId="0" borderId="0">
      <alignment horizontal="left"/>
    </xf>
    <xf numFmtId="0" fontId="8"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 fillId="0" borderId="0">
      <alignment vertical="top"/>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8" fillId="0" borderId="0">
      <alignment vertical="top"/>
    </xf>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61"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4"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2"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50" borderId="0" applyNumberFormat="0" applyBorder="0" applyAlignment="0" applyProtection="0"/>
    <xf numFmtId="0" fontId="2" fillId="54" borderId="0" applyNumberFormat="0" applyBorder="0" applyAlignment="0" applyProtection="0"/>
    <xf numFmtId="0" fontId="2" fillId="61" borderId="0" applyNumberFormat="0" applyBorder="0" applyAlignment="0" applyProtection="0"/>
    <xf numFmtId="0" fontId="2" fillId="53" borderId="0" applyNumberFormat="0" applyBorder="0" applyAlignment="0" applyProtection="0"/>
    <xf numFmtId="0" fontId="2" fillId="42" borderId="0" applyNumberFormat="0" applyBorder="0" applyAlignment="0" applyProtection="0"/>
    <xf numFmtId="0" fontId="2" fillId="50" borderId="0" applyNumberFormat="0" applyBorder="0" applyAlignment="0" applyProtection="0"/>
    <xf numFmtId="0" fontId="2" fillId="57"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2" borderId="0" applyNumberFormat="0" applyBorder="0" applyAlignment="0" applyProtection="0"/>
    <xf numFmtId="0" fontId="2" fillId="64" borderId="25" applyNumberFormat="0" applyFont="0" applyAlignment="0" applyProtection="0"/>
    <xf numFmtId="0" fontId="2" fillId="41" borderId="0" applyNumberFormat="0" applyBorder="0" applyAlignment="0" applyProtection="0"/>
    <xf numFmtId="0" fontId="2" fillId="0" borderId="0"/>
    <xf numFmtId="0" fontId="2" fillId="64" borderId="25" applyNumberFormat="0" applyFont="0" applyAlignment="0" applyProtection="0"/>
    <xf numFmtId="0" fontId="2" fillId="46" borderId="0" applyNumberFormat="0" applyBorder="0" applyAlignment="0" applyProtection="0"/>
    <xf numFmtId="0" fontId="2" fillId="61" borderId="0" applyNumberFormat="0" applyBorder="0" applyAlignment="0" applyProtection="0"/>
    <xf numFmtId="0" fontId="2" fillId="53" borderId="0" applyNumberFormat="0" applyBorder="0" applyAlignment="0" applyProtection="0"/>
    <xf numFmtId="0" fontId="2" fillId="46" borderId="0" applyNumberFormat="0" applyBorder="0" applyAlignment="0" applyProtection="0"/>
    <xf numFmtId="0" fontId="2" fillId="58" borderId="0" applyNumberFormat="0" applyBorder="0" applyAlignment="0" applyProtection="0"/>
    <xf numFmtId="0" fontId="2" fillId="64" borderId="25" applyNumberFormat="0" applyFont="0" applyAlignment="0" applyProtection="0"/>
    <xf numFmtId="0" fontId="2" fillId="57" borderId="0" applyNumberFormat="0" applyBorder="0" applyAlignment="0" applyProtection="0"/>
    <xf numFmtId="0" fontId="2" fillId="62" borderId="0" applyNumberFormat="0" applyBorder="0" applyAlignment="0" applyProtection="0"/>
    <xf numFmtId="0" fontId="2" fillId="58"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2" fillId="0" borderId="0"/>
    <xf numFmtId="0" fontId="2" fillId="58" borderId="0" applyNumberFormat="0" applyBorder="0" applyAlignment="0" applyProtection="0"/>
    <xf numFmtId="0" fontId="2" fillId="53" borderId="0" applyNumberFormat="0" applyBorder="0" applyAlignment="0" applyProtection="0"/>
    <xf numFmtId="0" fontId="2" fillId="49" borderId="0" applyNumberFormat="0" applyBorder="0" applyAlignment="0" applyProtection="0"/>
    <xf numFmtId="0" fontId="2" fillId="46"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alignment vertical="top"/>
    </xf>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alignment vertical="top"/>
    </xf>
    <xf numFmtId="0" fontId="8" fillId="0" borderId="0"/>
    <xf numFmtId="0" fontId="6" fillId="0" borderId="0">
      <alignment vertical="top"/>
    </xf>
    <xf numFmtId="0" fontId="8" fillId="0" borderId="0"/>
    <xf numFmtId="0" fontId="2" fillId="0" borderId="0"/>
    <xf numFmtId="0" fontId="2" fillId="0" borderId="0"/>
    <xf numFmtId="0" fontId="8" fillId="0" borderId="0">
      <alignment vertical="top"/>
    </xf>
    <xf numFmtId="0" fontId="8" fillId="0" borderId="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6" fillId="0" borderId="0">
      <alignment vertical="top"/>
    </xf>
    <xf numFmtId="0" fontId="2" fillId="41" borderId="0" applyNumberFormat="0" applyBorder="0" applyAlignment="0" applyProtection="0"/>
    <xf numFmtId="0" fontId="2" fillId="0" borderId="0"/>
    <xf numFmtId="0" fontId="2" fillId="0" borderId="0"/>
    <xf numFmtId="43" fontId="6" fillId="0" borderId="0" applyFont="0" applyFill="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64" borderId="25" applyNumberFormat="0" applyFont="0" applyAlignment="0" applyProtection="0"/>
    <xf numFmtId="0" fontId="2" fillId="0" borderId="0"/>
    <xf numFmtId="0" fontId="2" fillId="64" borderId="25" applyNumberFormat="0" applyFont="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0" borderId="0"/>
    <xf numFmtId="0" fontId="2" fillId="0" borderId="0"/>
    <xf numFmtId="0" fontId="94" fillId="0" borderId="0"/>
    <xf numFmtId="3" fontId="8" fillId="0" borderId="0">
      <alignment horizontal="right"/>
    </xf>
    <xf numFmtId="3" fontId="8" fillId="0" borderId="0">
      <alignment horizontal="right"/>
    </xf>
    <xf numFmtId="0" fontId="94" fillId="0" borderId="0"/>
    <xf numFmtId="0" fontId="6" fillId="0" borderId="0"/>
    <xf numFmtId="0" fontId="6" fillId="0" borderId="0"/>
    <xf numFmtId="3" fontId="8" fillId="0" borderId="0">
      <alignment horizontal="right"/>
    </xf>
    <xf numFmtId="0" fontId="6" fillId="0" borderId="0"/>
    <xf numFmtId="0" fontId="6" fillId="0" borderId="0"/>
    <xf numFmtId="3" fontId="8" fillId="0" borderId="0">
      <alignment horizontal="right"/>
    </xf>
    <xf numFmtId="0" fontId="6" fillId="0" borderId="0"/>
    <xf numFmtId="3" fontId="8" fillId="0" borderId="0">
      <alignment horizontal="right"/>
    </xf>
    <xf numFmtId="3" fontId="8" fillId="0" borderId="0">
      <alignment horizontal="right"/>
    </xf>
    <xf numFmtId="0" fontId="94" fillId="0" borderId="0"/>
    <xf numFmtId="3" fontId="8" fillId="0" borderId="0">
      <alignment horizontal="right"/>
    </xf>
    <xf numFmtId="3" fontId="8" fillId="0" borderId="0">
      <alignment horizontal="right"/>
    </xf>
    <xf numFmtId="0" fontId="6" fillId="0" borderId="0"/>
    <xf numFmtId="3" fontId="8" fillId="0" borderId="0">
      <alignment horizontal="right"/>
    </xf>
    <xf numFmtId="3" fontId="8" fillId="0" borderId="0">
      <alignment horizontal="right"/>
    </xf>
    <xf numFmtId="0" fontId="6" fillId="0" borderId="0"/>
    <xf numFmtId="3" fontId="8" fillId="0" borderId="0">
      <alignment horizontal="right"/>
    </xf>
    <xf numFmtId="0" fontId="94" fillId="0" borderId="0"/>
    <xf numFmtId="0" fontId="6" fillId="0" borderId="0"/>
    <xf numFmtId="0" fontId="59" fillId="23" borderId="29"/>
    <xf numFmtId="0" fontId="59" fillId="23" borderId="29"/>
    <xf numFmtId="3" fontId="8" fillId="0" borderId="0">
      <alignment horizontal="right"/>
    </xf>
    <xf numFmtId="0" fontId="94"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xf numFmtId="0" fontId="6" fillId="0" borderId="0"/>
    <xf numFmtId="3" fontId="8" fillId="0" borderId="0">
      <alignment horizontal="right"/>
    </xf>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94" fillId="0" borderId="0"/>
    <xf numFmtId="3" fontId="8" fillId="0" borderId="0">
      <alignment horizontal="right"/>
    </xf>
    <xf numFmtId="3" fontId="8" fillId="0" borderId="0">
      <alignment horizontal="right"/>
    </xf>
    <xf numFmtId="0" fontId="94" fillId="0" borderId="0"/>
    <xf numFmtId="3" fontId="8" fillId="0" borderId="0">
      <alignment horizontal="right"/>
    </xf>
    <xf numFmtId="3" fontId="8" fillId="0" borderId="0">
      <alignment horizontal="right"/>
    </xf>
    <xf numFmtId="0" fontId="6" fillId="0" borderId="0"/>
    <xf numFmtId="0" fontId="6" fillId="0" borderId="0"/>
    <xf numFmtId="0" fontId="94" fillId="0" borderId="0"/>
    <xf numFmtId="3" fontId="8" fillId="0" borderId="0">
      <alignment horizontal="right"/>
    </xf>
    <xf numFmtId="0" fontId="6" fillId="0" borderId="0"/>
    <xf numFmtId="0" fontId="94" fillId="0" borderId="0"/>
    <xf numFmtId="0" fontId="6" fillId="0" borderId="0"/>
    <xf numFmtId="3" fontId="8" fillId="0" borderId="0">
      <alignment horizontal="right"/>
    </xf>
    <xf numFmtId="3" fontId="8" fillId="0" borderId="0">
      <alignment horizontal="right"/>
    </xf>
    <xf numFmtId="3" fontId="8" fillId="0" borderId="0">
      <alignment horizontal="right"/>
    </xf>
    <xf numFmtId="0" fontId="6" fillId="0" borderId="0"/>
    <xf numFmtId="0" fontId="94" fillId="0" borderId="0"/>
    <xf numFmtId="3" fontId="8" fillId="0" borderId="0">
      <alignment horizontal="right"/>
    </xf>
    <xf numFmtId="3" fontId="8" fillId="0" borderId="0">
      <alignment horizontal="right"/>
    </xf>
    <xf numFmtId="3" fontId="8" fillId="0" borderId="0">
      <alignment horizontal="right"/>
    </xf>
    <xf numFmtId="0" fontId="94" fillId="0" borderId="0"/>
    <xf numFmtId="0" fontId="94"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8" fillId="0" borderId="28"/>
    <xf numFmtId="0" fontId="6" fillId="0" borderId="0"/>
    <xf numFmtId="0" fontId="6" fillId="0" borderId="0"/>
    <xf numFmtId="0" fontId="6" fillId="0" borderId="0"/>
    <xf numFmtId="0" fontId="6" fillId="0" borderId="0"/>
    <xf numFmtId="0" fontId="94" fillId="0" borderId="0"/>
    <xf numFmtId="0" fontId="6" fillId="0" borderId="0"/>
    <xf numFmtId="3" fontId="8" fillId="0" borderId="0">
      <alignment horizontal="right"/>
    </xf>
    <xf numFmtId="0" fontId="6" fillId="0" borderId="0"/>
    <xf numFmtId="0" fontId="6"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94" fillId="0" borderId="0"/>
    <xf numFmtId="0" fontId="6" fillId="0" borderId="0"/>
    <xf numFmtId="3" fontId="8" fillId="0" borderId="0">
      <alignment horizontal="right"/>
    </xf>
    <xf numFmtId="3" fontId="8" fillId="0" borderId="0">
      <alignment horizontal="right"/>
    </xf>
    <xf numFmtId="3" fontId="8" fillId="0" borderId="0">
      <alignment horizontal="right"/>
    </xf>
    <xf numFmtId="0" fontId="6" fillId="0" borderId="0"/>
    <xf numFmtId="0" fontId="94" fillId="0" borderId="0"/>
    <xf numFmtId="0" fontId="6" fillId="0" borderId="0"/>
    <xf numFmtId="0" fontId="6" fillId="0" borderId="0"/>
    <xf numFmtId="0" fontId="6" fillId="0" borderId="0"/>
    <xf numFmtId="3" fontId="8" fillId="0" borderId="0">
      <alignment horizontal="right"/>
    </xf>
    <xf numFmtId="0" fontId="6" fillId="0" borderId="0"/>
    <xf numFmtId="3" fontId="8" fillId="0" borderId="0">
      <alignment horizontal="right"/>
    </xf>
    <xf numFmtId="3" fontId="8" fillId="0" borderId="0">
      <alignment horizontal="right"/>
    </xf>
    <xf numFmtId="0" fontId="6" fillId="0" borderId="0"/>
    <xf numFmtId="0" fontId="6" fillId="0" borderId="0"/>
    <xf numFmtId="0" fontId="94" fillId="0" borderId="0"/>
    <xf numFmtId="0" fontId="6" fillId="0" borderId="0"/>
    <xf numFmtId="3" fontId="8" fillId="0" borderId="0">
      <alignment horizontal="right"/>
    </xf>
    <xf numFmtId="0" fontId="94" fillId="0" borderId="0"/>
    <xf numFmtId="3" fontId="8" fillId="0" borderId="0">
      <alignment horizontal="right"/>
    </xf>
    <xf numFmtId="3" fontId="8" fillId="0" borderId="0">
      <alignment horizontal="right"/>
    </xf>
    <xf numFmtId="0" fontId="6" fillId="0" borderId="0"/>
    <xf numFmtId="3" fontId="8" fillId="0" borderId="0">
      <alignment horizontal="right"/>
    </xf>
    <xf numFmtId="0" fontId="6" fillId="0" borderId="0"/>
    <xf numFmtId="0" fontId="94" fillId="0" borderId="0"/>
    <xf numFmtId="0" fontId="94"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7" fontId="8" fillId="0" borderId="0" applyFill="0" applyBorder="0" applyProtection="0">
      <alignment horizontal="right"/>
    </xf>
    <xf numFmtId="177" fontId="8" fillId="0" borderId="0" applyFill="0" applyBorder="0" applyProtection="0">
      <alignment horizontal="right"/>
    </xf>
    <xf numFmtId="178" fontId="8" fillId="0" borderId="0" applyFill="0" applyBorder="0" applyProtection="0">
      <alignment horizontal="right"/>
    </xf>
    <xf numFmtId="178" fontId="8" fillId="0" borderId="0" applyFill="0" applyBorder="0" applyProtection="0">
      <alignment horizontal="right"/>
    </xf>
    <xf numFmtId="179" fontId="8" fillId="0" borderId="0" applyFill="0" applyBorder="0" applyProtection="0">
      <alignment horizontal="right"/>
    </xf>
    <xf numFmtId="179" fontId="8" fillId="0" borderId="0" applyFill="0" applyBorder="0" applyProtection="0">
      <alignment horizontal="right"/>
    </xf>
    <xf numFmtId="0" fontId="8" fillId="20" borderId="1"/>
    <xf numFmtId="0" fontId="8" fillId="20" borderId="1"/>
    <xf numFmtId="0" fontId="8" fillId="0" borderId="3"/>
    <xf numFmtId="0" fontId="8" fillId="0" borderId="3"/>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181" fontId="8" fillId="0" borderId="0" applyFill="0" applyBorder="0" applyAlignment="0" applyProtection="0"/>
    <xf numFmtId="181" fontId="8" fillId="0" borderId="0" applyFill="0" applyBorder="0" applyAlignment="0" applyProtection="0"/>
    <xf numFmtId="182" fontId="8" fillId="0" borderId="0" applyFill="0" applyBorder="0" applyProtection="0">
      <alignment horizontal="right"/>
    </xf>
    <xf numFmtId="182" fontId="8" fillId="0" borderId="0" applyFill="0" applyBorder="0" applyProtection="0">
      <alignment horizontal="right"/>
    </xf>
    <xf numFmtId="0" fontId="8" fillId="23" borderId="11">
      <alignment horizontal="center" wrapText="1"/>
    </xf>
    <xf numFmtId="0" fontId="8" fillId="23" borderId="11">
      <alignment horizontal="center" wrapText="1"/>
    </xf>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36" fillId="0" borderId="0"/>
    <xf numFmtId="0" fontId="36" fillId="0" borderId="0"/>
    <xf numFmtId="0" fontId="3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3" borderId="3"/>
    <xf numFmtId="0" fontId="8" fillId="23" borderId="3"/>
    <xf numFmtId="183" fontId="8" fillId="0" borderId="0">
      <alignment horizontal="right"/>
    </xf>
    <xf numFmtId="183" fontId="8" fillId="0" borderId="0">
      <alignment horizontal="right"/>
    </xf>
    <xf numFmtId="0" fontId="36" fillId="0" borderId="0">
      <alignment vertical="top"/>
    </xf>
    <xf numFmtId="0" fontId="23" fillId="0" borderId="0">
      <alignment horizontal="left"/>
    </xf>
    <xf numFmtId="3" fontId="8" fillId="0" borderId="0">
      <alignment horizontal="right"/>
    </xf>
    <xf numFmtId="3" fontId="8" fillId="0" borderId="0">
      <alignment horizontal="right"/>
    </xf>
    <xf numFmtId="0" fontId="6" fillId="0" borderId="0"/>
    <xf numFmtId="43" fontId="8" fillId="0" borderId="0" applyFont="0" applyFill="0" applyBorder="0" applyAlignment="0" applyProtection="0"/>
    <xf numFmtId="0" fontId="6" fillId="0" borderId="0"/>
    <xf numFmtId="3" fontId="8" fillId="0" borderId="0">
      <alignment horizontal="right"/>
    </xf>
    <xf numFmtId="0" fontId="94" fillId="0" borderId="0"/>
    <xf numFmtId="0" fontId="6" fillId="0" borderId="0"/>
    <xf numFmtId="3" fontId="8" fillId="0" borderId="0">
      <alignment horizontal="right"/>
    </xf>
    <xf numFmtId="0" fontId="94" fillId="0" borderId="0"/>
    <xf numFmtId="0" fontId="94" fillId="0" borderId="0"/>
    <xf numFmtId="0" fontId="94" fillId="0" borderId="0"/>
    <xf numFmtId="3" fontId="8" fillId="0" borderId="0">
      <alignment horizontal="right"/>
    </xf>
    <xf numFmtId="3" fontId="8" fillId="0" borderId="0">
      <alignment horizontal="right"/>
    </xf>
    <xf numFmtId="0" fontId="6" fillId="0" borderId="0"/>
    <xf numFmtId="0" fontId="6" fillId="0" borderId="0"/>
    <xf numFmtId="3" fontId="8" fillId="0" borderId="0">
      <alignment horizontal="right"/>
    </xf>
    <xf numFmtId="0" fontId="6" fillId="0" borderId="0"/>
    <xf numFmtId="3" fontId="8" fillId="0" borderId="0">
      <alignment horizontal="right"/>
    </xf>
    <xf numFmtId="0" fontId="6" fillId="0" borderId="0"/>
    <xf numFmtId="0" fontId="94" fillId="0" borderId="0"/>
    <xf numFmtId="0" fontId="94" fillId="0" borderId="0"/>
    <xf numFmtId="0" fontId="94" fillId="0" borderId="0"/>
    <xf numFmtId="3" fontId="8" fillId="0" borderId="0">
      <alignment horizontal="right"/>
    </xf>
    <xf numFmtId="0" fontId="94" fillId="0" borderId="0"/>
    <xf numFmtId="0" fontId="94" fillId="0" borderId="0"/>
    <xf numFmtId="3" fontId="8" fillId="0" borderId="0">
      <alignment horizontal="right"/>
    </xf>
    <xf numFmtId="3" fontId="8" fillId="0" borderId="0">
      <alignment horizontal="right"/>
    </xf>
    <xf numFmtId="3" fontId="8" fillId="0" borderId="0">
      <alignment horizontal="right"/>
    </xf>
    <xf numFmtId="0" fontId="6" fillId="0" borderId="0"/>
    <xf numFmtId="0" fontId="6" fillId="0" borderId="0"/>
    <xf numFmtId="3" fontId="8" fillId="0" borderId="0">
      <alignment horizontal="right"/>
    </xf>
    <xf numFmtId="0" fontId="6" fillId="0" borderId="0"/>
    <xf numFmtId="0" fontId="6" fillId="0" borderId="0"/>
    <xf numFmtId="0" fontId="94" fillId="0" borderId="0"/>
    <xf numFmtId="0" fontId="8" fillId="0" borderId="0">
      <alignment horizontal="left" vertical="center" wrapText="1"/>
    </xf>
    <xf numFmtId="0" fontId="8" fillId="0" borderId="0">
      <alignment horizontal="right"/>
    </xf>
    <xf numFmtId="0" fontId="25" fillId="0" borderId="0">
      <alignment horizontal="left"/>
    </xf>
    <xf numFmtId="0" fontId="94" fillId="0" borderId="0"/>
    <xf numFmtId="0" fontId="94" fillId="0" borderId="0"/>
    <xf numFmtId="0" fontId="94" fillId="0" borderId="0"/>
    <xf numFmtId="0" fontId="94"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 fillId="0" borderId="0"/>
    <xf numFmtId="0" fontId="6" fillId="0" borderId="0"/>
    <xf numFmtId="0" fontId="6" fillId="0" borderId="0"/>
    <xf numFmtId="0" fontId="6"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8" fillId="0" borderId="0">
      <alignment horizontal="right"/>
    </xf>
    <xf numFmtId="0" fontId="6" fillId="0" borderId="0"/>
    <xf numFmtId="0" fontId="6"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6" fillId="0" borderId="0"/>
    <xf numFmtId="3" fontId="8" fillId="0" borderId="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3" fontId="8" fillId="0" borderId="0">
      <alignment horizontal="right"/>
    </xf>
    <xf numFmtId="0" fontId="15" fillId="25" borderId="0">
      <protection locked="0"/>
    </xf>
    <xf numFmtId="0" fontId="15" fillId="25" borderId="0">
      <protection locked="0"/>
    </xf>
    <xf numFmtId="0" fontId="59" fillId="23" borderId="29"/>
    <xf numFmtId="0" fontId="59" fillId="23" borderId="2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 fillId="64" borderId="25" applyNumberFormat="0" applyFont="0" applyAlignment="0" applyProtection="0"/>
    <xf numFmtId="0" fontId="15" fillId="25" borderId="0">
      <protection locked="0"/>
    </xf>
    <xf numFmtId="0" fontId="15" fillId="25" borderId="0">
      <protection locked="0"/>
    </xf>
    <xf numFmtId="3" fontId="8" fillId="0" borderId="0">
      <alignment horizontal="right"/>
    </xf>
    <xf numFmtId="3" fontId="8" fillId="0" borderId="0">
      <alignment horizontal="right"/>
    </xf>
    <xf numFmtId="3" fontId="8" fillId="0" borderId="0">
      <alignment horizontal="right"/>
    </xf>
    <xf numFmtId="0" fontId="15" fillId="25" borderId="0">
      <protection locked="0"/>
    </xf>
    <xf numFmtId="0" fontId="15" fillId="25" borderId="0">
      <protection locked="0"/>
    </xf>
    <xf numFmtId="0" fontId="15" fillId="25" borderId="0">
      <protection locked="0"/>
    </xf>
    <xf numFmtId="0" fontId="15" fillId="25" borderId="0">
      <protection locked="0"/>
    </xf>
    <xf numFmtId="0" fontId="6" fillId="0" borderId="0"/>
    <xf numFmtId="0" fontId="6" fillId="0" borderId="0"/>
    <xf numFmtId="0" fontId="6" fillId="0" borderId="0"/>
  </cellStyleXfs>
  <cellXfs count="341">
    <xf numFmtId="0" fontId="0" fillId="0" borderId="0" xfId="0" applyAlignment="1"/>
    <xf numFmtId="0" fontId="0" fillId="0" borderId="0" xfId="308" applyFont="1" applyAlignment="1">
      <alignment vertical="top"/>
    </xf>
    <xf numFmtId="0" fontId="0" fillId="0" borderId="0" xfId="308" applyFont="1" applyAlignment="1">
      <alignment horizontal="right" vertical="center"/>
    </xf>
    <xf numFmtId="0" fontId="12" fillId="0" borderId="0" xfId="308" applyFont="1" applyAlignment="1">
      <alignment vertical="center"/>
    </xf>
    <xf numFmtId="0" fontId="11" fillId="0" borderId="0" xfId="308" applyFont="1" applyAlignment="1">
      <alignment vertical="top"/>
    </xf>
    <xf numFmtId="0" fontId="7" fillId="0" borderId="0" xfId="308" applyFont="1" applyAlignment="1">
      <alignment vertical="top"/>
    </xf>
    <xf numFmtId="0" fontId="0" fillId="0" borderId="0" xfId="308" applyFont="1" applyBorder="1" applyAlignment="1"/>
    <xf numFmtId="0" fontId="0" fillId="0" borderId="0" xfId="308" applyFont="1" applyAlignment="1">
      <alignment horizontal="right"/>
    </xf>
    <xf numFmtId="0" fontId="12" fillId="0" borderId="0" xfId="308" applyFont="1" applyAlignment="1"/>
    <xf numFmtId="0" fontId="0" fillId="0" borderId="8" xfId="308" applyFont="1" applyBorder="1" applyAlignment="1"/>
    <xf numFmtId="0" fontId="11" fillId="0" borderId="8" xfId="308" applyFont="1" applyBorder="1" applyAlignment="1">
      <alignment horizontal="right"/>
    </xf>
    <xf numFmtId="0" fontId="7" fillId="0" borderId="0" xfId="308" applyFont="1" applyAlignment="1"/>
    <xf numFmtId="0" fontId="7" fillId="0" borderId="0" xfId="308" applyFont="1" applyBorder="1" applyAlignment="1"/>
    <xf numFmtId="0" fontId="0" fillId="0" borderId="0" xfId="308" applyFont="1" applyFill="1" applyAlignment="1"/>
    <xf numFmtId="0" fontId="0" fillId="0" borderId="8" xfId="308" applyFont="1" applyFill="1" applyBorder="1" applyAlignment="1"/>
    <xf numFmtId="0" fontId="11" fillId="0" borderId="8" xfId="308" applyFont="1" applyFill="1" applyBorder="1" applyAlignment="1">
      <alignment horizontal="right"/>
    </xf>
    <xf numFmtId="0" fontId="0" fillId="0" borderId="0" xfId="308" applyFont="1" applyFill="1" applyBorder="1" applyAlignment="1"/>
    <xf numFmtId="0" fontId="0" fillId="0" borderId="10" xfId="308" applyFont="1" applyFill="1" applyBorder="1" applyAlignment="1"/>
    <xf numFmtId="0" fontId="0" fillId="0" borderId="0" xfId="308" applyFont="1" applyFill="1" applyAlignment="1">
      <alignment vertical="top"/>
    </xf>
    <xf numFmtId="0" fontId="7" fillId="0" borderId="0" xfId="308" applyFont="1" applyFill="1" applyBorder="1" applyAlignment="1"/>
    <xf numFmtId="0" fontId="12" fillId="0" borderId="0" xfId="308" applyFont="1" applyFill="1" applyBorder="1" applyAlignment="1">
      <alignment vertical="top"/>
    </xf>
    <xf numFmtId="0" fontId="7" fillId="0" borderId="0" xfId="308" applyFont="1" applyFill="1" applyAlignment="1">
      <alignment vertical="top"/>
    </xf>
    <xf numFmtId="0" fontId="7" fillId="0" borderId="0" xfId="308" applyFont="1" applyBorder="1" applyAlignment="1">
      <alignment vertical="top"/>
    </xf>
    <xf numFmtId="0" fontId="11" fillId="0" borderId="0" xfId="308" applyFont="1" applyFill="1" applyAlignment="1">
      <alignment vertical="top"/>
    </xf>
    <xf numFmtId="0" fontId="0" fillId="0" borderId="0" xfId="308" applyFont="1" applyBorder="1" applyAlignment="1">
      <alignment vertical="center"/>
    </xf>
    <xf numFmtId="0" fontId="0" fillId="0" borderId="10" xfId="308" applyFont="1" applyBorder="1" applyAlignment="1">
      <alignment vertical="center"/>
    </xf>
    <xf numFmtId="0" fontId="7" fillId="0" borderId="0" xfId="308" applyFont="1" applyFill="1" applyAlignment="1">
      <alignment horizontal="justify" vertical="top"/>
    </xf>
    <xf numFmtId="0" fontId="7" fillId="0" borderId="0" xfId="308" applyFont="1" applyFill="1" applyBorder="1" applyAlignment="1">
      <alignment vertical="top"/>
    </xf>
    <xf numFmtId="0" fontId="7" fillId="0" borderId="0" xfId="308" applyFont="1" applyFill="1" applyBorder="1" applyAlignment="1">
      <alignment horizontal="justify" vertical="top"/>
    </xf>
    <xf numFmtId="0" fontId="0" fillId="0" borderId="10" xfId="308" applyFont="1" applyFill="1" applyBorder="1" applyAlignment="1">
      <alignment vertical="top"/>
    </xf>
    <xf numFmtId="0" fontId="0" fillId="0" borderId="0" xfId="308" applyFont="1" applyFill="1" applyBorder="1" applyAlignment="1">
      <alignment vertical="center"/>
    </xf>
    <xf numFmtId="0" fontId="0" fillId="0" borderId="0" xfId="308" applyFont="1" applyFill="1" applyAlignment="1">
      <alignment vertical="center"/>
    </xf>
    <xf numFmtId="0" fontId="12" fillId="0" borderId="0" xfId="308" applyFont="1" applyBorder="1" applyAlignment="1">
      <alignment vertical="center"/>
    </xf>
    <xf numFmtId="0" fontId="7" fillId="0" borderId="0" xfId="308" applyFont="1" applyFill="1" applyBorder="1" applyAlignment="1">
      <alignment vertical="center"/>
    </xf>
    <xf numFmtId="0" fontId="7" fillId="0" borderId="0" xfId="308" applyFont="1" applyFill="1" applyBorder="1" applyAlignment="1">
      <alignment horizontal="center" vertical="center"/>
    </xf>
    <xf numFmtId="0" fontId="0" fillId="0" borderId="0" xfId="308" applyFont="1" applyBorder="1" applyAlignment="1">
      <alignment horizontal="right" vertical="center"/>
    </xf>
    <xf numFmtId="0" fontId="11" fillId="0" borderId="0" xfId="308" applyFont="1" applyFill="1" applyBorder="1" applyAlignment="1">
      <alignment vertical="center"/>
    </xf>
    <xf numFmtId="0" fontId="12" fillId="0" borderId="0" xfId="308" applyFont="1" applyFill="1" applyBorder="1" applyAlignment="1">
      <alignment vertical="center"/>
    </xf>
    <xf numFmtId="0" fontId="12" fillId="0" borderId="0" xfId="308" applyFont="1" applyFill="1" applyAlignment="1">
      <alignment vertical="center"/>
    </xf>
    <xf numFmtId="0" fontId="12" fillId="0" borderId="10" xfId="308" applyFont="1" applyFill="1" applyBorder="1" applyAlignment="1">
      <alignment vertical="center"/>
    </xf>
    <xf numFmtId="0" fontId="7" fillId="0" borderId="0" xfId="308" applyFont="1" applyFill="1" applyAlignment="1">
      <alignment horizontal="right" vertical="center"/>
    </xf>
    <xf numFmtId="0" fontId="7" fillId="0" borderId="0" xfId="308" applyFont="1" applyFill="1" applyAlignment="1">
      <alignment horizontal="left" vertical="center"/>
    </xf>
    <xf numFmtId="0" fontId="7" fillId="0" borderId="0" xfId="308" applyFont="1" applyFill="1" applyBorder="1" applyAlignment="1">
      <alignment horizontal="left" vertical="center"/>
    </xf>
    <xf numFmtId="0" fontId="0" fillId="0" borderId="0" xfId="308" applyFont="1" applyFill="1" applyBorder="1" applyAlignment="1">
      <alignment horizontal="justify" vertical="center"/>
    </xf>
    <xf numFmtId="0" fontId="13" fillId="0" borderId="10" xfId="308" applyFont="1" applyFill="1" applyBorder="1" applyAlignment="1">
      <alignment horizontal="left" vertical="center"/>
    </xf>
    <xf numFmtId="0" fontId="11" fillId="0" borderId="0" xfId="308" applyFont="1" applyFill="1" applyBorder="1" applyAlignment="1">
      <alignment horizontal="right"/>
    </xf>
    <xf numFmtId="0" fontId="0" fillId="0" borderId="0" xfId="308" applyFont="1" applyFill="1" applyAlignment="1">
      <alignment horizontal="left" vertical="center" indent="1"/>
    </xf>
    <xf numFmtId="0" fontId="0" fillId="0" borderId="0" xfId="308" applyFont="1" applyFill="1" applyBorder="1" applyAlignment="1">
      <alignment horizontal="left" vertical="center" indent="1"/>
    </xf>
    <xf numFmtId="0" fontId="12" fillId="0" borderId="10" xfId="308" applyFont="1" applyFill="1" applyBorder="1" applyAlignment="1">
      <alignment horizontal="left" vertical="center" indent="1"/>
    </xf>
    <xf numFmtId="0" fontId="12" fillId="0" borderId="0" xfId="308" applyFont="1" applyFill="1" applyAlignment="1">
      <alignment horizontal="left" vertical="center" indent="1"/>
    </xf>
    <xf numFmtId="0" fontId="0" fillId="0" borderId="10" xfId="308" applyFont="1" applyFill="1" applyBorder="1" applyAlignment="1">
      <alignment horizontal="left" vertical="center" indent="1"/>
    </xf>
    <xf numFmtId="0" fontId="0" fillId="0" borderId="0" xfId="308" applyFont="1" applyAlignment="1">
      <alignment horizontal="left"/>
    </xf>
    <xf numFmtId="0" fontId="7" fillId="0" borderId="0" xfId="308" applyFont="1" applyFill="1" applyAlignment="1">
      <alignment horizontal="center" vertical="top"/>
    </xf>
    <xf numFmtId="0" fontId="0" fillId="0" borderId="0" xfId="308" applyFont="1" applyFill="1" applyAlignment="1">
      <alignment horizontal="left" vertical="center"/>
    </xf>
    <xf numFmtId="0" fontId="12" fillId="0" borderId="0" xfId="308" applyFont="1" applyFill="1" applyAlignment="1">
      <alignment vertical="top"/>
    </xf>
    <xf numFmtId="0" fontId="7" fillId="0" borderId="0" xfId="308" applyFont="1" applyAlignment="1">
      <alignment vertical="center"/>
    </xf>
    <xf numFmtId="0" fontId="7" fillId="0" borderId="0" xfId="308" applyFont="1" applyAlignment="1">
      <alignment horizontal="right" vertical="center"/>
    </xf>
    <xf numFmtId="164" fontId="7" fillId="0" borderId="0" xfId="308" applyNumberFormat="1" applyFont="1" applyBorder="1" applyAlignment="1">
      <alignment horizontal="right" vertical="center"/>
    </xf>
    <xf numFmtId="0" fontId="12" fillId="0" borderId="8" xfId="308" applyFont="1" applyBorder="1" applyAlignment="1"/>
    <xf numFmtId="0" fontId="0" fillId="0" borderId="10" xfId="308" applyFont="1" applyBorder="1" applyAlignment="1"/>
    <xf numFmtId="171" fontId="7" fillId="0" borderId="0" xfId="308" applyNumberFormat="1" applyFont="1" applyBorder="1" applyAlignment="1">
      <alignment horizontal="left" vertical="top"/>
    </xf>
    <xf numFmtId="0" fontId="7" fillId="0" borderId="0" xfId="308" applyFont="1" applyBorder="1" applyAlignment="1">
      <alignment vertical="center"/>
    </xf>
    <xf numFmtId="164" fontId="11" fillId="0" borderId="0" xfId="308" applyNumberFormat="1" applyFont="1" applyBorder="1" applyAlignment="1">
      <alignment horizontal="right" vertical="center"/>
    </xf>
    <xf numFmtId="164" fontId="12" fillId="0" borderId="0" xfId="308" applyNumberFormat="1" applyFont="1" applyBorder="1" applyAlignment="1">
      <alignment horizontal="right" vertical="center"/>
    </xf>
    <xf numFmtId="168" fontId="12" fillId="0" borderId="0" xfId="308" applyNumberFormat="1" applyFont="1" applyFill="1" applyBorder="1" applyAlignment="1">
      <alignment horizontal="right" vertical="center"/>
    </xf>
    <xf numFmtId="1" fontId="7" fillId="0" borderId="0" xfId="308" applyNumberFormat="1" applyFont="1" applyFill="1" applyAlignment="1">
      <alignment horizontal="right" vertical="center"/>
    </xf>
    <xf numFmtId="168" fontId="0" fillId="0" borderId="10" xfId="308" applyNumberFormat="1" applyFont="1" applyFill="1" applyBorder="1" applyAlignment="1">
      <alignment horizontal="right" vertical="center"/>
    </xf>
    <xf numFmtId="168" fontId="0" fillId="0" borderId="0" xfId="308" applyNumberFormat="1" applyFont="1" applyFill="1" applyBorder="1" applyAlignment="1">
      <alignment horizontal="right" vertical="center"/>
    </xf>
    <xf numFmtId="0" fontId="28" fillId="0" borderId="0" xfId="308" applyFont="1" applyAlignment="1">
      <alignment vertical="top"/>
    </xf>
    <xf numFmtId="0" fontId="0" fillId="0" borderId="0" xfId="308" applyFont="1" applyBorder="1" applyAlignment="1">
      <alignment vertical="top"/>
    </xf>
    <xf numFmtId="0" fontId="11" fillId="0" borderId="10" xfId="308" applyFont="1" applyFill="1" applyBorder="1" applyAlignment="1">
      <alignment horizontal="right"/>
    </xf>
    <xf numFmtId="0" fontId="0" fillId="0" borderId="0" xfId="308" applyFont="1" applyFill="1" applyBorder="1" applyAlignment="1">
      <alignment horizontal="left" vertical="center"/>
    </xf>
    <xf numFmtId="0" fontId="11" fillId="0" borderId="0" xfId="308" applyFont="1" applyBorder="1" applyAlignment="1">
      <alignment vertical="center"/>
    </xf>
    <xf numFmtId="1" fontId="7" fillId="0" borderId="0" xfId="308" applyNumberFormat="1" applyFont="1" applyBorder="1" applyAlignment="1">
      <alignment horizontal="right" vertical="top"/>
    </xf>
    <xf numFmtId="0" fontId="10" fillId="0" borderId="0" xfId="308" applyFont="1" applyAlignment="1">
      <alignment horizontal="left" vertical="top"/>
    </xf>
    <xf numFmtId="0" fontId="7" fillId="0" borderId="10" xfId="308" applyFont="1" applyFill="1" applyBorder="1" applyAlignment="1">
      <alignment horizontal="left" vertical="center"/>
    </xf>
    <xf numFmtId="0" fontId="11" fillId="0" borderId="10" xfId="308" applyFont="1" applyBorder="1" applyAlignment="1">
      <alignment horizontal="right"/>
    </xf>
    <xf numFmtId="0" fontId="12" fillId="0" borderId="0" xfId="308" applyFont="1" applyAlignment="1">
      <alignment horizontal="right" vertical="center"/>
    </xf>
    <xf numFmtId="0" fontId="12" fillId="0" borderId="0" xfId="308" applyFont="1" applyFill="1" applyBorder="1" applyAlignment="1">
      <alignment horizontal="left" vertical="center"/>
    </xf>
    <xf numFmtId="0" fontId="0" fillId="0" borderId="0" xfId="308" applyFont="1" applyBorder="1" applyAlignment="1">
      <alignment vertical="center" wrapText="1"/>
    </xf>
    <xf numFmtId="0" fontId="0" fillId="0" borderId="0" xfId="308" applyFont="1" applyFill="1" applyBorder="1" applyAlignment="1">
      <alignment horizontal="left" vertical="center" wrapText="1" shrinkToFit="1"/>
    </xf>
    <xf numFmtId="0" fontId="12" fillId="0" borderId="10" xfId="308" applyFont="1" applyBorder="1" applyAlignment="1"/>
    <xf numFmtId="0" fontId="12" fillId="0" borderId="0" xfId="308" applyFont="1" applyFill="1" applyBorder="1" applyAlignment="1">
      <alignment horizontal="right" vertical="center"/>
    </xf>
    <xf numFmtId="0" fontId="12" fillId="0" borderId="0" xfId="308" applyFont="1" applyFill="1" applyAlignment="1">
      <alignment horizontal="right" vertical="center"/>
    </xf>
    <xf numFmtId="1" fontId="12" fillId="0" borderId="0" xfId="308" applyNumberFormat="1" applyFont="1" applyFill="1" applyBorder="1" applyAlignment="1">
      <alignment horizontal="right" vertical="center"/>
    </xf>
    <xf numFmtId="0" fontId="12" fillId="0" borderId="10" xfId="308" applyFont="1" applyFill="1" applyBorder="1" applyAlignment="1">
      <alignment horizontal="left" vertical="center"/>
    </xf>
    <xf numFmtId="0" fontId="7" fillId="0" borderId="0" xfId="308" applyFont="1" applyBorder="1" applyAlignment="1">
      <alignment horizontal="right" vertical="top"/>
    </xf>
    <xf numFmtId="171" fontId="7" fillId="0" borderId="0" xfId="308" applyNumberFormat="1" applyFont="1" applyBorder="1" applyAlignment="1">
      <alignment horizontal="right" vertical="top"/>
    </xf>
    <xf numFmtId="172" fontId="0" fillId="0" borderId="0" xfId="308" applyNumberFormat="1" applyFont="1" applyAlignment="1">
      <alignment horizontal="right" vertical="center"/>
    </xf>
    <xf numFmtId="172" fontId="0" fillId="0" borderId="10" xfId="308" applyNumberFormat="1" applyFont="1" applyBorder="1" applyAlignment="1">
      <alignment horizontal="right" vertical="center"/>
    </xf>
    <xf numFmtId="172" fontId="0" fillId="0" borderId="0" xfId="308" applyNumberFormat="1" applyFont="1" applyBorder="1" applyAlignment="1">
      <alignment horizontal="right" vertical="center"/>
    </xf>
    <xf numFmtId="0" fontId="12" fillId="0" borderId="0" xfId="308" applyFont="1" applyBorder="1" applyAlignment="1">
      <alignment vertical="top"/>
    </xf>
    <xf numFmtId="0" fontId="31" fillId="0" borderId="0" xfId="308" applyFont="1" applyAlignment="1">
      <alignment wrapText="1"/>
    </xf>
    <xf numFmtId="3" fontId="31" fillId="0" borderId="0" xfId="308" applyNumberFormat="1" applyFont="1" applyAlignment="1"/>
    <xf numFmtId="0" fontId="33" fillId="0" borderId="0" xfId="308" applyFont="1" applyAlignment="1"/>
    <xf numFmtId="0" fontId="32" fillId="0" borderId="0" xfId="308" applyFont="1" applyAlignment="1">
      <alignment wrapText="1"/>
    </xf>
    <xf numFmtId="0" fontId="6" fillId="0" borderId="0" xfId="308" applyFont="1" applyFill="1" applyBorder="1" applyAlignment="1"/>
    <xf numFmtId="167" fontId="7" fillId="0" borderId="0" xfId="308" applyNumberFormat="1" applyFont="1" applyFill="1" applyBorder="1" applyAlignment="1">
      <alignment vertical="center"/>
    </xf>
    <xf numFmtId="172" fontId="12" fillId="0" borderId="0" xfId="308" applyNumberFormat="1" applyFont="1" applyFill="1" applyBorder="1" applyAlignment="1">
      <alignment horizontal="right" vertical="center"/>
    </xf>
    <xf numFmtId="0" fontId="11" fillId="0" borderId="0" xfId="308" applyFont="1" applyBorder="1" applyAlignment="1">
      <alignment vertical="top"/>
    </xf>
    <xf numFmtId="0" fontId="10" fillId="0" borderId="10" xfId="308" applyFont="1" applyBorder="1" applyAlignment="1">
      <alignment horizontal="left" vertical="top"/>
    </xf>
    <xf numFmtId="165" fontId="0" fillId="0" borderId="0" xfId="308" applyNumberFormat="1" applyFont="1" applyFill="1" applyBorder="1" applyAlignment="1">
      <alignment horizontal="right" vertical="center"/>
    </xf>
    <xf numFmtId="0" fontId="26" fillId="0" borderId="0" xfId="308" applyFont="1" applyAlignment="1"/>
    <xf numFmtId="168" fontId="6" fillId="0" borderId="0" xfId="308" applyNumberFormat="1" applyFont="1" applyFill="1" applyBorder="1" applyAlignment="1">
      <alignment horizontal="right" vertical="center"/>
    </xf>
    <xf numFmtId="0" fontId="6" fillId="0" borderId="0" xfId="308" applyFont="1" applyAlignment="1">
      <alignment vertical="center"/>
    </xf>
    <xf numFmtId="0" fontId="6" fillId="0" borderId="0" xfId="308" applyFont="1" applyBorder="1" applyAlignment="1">
      <alignment vertical="center"/>
    </xf>
    <xf numFmtId="0" fontId="6" fillId="0" borderId="0" xfId="308" applyFont="1" applyFill="1" applyBorder="1" applyAlignment="1">
      <alignment vertical="center"/>
    </xf>
    <xf numFmtId="0" fontId="36" fillId="0" borderId="0" xfId="308" applyFont="1" applyBorder="1" applyAlignment="1">
      <alignment vertical="center"/>
    </xf>
    <xf numFmtId="0" fontId="36" fillId="0" borderId="0" xfId="308" applyFont="1" applyBorder="1" applyAlignment="1">
      <alignment horizontal="right" vertical="center"/>
    </xf>
    <xf numFmtId="166" fontId="36" fillId="0" borderId="0" xfId="308" applyNumberFormat="1" applyFont="1" applyAlignment="1">
      <alignment horizontal="right" vertical="center"/>
    </xf>
    <xf numFmtId="172" fontId="36" fillId="0" borderId="0" xfId="308" applyNumberFormat="1" applyFont="1" applyAlignment="1">
      <alignment horizontal="right" vertical="center"/>
    </xf>
    <xf numFmtId="0" fontId="36" fillId="0" borderId="0" xfId="308" applyFont="1" applyAlignment="1">
      <alignment vertical="top"/>
    </xf>
    <xf numFmtId="0" fontId="36" fillId="0" borderId="0" xfId="308" applyFont="1" applyAlignment="1">
      <alignment horizontal="right"/>
    </xf>
    <xf numFmtId="173" fontId="36" fillId="0" borderId="0" xfId="308" applyNumberFormat="1" applyFont="1" applyAlignment="1">
      <alignment horizontal="right" vertical="center"/>
    </xf>
    <xf numFmtId="0" fontId="36" fillId="0" borderId="0" xfId="308" applyFont="1" applyAlignment="1">
      <alignment horizontal="right" vertical="center"/>
    </xf>
    <xf numFmtId="172" fontId="36" fillId="0" borderId="0" xfId="308" applyNumberFormat="1" applyFont="1" applyBorder="1" applyAlignment="1">
      <alignment horizontal="right" vertical="center"/>
    </xf>
    <xf numFmtId="172" fontId="36" fillId="0" borderId="10" xfId="308" applyNumberFormat="1" applyFont="1" applyBorder="1" applyAlignment="1">
      <alignment horizontal="right" vertical="center"/>
    </xf>
    <xf numFmtId="173" fontId="36" fillId="0" borderId="10" xfId="308" applyNumberFormat="1" applyFont="1" applyBorder="1" applyAlignment="1">
      <alignment horizontal="right" vertical="center"/>
    </xf>
    <xf numFmtId="0" fontId="36" fillId="0" borderId="0" xfId="308" applyFont="1" applyBorder="1" applyAlignment="1">
      <alignment horizontal="left" vertical="center"/>
    </xf>
    <xf numFmtId="0" fontId="36" fillId="0" borderId="0" xfId="308" applyFont="1" applyBorder="1" applyAlignment="1">
      <alignment horizontal="right"/>
    </xf>
    <xf numFmtId="173" fontId="36" fillId="0" borderId="0" xfId="308" applyNumberFormat="1" applyFont="1" applyBorder="1" applyAlignment="1">
      <alignment horizontal="right" vertical="center"/>
    </xf>
    <xf numFmtId="166" fontId="36" fillId="0" borderId="0" xfId="308" applyNumberFormat="1" applyFont="1" applyBorder="1" applyAlignment="1">
      <alignment horizontal="right" vertical="center"/>
    </xf>
    <xf numFmtId="0" fontId="36" fillId="0" borderId="0" xfId="308" applyFont="1" applyBorder="1" applyAlignment="1">
      <alignment vertical="top"/>
    </xf>
    <xf numFmtId="0" fontId="39" fillId="0" borderId="0" xfId="308" applyFont="1" applyAlignment="1"/>
    <xf numFmtId="0" fontId="27" fillId="0" borderId="10" xfId="308" applyFont="1" applyBorder="1" applyAlignment="1">
      <alignment vertical="top"/>
    </xf>
    <xf numFmtId="0" fontId="27" fillId="0" borderId="0" xfId="308" applyFont="1" applyAlignment="1">
      <alignment vertical="top"/>
    </xf>
    <xf numFmtId="0" fontId="11" fillId="0" borderId="8" xfId="308" applyFont="1" applyBorder="1" applyAlignment="1">
      <alignment vertical="center"/>
    </xf>
    <xf numFmtId="0" fontId="11" fillId="0" borderId="8" xfId="308" applyNumberFormat="1" applyFont="1" applyBorder="1" applyAlignment="1">
      <alignment horizontal="right" vertical="center"/>
    </xf>
    <xf numFmtId="0" fontId="6" fillId="0" borderId="0" xfId="308" applyFont="1" applyAlignment="1">
      <alignment vertical="top"/>
    </xf>
    <xf numFmtId="0" fontId="6" fillId="0" borderId="0" xfId="308" applyFont="1" applyFill="1" applyAlignment="1">
      <alignment vertical="top"/>
    </xf>
    <xf numFmtId="170" fontId="6" fillId="0" borderId="0" xfId="308" applyNumberFormat="1" applyFont="1" applyAlignment="1">
      <alignment horizontal="right" vertical="top"/>
    </xf>
    <xf numFmtId="0" fontId="37" fillId="0" borderId="0" xfId="308" applyFont="1" applyAlignment="1">
      <alignment vertical="top"/>
    </xf>
    <xf numFmtId="0" fontId="6" fillId="0" borderId="0" xfId="308" applyFont="1" applyBorder="1" applyAlignment="1">
      <alignment vertical="top"/>
    </xf>
    <xf numFmtId="0" fontId="7" fillId="0" borderId="0" xfId="308" applyNumberFormat="1" applyFont="1" applyFill="1" applyBorder="1" applyAlignment="1">
      <alignment vertical="center"/>
    </xf>
    <xf numFmtId="0" fontId="7" fillId="0" borderId="0" xfId="308" applyNumberFormat="1" applyFont="1" applyBorder="1" applyAlignment="1">
      <alignment vertical="center"/>
    </xf>
    <xf numFmtId="0" fontId="6" fillId="0" borderId="0" xfId="308" applyFont="1" applyFill="1" applyAlignment="1">
      <alignment vertical="center"/>
    </xf>
    <xf numFmtId="17" fontId="6" fillId="0" borderId="0" xfId="308" applyNumberFormat="1" applyFont="1" applyFill="1" applyAlignment="1">
      <alignment vertical="center"/>
    </xf>
    <xf numFmtId="174" fontId="6" fillId="0" borderId="0" xfId="514" applyNumberFormat="1" applyFont="1" applyFill="1" applyBorder="1" applyAlignment="1">
      <alignment horizontal="right" vertical="center"/>
    </xf>
    <xf numFmtId="174" fontId="12" fillId="0" borderId="0" xfId="514" applyNumberFormat="1" applyFont="1" applyFill="1" applyBorder="1" applyAlignment="1">
      <alignment horizontal="right" vertical="center"/>
    </xf>
    <xf numFmtId="0" fontId="11" fillId="0" borderId="0" xfId="308" applyNumberFormat="1" applyFont="1" applyFill="1" applyBorder="1" applyAlignment="1">
      <alignment horizontal="right" vertical="center"/>
    </xf>
    <xf numFmtId="0" fontId="6" fillId="0" borderId="0" xfId="308" applyFont="1" applyFill="1" applyBorder="1" applyAlignment="1">
      <alignment horizontal="left" vertical="center" indent="1"/>
    </xf>
    <xf numFmtId="0" fontId="37" fillId="0" borderId="0" xfId="308" applyFont="1" applyFill="1" applyAlignment="1">
      <alignment vertical="top"/>
    </xf>
    <xf numFmtId="0" fontId="6" fillId="0" borderId="0" xfId="308" applyFont="1" applyFill="1" applyBorder="1" applyAlignment="1">
      <alignment vertical="top"/>
    </xf>
    <xf numFmtId="0" fontId="6" fillId="0" borderId="0" xfId="308" applyFont="1" applyFill="1" applyAlignment="1">
      <alignment horizontal="right" vertical="center"/>
    </xf>
    <xf numFmtId="174" fontId="6" fillId="0" borderId="0" xfId="308" applyNumberFormat="1" applyFont="1" applyFill="1" applyAlignment="1">
      <alignment horizontal="right" vertical="center"/>
    </xf>
    <xf numFmtId="0" fontId="6" fillId="0" borderId="0" xfId="308" applyFont="1" applyFill="1" applyBorder="1" applyAlignment="1">
      <alignment horizontal="right" vertical="center"/>
    </xf>
    <xf numFmtId="0" fontId="36" fillId="0" borderId="0" xfId="308" applyFont="1" applyFill="1" applyBorder="1" applyAlignment="1">
      <alignment horizontal="left" vertical="center"/>
    </xf>
    <xf numFmtId="0" fontId="30" fillId="0" borderId="0" xfId="308" applyFont="1" applyAlignment="1"/>
    <xf numFmtId="0" fontId="10" fillId="0" borderId="0" xfId="308" applyFont="1" applyFill="1" applyAlignment="1">
      <alignment horizontal="left" vertical="top"/>
    </xf>
    <xf numFmtId="0" fontId="27" fillId="0" borderId="10" xfId="308" applyFont="1" applyFill="1" applyBorder="1" applyAlignment="1">
      <alignment vertical="top"/>
    </xf>
    <xf numFmtId="0" fontId="27" fillId="0" borderId="0" xfId="308" applyFont="1" applyFill="1" applyAlignment="1">
      <alignment vertical="top"/>
    </xf>
    <xf numFmtId="0" fontId="11" fillId="0" borderId="8" xfId="308" applyFont="1" applyFill="1" applyBorder="1" applyAlignment="1">
      <alignment vertical="center"/>
    </xf>
    <xf numFmtId="0" fontId="11" fillId="0" borderId="8" xfId="308" applyNumberFormat="1" applyFont="1" applyFill="1" applyBorder="1" applyAlignment="1">
      <alignment horizontal="right" vertical="center"/>
    </xf>
    <xf numFmtId="0" fontId="0" fillId="0" borderId="0" xfId="308" quotePrefix="1" applyFont="1" applyFill="1" applyBorder="1" applyAlignment="1">
      <alignment vertical="center"/>
    </xf>
    <xf numFmtId="0" fontId="6" fillId="0" borderId="0" xfId="308" applyFont="1" applyFill="1" applyBorder="1" applyAlignment="1">
      <alignment horizontal="left" vertical="center"/>
    </xf>
    <xf numFmtId="17" fontId="6" fillId="0" borderId="0" xfId="308" applyNumberFormat="1" applyFont="1" applyFill="1" applyBorder="1" applyAlignment="1">
      <alignment horizontal="left" vertical="center"/>
    </xf>
    <xf numFmtId="170" fontId="6" fillId="0" borderId="0" xfId="308" applyNumberFormat="1" applyFont="1" applyFill="1" applyAlignment="1">
      <alignment horizontal="right" vertical="top"/>
    </xf>
    <xf numFmtId="175" fontId="12" fillId="0" borderId="0" xfId="308" applyNumberFormat="1" applyFont="1" applyFill="1" applyBorder="1" applyAlignment="1">
      <alignment horizontal="right" vertical="center"/>
    </xf>
    <xf numFmtId="170" fontId="7" fillId="0" borderId="0" xfId="308" applyNumberFormat="1" applyFont="1" applyAlignment="1">
      <alignment horizontal="right" vertical="center"/>
    </xf>
    <xf numFmtId="0" fontId="11" fillId="0" borderId="0" xfId="308" applyNumberFormat="1" applyFont="1" applyBorder="1" applyAlignment="1">
      <alignment horizontal="right" vertical="center"/>
    </xf>
    <xf numFmtId="174" fontId="12" fillId="0" borderId="0" xfId="308" applyNumberFormat="1" applyFont="1" applyFill="1" applyAlignment="1">
      <alignment horizontal="right" vertical="center"/>
    </xf>
    <xf numFmtId="175" fontId="12" fillId="0" borderId="10" xfId="514" applyNumberFormat="1" applyFont="1" applyFill="1" applyBorder="1" applyAlignment="1">
      <alignment horizontal="right" vertical="center"/>
    </xf>
    <xf numFmtId="175" fontId="12" fillId="0" borderId="0" xfId="514" applyNumberFormat="1" applyFont="1" applyFill="1" applyBorder="1" applyAlignment="1">
      <alignment horizontal="right" vertical="center"/>
    </xf>
    <xf numFmtId="0" fontId="13" fillId="0" borderId="0" xfId="308" applyFont="1" applyFill="1" applyBorder="1" applyAlignment="1">
      <alignment horizontal="left" vertical="center"/>
    </xf>
    <xf numFmtId="174" fontId="6" fillId="0" borderId="0" xfId="308" applyNumberFormat="1" applyFont="1" applyFill="1" applyBorder="1" applyAlignment="1">
      <alignment horizontal="right" vertical="center"/>
    </xf>
    <xf numFmtId="0" fontId="36" fillId="0" borderId="10" xfId="308" applyFont="1" applyFill="1" applyBorder="1" applyAlignment="1">
      <alignment horizontal="left" vertical="center"/>
    </xf>
    <xf numFmtId="0" fontId="36" fillId="0" borderId="0" xfId="308" applyFont="1" applyFill="1" applyBorder="1" applyAlignment="1">
      <alignment horizontal="justify" vertical="top" wrapText="1"/>
    </xf>
    <xf numFmtId="0" fontId="36" fillId="0" borderId="0" xfId="308" applyFont="1" applyBorder="1" applyAlignment="1" applyProtection="1">
      <alignment horizontal="left" vertical="center"/>
      <protection locked="0"/>
    </xf>
    <xf numFmtId="0" fontId="7" fillId="0" borderId="0" xfId="308" applyFont="1" applyBorder="1">
      <alignment vertical="top"/>
    </xf>
    <xf numFmtId="0" fontId="42" fillId="0" borderId="0" xfId="281" applyFont="1" applyAlignment="1" applyProtection="1">
      <alignment horizontal="left" vertical="top"/>
    </xf>
    <xf numFmtId="173" fontId="36" fillId="0" borderId="0" xfId="308" applyNumberFormat="1" applyFont="1" applyAlignment="1">
      <alignment horizontal="center" vertical="center"/>
    </xf>
    <xf numFmtId="173" fontId="36" fillId="0" borderId="10" xfId="308" applyNumberFormat="1" applyFont="1" applyBorder="1" applyAlignment="1">
      <alignment horizontal="center" vertical="center"/>
    </xf>
    <xf numFmtId="173" fontId="36" fillId="0" borderId="0" xfId="308" applyNumberFormat="1" applyFont="1" applyBorder="1" applyAlignment="1">
      <alignment horizontal="center" vertical="center"/>
    </xf>
    <xf numFmtId="0" fontId="7" fillId="0" borderId="10" xfId="308" applyFont="1" applyFill="1" applyBorder="1" applyAlignment="1">
      <alignment horizontal="center" vertical="center"/>
    </xf>
    <xf numFmtId="168" fontId="0" fillId="0" borderId="0" xfId="0" applyNumberFormat="1" applyAlignment="1"/>
    <xf numFmtId="0" fontId="0" fillId="0" borderId="0" xfId="0" applyNumberFormat="1" applyAlignment="1"/>
    <xf numFmtId="0" fontId="0" fillId="0" borderId="7" xfId="308" applyFont="1" applyFill="1" applyBorder="1" applyAlignment="1"/>
    <xf numFmtId="0" fontId="11" fillId="0" borderId="7" xfId="308" applyFont="1" applyFill="1" applyBorder="1" applyAlignment="1">
      <alignment horizontal="right"/>
    </xf>
    <xf numFmtId="0" fontId="0" fillId="0" borderId="0" xfId="0" applyBorder="1" applyAlignment="1"/>
    <xf numFmtId="0" fontId="0" fillId="0" borderId="0" xfId="308" applyFont="1" applyFill="1" applyBorder="1" applyAlignment="1">
      <alignment horizontal="justify" vertical="center"/>
    </xf>
    <xf numFmtId="0" fontId="0" fillId="0" borderId="0" xfId="308" applyFont="1" applyBorder="1" applyAlignment="1"/>
    <xf numFmtId="174" fontId="12" fillId="0" borderId="0" xfId="514" applyNumberFormat="1" applyFont="1" applyFill="1" applyBorder="1" applyAlignment="1">
      <alignment horizontal="right" vertical="center"/>
    </xf>
    <xf numFmtId="175" fontId="12" fillId="0" borderId="0" xfId="514" applyNumberFormat="1" applyFont="1" applyFill="1" applyBorder="1" applyAlignment="1">
      <alignment horizontal="right" vertical="center"/>
    </xf>
    <xf numFmtId="1" fontId="7" fillId="0" borderId="0" xfId="308" applyNumberFormat="1" applyFont="1" applyBorder="1" applyAlignment="1">
      <alignment horizontal="right" vertical="center"/>
    </xf>
    <xf numFmtId="1" fontId="7" fillId="0" borderId="10" xfId="308" applyNumberFormat="1" applyFont="1" applyBorder="1" applyAlignment="1">
      <alignment horizontal="right" vertical="center"/>
    </xf>
    <xf numFmtId="0" fontId="11" fillId="0" borderId="8" xfId="308" applyFont="1" applyBorder="1" applyAlignment="1">
      <alignment horizontal="center"/>
    </xf>
    <xf numFmtId="0" fontId="6" fillId="0" borderId="0" xfId="308" applyFont="1" applyAlignment="1"/>
    <xf numFmtId="0" fontId="6" fillId="0" borderId="0" xfId="308" applyNumberFormat="1" applyFont="1" applyFill="1" applyBorder="1" applyAlignment="1">
      <alignment vertical="center"/>
    </xf>
    <xf numFmtId="175" fontId="6" fillId="0" borderId="0" xfId="1447" applyNumberFormat="1" applyFont="1" applyFill="1" applyBorder="1" applyAlignment="1">
      <alignment horizontal="right" vertical="center"/>
    </xf>
    <xf numFmtId="175" fontId="12" fillId="0" borderId="0" xfId="1447" applyNumberFormat="1" applyFont="1" applyFill="1" applyBorder="1" applyAlignment="1">
      <alignment horizontal="right" vertical="center"/>
    </xf>
    <xf numFmtId="174" fontId="6" fillId="0" borderId="0" xfId="1447" applyNumberFormat="1" applyFont="1" applyFill="1" applyBorder="1" applyAlignment="1">
      <alignment horizontal="right" vertical="center"/>
    </xf>
    <xf numFmtId="17" fontId="6" fillId="0" borderId="0" xfId="308" applyNumberFormat="1" applyFont="1" applyFill="1" applyBorder="1" applyAlignment="1">
      <alignment vertical="center"/>
    </xf>
    <xf numFmtId="175" fontId="12" fillId="32" borderId="10" xfId="1447" applyNumberFormat="1" applyFont="1" applyFill="1" applyBorder="1" applyAlignment="1">
      <alignment horizontal="right" vertical="center"/>
    </xf>
    <xf numFmtId="175" fontId="6" fillId="32" borderId="0" xfId="1447" applyNumberFormat="1" applyFont="1" applyFill="1" applyBorder="1" applyAlignment="1">
      <alignment horizontal="right" vertical="center"/>
    </xf>
    <xf numFmtId="175" fontId="12" fillId="32" borderId="0" xfId="1447" applyNumberFormat="1" applyFont="1" applyFill="1" applyBorder="1" applyAlignment="1">
      <alignment horizontal="right" vertical="center"/>
    </xf>
    <xf numFmtId="174" fontId="12" fillId="0" borderId="0" xfId="1447" applyNumberFormat="1" applyFont="1" applyFill="1" applyBorder="1" applyAlignment="1">
      <alignment horizontal="right" vertical="center"/>
    </xf>
    <xf numFmtId="0" fontId="7" fillId="0" borderId="0" xfId="308" applyNumberFormat="1" applyFont="1" applyFill="1" applyBorder="1" applyAlignment="1">
      <alignment horizontal="justify" vertical="top"/>
    </xf>
    <xf numFmtId="0" fontId="0" fillId="0" borderId="0" xfId="308" applyFont="1" applyFill="1" applyBorder="1" applyAlignment="1">
      <alignment horizontal="left" vertical="center" wrapText="1" shrinkToFit="1"/>
    </xf>
    <xf numFmtId="0" fontId="6" fillId="0" borderId="0" xfId="308" applyNumberFormat="1" applyFont="1" applyFill="1" applyBorder="1" applyAlignment="1">
      <alignment horizontal="left" vertical="center" wrapText="1"/>
    </xf>
    <xf numFmtId="0" fontId="7" fillId="0" borderId="0" xfId="308" applyNumberFormat="1" applyFont="1" applyFill="1" applyBorder="1" applyAlignment="1">
      <alignment horizontal="left" vertical="center" wrapText="1"/>
    </xf>
    <xf numFmtId="174" fontId="6" fillId="0" borderId="0" xfId="514" applyNumberFormat="1" applyFont="1" applyFill="1" applyAlignment="1">
      <alignment horizontal="left" vertical="center" wrapText="1"/>
    </xf>
    <xf numFmtId="0" fontId="7" fillId="0" borderId="0" xfId="308" applyNumberFormat="1" applyFont="1" applyBorder="1" applyAlignment="1">
      <alignment horizontal="center" vertical="center"/>
    </xf>
    <xf numFmtId="0" fontId="7" fillId="0" borderId="0" xfId="308" applyNumberFormat="1" applyFont="1" applyFill="1" applyBorder="1" applyAlignment="1">
      <alignment horizontal="center" vertical="center"/>
    </xf>
    <xf numFmtId="0" fontId="0" fillId="0" borderId="0" xfId="308" applyFont="1" applyBorder="1" applyAlignment="1"/>
    <xf numFmtId="0" fontId="7" fillId="0" borderId="0" xfId="308" applyNumberFormat="1" applyFont="1" applyFill="1" applyBorder="1" applyAlignment="1">
      <alignment vertical="top"/>
    </xf>
    <xf numFmtId="0" fontId="7" fillId="0" borderId="0" xfId="308" applyNumberFormat="1" applyFont="1" applyFill="1" applyBorder="1" applyAlignment="1">
      <alignment vertical="center" wrapText="1"/>
    </xf>
    <xf numFmtId="0" fontId="12" fillId="0" borderId="29" xfId="308" applyFont="1" applyFill="1" applyBorder="1" applyAlignment="1">
      <alignment horizontal="right" vertical="center"/>
    </xf>
    <xf numFmtId="176" fontId="6" fillId="0" borderId="0" xfId="514" applyNumberFormat="1" applyFont="1" applyFill="1" applyBorder="1" applyAlignment="1">
      <alignment horizontal="right" vertical="center"/>
    </xf>
    <xf numFmtId="0" fontId="0" fillId="0" borderId="29" xfId="0" applyBorder="1" applyAlignment="1"/>
    <xf numFmtId="0" fontId="12" fillId="0" borderId="29" xfId="308" applyFont="1" applyFill="1" applyBorder="1" applyAlignment="1">
      <alignment vertical="center"/>
    </xf>
    <xf numFmtId="174" fontId="6" fillId="0" borderId="0" xfId="514" applyNumberFormat="1" applyFont="1" applyFill="1" applyAlignment="1">
      <alignment vertical="center" wrapText="1"/>
    </xf>
    <xf numFmtId="0" fontId="12" fillId="0" borderId="29" xfId="308" applyFont="1" applyBorder="1" applyAlignment="1">
      <alignmen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5" fontId="6" fillId="0" borderId="0" xfId="893" applyNumberFormat="1" applyFont="1" applyFill="1" applyAlignment="1">
      <alignment horizontal="right" vertical="center"/>
    </xf>
    <xf numFmtId="175" fontId="12" fillId="0" borderId="0" xfId="893"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5" fontId="6" fillId="0" borderId="0" xfId="893" applyNumberFormat="1" applyFont="1" applyFill="1" applyAlignment="1">
      <alignment horizontal="right" vertical="center"/>
    </xf>
    <xf numFmtId="175" fontId="6" fillId="0" borderId="0" xfId="893" applyNumberFormat="1" applyFont="1" applyFill="1" applyAlignment="1">
      <alignment horizontal="right" vertical="center"/>
    </xf>
    <xf numFmtId="175" fontId="6" fillId="0" borderId="0" xfId="893" applyNumberFormat="1" applyFont="1" applyFill="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5" fontId="6" fillId="0" borderId="0" xfId="893" applyNumberFormat="1" applyFont="1" applyFill="1" applyAlignment="1">
      <alignment horizontal="right" vertical="center"/>
    </xf>
    <xf numFmtId="174" fontId="6" fillId="0" borderId="0" xfId="1188" applyNumberFormat="1" applyFont="1" applyFill="1" applyBorder="1" applyAlignment="1">
      <alignment horizontal="right" vertical="center"/>
    </xf>
    <xf numFmtId="175" fontId="6" fillId="0" borderId="0" xfId="893" applyNumberFormat="1" applyFont="1" applyFill="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29"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6" fillId="0" borderId="0" xfId="1188" applyNumberFormat="1" applyFont="1" applyFill="1" applyBorder="1" applyAlignment="1">
      <alignment horizontal="right" vertical="center"/>
    </xf>
    <xf numFmtId="174" fontId="12" fillId="0" borderId="29" xfId="1188" applyNumberFormat="1" applyFont="1" applyFill="1" applyBorder="1" applyAlignment="1">
      <alignment horizontal="right" vertical="center"/>
    </xf>
    <xf numFmtId="0" fontId="6" fillId="32" borderId="0" xfId="308" applyFont="1" applyFill="1" applyBorder="1" applyAlignment="1">
      <alignment horizontal="left" vertical="top"/>
    </xf>
    <xf numFmtId="168" fontId="0" fillId="32" borderId="0" xfId="308" applyNumberFormat="1" applyFont="1" applyFill="1" applyBorder="1" applyAlignment="1">
      <alignment horizontal="right" vertical="center"/>
    </xf>
    <xf numFmtId="0" fontId="7" fillId="32" borderId="0" xfId="308" applyFont="1" applyFill="1" applyAlignment="1">
      <alignment vertical="top"/>
    </xf>
    <xf numFmtId="0" fontId="10" fillId="32" borderId="0" xfId="308" applyFont="1" applyFill="1" applyAlignment="1">
      <alignment horizontal="left" indent="2"/>
    </xf>
    <xf numFmtId="0" fontId="12" fillId="0" borderId="29" xfId="308" applyFont="1" applyBorder="1" applyAlignment="1"/>
    <xf numFmtId="0" fontId="6" fillId="0" borderId="29" xfId="308" applyFont="1" applyBorder="1" applyAlignment="1"/>
    <xf numFmtId="0" fontId="6" fillId="0" borderId="0" xfId="308" applyFont="1" applyAlignment="1">
      <alignment horizontal="justify" vertical="top" wrapText="1"/>
    </xf>
    <xf numFmtId="0" fontId="95" fillId="0" borderId="0" xfId="52479" applyFont="1" applyFill="1" applyAlignment="1">
      <alignment horizontal="left" indent="2"/>
    </xf>
    <xf numFmtId="0" fontId="96" fillId="0" borderId="0" xfId="52479" applyFont="1" applyFill="1" applyAlignment="1">
      <alignment horizontal="left"/>
    </xf>
    <xf numFmtId="0" fontId="97" fillId="0" borderId="0" xfId="52479" applyFont="1" applyFill="1" applyAlignment="1">
      <alignment wrapText="1"/>
    </xf>
    <xf numFmtId="0" fontId="98" fillId="0" borderId="0" xfId="52479" applyFont="1" applyAlignment="1">
      <alignment horizontal="left" wrapText="1"/>
    </xf>
    <xf numFmtId="0" fontId="98" fillId="0" borderId="0" xfId="0" applyFont="1" applyAlignment="1"/>
    <xf numFmtId="0" fontId="29" fillId="0" borderId="0" xfId="1662" applyFont="1" applyAlignment="1">
      <alignment horizontal="left" wrapText="1"/>
    </xf>
    <xf numFmtId="0" fontId="6" fillId="0" borderId="0" xfId="1662" applyAlignment="1"/>
    <xf numFmtId="0" fontId="6" fillId="0" borderId="0" xfId="1662" applyAlignment="1">
      <alignment wrapText="1"/>
    </xf>
    <xf numFmtId="0" fontId="0" fillId="0" borderId="0" xfId="0" applyAlignment="1">
      <alignment vertical="top"/>
    </xf>
    <xf numFmtId="0" fontId="29" fillId="0" borderId="0" xfId="308" applyFont="1" applyFill="1" applyBorder="1" applyAlignment="1">
      <alignment horizontal="justify" wrapText="1"/>
    </xf>
    <xf numFmtId="0" fontId="29" fillId="0" borderId="0" xfId="308" applyFont="1" applyFill="1" applyBorder="1" applyAlignment="1">
      <alignment horizontal="left" wrapText="1"/>
    </xf>
    <xf numFmtId="0" fontId="28" fillId="0" borderId="0" xfId="308" applyFont="1" applyFill="1" applyAlignment="1">
      <alignment wrapText="1"/>
    </xf>
    <xf numFmtId="0" fontId="29" fillId="0" borderId="0" xfId="1662" applyFont="1" applyAlignment="1">
      <alignment horizontal="justify" wrapText="1"/>
    </xf>
    <xf numFmtId="0" fontId="29" fillId="0" borderId="0" xfId="1662" applyFont="1" applyFill="1" applyAlignment="1">
      <alignment horizontal="justify" wrapText="1"/>
    </xf>
    <xf numFmtId="0" fontId="28" fillId="0" borderId="0" xfId="308" applyFont="1" applyAlignment="1">
      <alignment horizontal="center"/>
    </xf>
    <xf numFmtId="1" fontId="6" fillId="0" borderId="0" xfId="1040" applyNumberFormat="1" applyFont="1" applyAlignment="1">
      <alignment horizontal="left" vertical="center" wrapText="1"/>
    </xf>
    <xf numFmtId="0" fontId="6" fillId="0" borderId="0" xfId="308" applyFont="1" applyFill="1" applyAlignment="1">
      <alignment horizontal="justify" vertical="top" wrapText="1"/>
    </xf>
    <xf numFmtId="0" fontId="6" fillId="0" borderId="0" xfId="308" applyFont="1" applyFill="1" applyBorder="1" applyAlignment="1">
      <alignment horizontal="justify" vertical="top" wrapText="1"/>
    </xf>
    <xf numFmtId="0" fontId="6" fillId="0" borderId="0" xfId="308" applyFont="1" applyFill="1" applyBorder="1" applyAlignment="1">
      <alignment horizontal="justify" vertical="top"/>
    </xf>
    <xf numFmtId="0" fontId="36" fillId="0" borderId="0" xfId="308" applyFont="1" applyFill="1" applyBorder="1" applyAlignment="1">
      <alignment horizontal="justify" vertical="top"/>
    </xf>
    <xf numFmtId="0" fontId="12" fillId="0" borderId="0" xfId="308" applyFont="1" applyFill="1" applyAlignment="1">
      <alignment horizontal="left" vertical="top" wrapText="1"/>
    </xf>
    <xf numFmtId="0" fontId="7" fillId="0" borderId="0" xfId="308" applyFont="1" applyFill="1" applyAlignment="1">
      <alignment horizontal="left" vertical="top" wrapText="1"/>
    </xf>
    <xf numFmtId="0" fontId="6" fillId="0" borderId="0" xfId="308" applyFont="1" applyFill="1" applyAlignment="1">
      <alignment horizontal="left" vertical="top" wrapText="1"/>
    </xf>
    <xf numFmtId="0" fontId="6" fillId="0" borderId="0" xfId="308" applyFont="1" applyFill="1" applyAlignment="1">
      <alignment horizontal="justify" vertical="top"/>
    </xf>
    <xf numFmtId="0" fontId="0" fillId="0" borderId="0" xfId="308" applyFont="1" applyFill="1" applyAlignment="1">
      <alignment horizontal="justify" vertical="top"/>
    </xf>
    <xf numFmtId="0" fontId="7" fillId="0" borderId="0" xfId="308" applyFont="1" applyFill="1" applyBorder="1" applyAlignment="1">
      <alignment horizontal="justify" vertical="top"/>
    </xf>
    <xf numFmtId="0" fontId="7" fillId="0" borderId="0" xfId="308" applyFont="1" applyFill="1" applyBorder="1" applyAlignment="1">
      <alignment horizontal="center" vertical="top"/>
    </xf>
    <xf numFmtId="0" fontId="7" fillId="0" borderId="0" xfId="308" applyNumberFormat="1" applyFont="1" applyFill="1" applyBorder="1" applyAlignment="1">
      <alignment horizontal="left" vertical="center" wrapText="1"/>
    </xf>
    <xf numFmtId="0" fontId="0" fillId="0" borderId="0" xfId="308" applyFont="1" applyFill="1" applyBorder="1" applyAlignment="1">
      <alignment horizontal="left" vertical="center" wrapText="1" shrinkToFit="1"/>
    </xf>
    <xf numFmtId="170" fontId="9" fillId="0" borderId="10" xfId="308" applyNumberFormat="1" applyFont="1" applyFill="1" applyBorder="1" applyAlignment="1">
      <alignment horizontal="left" vertical="top" wrapText="1"/>
    </xf>
    <xf numFmtId="0" fontId="6" fillId="0" borderId="0" xfId="308" applyNumberFormat="1" applyFont="1" applyFill="1" applyBorder="1" applyAlignment="1">
      <alignment horizontal="left" vertical="center" wrapText="1"/>
    </xf>
    <xf numFmtId="0" fontId="0" fillId="0" borderId="0" xfId="308" applyFont="1" applyFill="1" applyBorder="1" applyAlignment="1">
      <alignment horizontal="left" vertical="center"/>
    </xf>
    <xf numFmtId="0" fontId="0" fillId="0" borderId="0" xfId="308" applyFont="1" applyFill="1" applyBorder="1" applyAlignment="1">
      <alignment horizontal="justify" vertical="center"/>
    </xf>
    <xf numFmtId="0" fontId="9" fillId="0" borderId="10" xfId="308" applyFont="1" applyFill="1" applyBorder="1" applyAlignment="1">
      <alignment horizontal="justify" vertical="top"/>
    </xf>
    <xf numFmtId="0" fontId="7" fillId="0" borderId="0" xfId="308" applyFont="1" applyFill="1" applyBorder="1" applyAlignment="1">
      <alignment horizontal="justify" vertical="top" wrapText="1"/>
    </xf>
    <xf numFmtId="0" fontId="0" fillId="0" borderId="7" xfId="308" applyFont="1" applyFill="1" applyBorder="1" applyAlignment="1">
      <alignment horizontal="justify" vertical="center"/>
    </xf>
    <xf numFmtId="0" fontId="0" fillId="0" borderId="10" xfId="308" applyFont="1" applyFill="1" applyBorder="1" applyAlignment="1">
      <alignment horizontal="left" vertical="center" wrapText="1" shrinkToFit="1"/>
    </xf>
    <xf numFmtId="0" fontId="6" fillId="0" borderId="0" xfId="308" applyFont="1" applyFill="1" applyBorder="1" applyAlignment="1">
      <alignment horizontal="left" vertical="top" wrapText="1"/>
    </xf>
    <xf numFmtId="0" fontId="6" fillId="0" borderId="0" xfId="308" applyFont="1" applyFill="1" applyAlignment="1">
      <alignment horizontal="left" vertical="center" wrapText="1"/>
    </xf>
    <xf numFmtId="0" fontId="6" fillId="0" borderId="0" xfId="308" applyFont="1" applyAlignment="1">
      <alignment horizontal="left" vertical="top"/>
    </xf>
    <xf numFmtId="0" fontId="6" fillId="0" borderId="0" xfId="308" applyFont="1" applyAlignment="1">
      <alignment horizontal="left" vertical="top" wrapText="1"/>
    </xf>
    <xf numFmtId="0" fontId="0" fillId="0" borderId="0" xfId="308" applyFont="1" applyFill="1" applyBorder="1" applyAlignment="1">
      <alignment horizontal="left" wrapText="1" shrinkToFit="1"/>
    </xf>
    <xf numFmtId="0" fontId="0" fillId="0" borderId="7" xfId="308" applyFont="1" applyFill="1" applyBorder="1" applyAlignment="1">
      <alignment horizontal="left" vertical="center" wrapText="1" shrinkToFit="1"/>
    </xf>
    <xf numFmtId="0" fontId="6" fillId="0" borderId="0" xfId="308" applyFont="1" applyFill="1" applyBorder="1" applyAlignment="1">
      <alignment horizontal="left" vertical="center" wrapText="1" shrinkToFit="1"/>
    </xf>
    <xf numFmtId="0" fontId="7" fillId="0" borderId="0" xfId="308" applyNumberFormat="1" applyFont="1" applyBorder="1" applyAlignment="1">
      <alignment horizontal="center" vertical="center"/>
    </xf>
    <xf numFmtId="0" fontId="7" fillId="0" borderId="0" xfId="308" applyFont="1" applyAlignment="1">
      <alignment horizontal="justify" vertical="top" wrapText="1"/>
    </xf>
    <xf numFmtId="0" fontId="6" fillId="0" borderId="0" xfId="308" applyFont="1" applyAlignment="1">
      <alignment horizontal="justify" vertical="top" wrapText="1"/>
    </xf>
    <xf numFmtId="0" fontId="7" fillId="0" borderId="7" xfId="308" applyNumberFormat="1" applyFont="1" applyBorder="1" applyAlignment="1">
      <alignment horizontal="center" vertical="center"/>
    </xf>
    <xf numFmtId="0" fontId="7" fillId="0" borderId="0" xfId="308" applyNumberFormat="1" applyFont="1" applyFill="1" applyBorder="1" applyAlignment="1">
      <alignment horizontal="center" vertical="center"/>
    </xf>
    <xf numFmtId="170" fontId="9" fillId="0" borderId="10" xfId="308" applyNumberFormat="1" applyFont="1" applyBorder="1" applyAlignment="1">
      <alignment horizontal="left" vertical="top" wrapText="1"/>
    </xf>
    <xf numFmtId="0" fontId="6" fillId="0" borderId="0" xfId="308" applyFont="1" applyBorder="1" applyAlignment="1">
      <alignment horizontal="left" vertical="top" wrapText="1"/>
    </xf>
    <xf numFmtId="0" fontId="9" fillId="0" borderId="10" xfId="308" applyFont="1" applyBorder="1" applyAlignment="1">
      <alignment horizontal="justify" vertical="top"/>
    </xf>
    <xf numFmtId="0" fontId="7" fillId="0" borderId="0" xfId="308" applyFont="1" applyBorder="1" applyAlignment="1">
      <alignment horizontal="justify" vertical="top"/>
    </xf>
    <xf numFmtId="0" fontId="36" fillId="0" borderId="0" xfId="308" applyFont="1" applyBorder="1" applyAlignment="1">
      <alignment horizontal="justify" vertical="top"/>
    </xf>
    <xf numFmtId="0" fontId="36" fillId="0" borderId="0" xfId="308" applyFont="1" applyFill="1" applyBorder="1" applyAlignment="1">
      <alignment horizontal="justify" vertical="top" wrapText="1"/>
    </xf>
    <xf numFmtId="0" fontId="36" fillId="0" borderId="10" xfId="308" applyFont="1" applyFill="1" applyBorder="1" applyAlignment="1">
      <alignment horizontal="justify" vertical="top" wrapText="1"/>
    </xf>
    <xf numFmtId="0" fontId="9" fillId="0" borderId="0" xfId="308" applyFont="1" applyBorder="1" applyAlignment="1">
      <alignment horizontal="justify" vertical="top"/>
    </xf>
    <xf numFmtId="0" fontId="36" fillId="0" borderId="0" xfId="308" applyFont="1" applyFill="1" applyBorder="1" applyAlignment="1">
      <alignment horizontal="left" vertical="center" wrapText="1"/>
    </xf>
    <xf numFmtId="0" fontId="7" fillId="0" borderId="0" xfId="308" applyFont="1" applyAlignment="1">
      <alignment horizontal="justify" vertical="top"/>
    </xf>
    <xf numFmtId="0" fontId="0" fillId="0" borderId="0" xfId="308" applyFont="1" applyBorder="1" applyAlignment="1">
      <alignment horizontal="justify" vertical="top"/>
    </xf>
    <xf numFmtId="0" fontId="9" fillId="0" borderId="29" xfId="308" applyFont="1" applyFill="1" applyBorder="1" applyAlignment="1">
      <alignment horizontal="justify" vertical="top" wrapText="1"/>
    </xf>
    <xf numFmtId="0" fontId="6" fillId="0" borderId="0" xfId="308" applyFont="1" applyBorder="1" applyAlignment="1">
      <alignment horizontal="left" vertical="center" wrapText="1"/>
    </xf>
    <xf numFmtId="0" fontId="7" fillId="0" borderId="0" xfId="308" applyFont="1" applyBorder="1" applyAlignment="1">
      <alignment horizontal="left" vertical="center" wrapText="1"/>
    </xf>
    <xf numFmtId="0" fontId="6" fillId="0" borderId="10" xfId="308" applyFont="1" applyBorder="1" applyAlignment="1">
      <alignment horizontal="left" vertical="center" wrapText="1"/>
    </xf>
    <xf numFmtId="0" fontId="7" fillId="0" borderId="10" xfId="308" applyFont="1" applyBorder="1" applyAlignment="1">
      <alignment horizontal="left" vertical="center" wrapText="1"/>
    </xf>
  </cellXfs>
  <cellStyles count="52480">
    <cellStyle name=" 1" xfId="975"/>
    <cellStyle name="0.0" xfId="1"/>
    <cellStyle name="0.0 10" xfId="1186"/>
    <cellStyle name="0.0 2" xfId="2"/>
    <cellStyle name="0.0 2 2" xfId="766"/>
    <cellStyle name="0.0 2_Table 14A.9" xfId="590"/>
    <cellStyle name="0.0 3" xfId="3"/>
    <cellStyle name="0.0 3 2" xfId="767"/>
    <cellStyle name="0.0 3_Table 14A.9" xfId="591"/>
    <cellStyle name="0.0 4" xfId="955"/>
    <cellStyle name="0.0 5" xfId="961"/>
    <cellStyle name="0.0 6" xfId="966"/>
    <cellStyle name="0.0 7" xfId="969"/>
    <cellStyle name="0.0 8" xfId="965"/>
    <cellStyle name="0.0 9" xfId="976"/>
    <cellStyle name="0.0_Copy of NEA attachment tables final CLEANED" xfId="4"/>
    <cellStyle name="20% - Accent1" xfId="5" builtinId="30" customBuiltin="1"/>
    <cellStyle name="20% - Accent1 10" xfId="3250"/>
    <cellStyle name="20% - Accent1 10 2" xfId="7761"/>
    <cellStyle name="20% - Accent1 10 2 2" xfId="17459"/>
    <cellStyle name="20% - Accent1 10 2 2 2" xfId="39712"/>
    <cellStyle name="20% - Accent1 10 2 3" xfId="24033"/>
    <cellStyle name="20% - Accent1 10 2 3 2" xfId="46251"/>
    <cellStyle name="20% - Accent1 10 2 4" xfId="30620"/>
    <cellStyle name="20% - Accent1 10 3" xfId="12703"/>
    <cellStyle name="20% - Accent1 10 3 2" xfId="34970"/>
    <cellStyle name="20% - Accent1 10 4" xfId="19291"/>
    <cellStyle name="20% - Accent1 10 4 2" xfId="41509"/>
    <cellStyle name="20% - Accent1 10 5" xfId="48129"/>
    <cellStyle name="20% - Accent1 10 6" xfId="26271"/>
    <cellStyle name="20% - Accent1 10 7" xfId="49652"/>
    <cellStyle name="20% - Accent1 11" xfId="4777"/>
    <cellStyle name="20% - Accent1 11 2" xfId="8225"/>
    <cellStyle name="20% - Accent1 11 2 2" xfId="16052"/>
    <cellStyle name="20% - Accent1 11 2 2 2" xfId="38308"/>
    <cellStyle name="20% - Accent1 11 2 3" xfId="22629"/>
    <cellStyle name="20% - Accent1 11 2 3 2" xfId="44847"/>
    <cellStyle name="20% - Accent1 11 2 4" xfId="31013"/>
    <cellStyle name="20% - Accent1 11 3" xfId="13096"/>
    <cellStyle name="20% - Accent1 11 3 2" xfId="35363"/>
    <cellStyle name="20% - Accent1 11 4" xfId="19684"/>
    <cellStyle name="20% - Accent1 11 4 2" xfId="41902"/>
    <cellStyle name="20% - Accent1 11 5" xfId="46725"/>
    <cellStyle name="20% - Accent1 11 6" xfId="27744"/>
    <cellStyle name="20% - Accent1 12" xfId="5135"/>
    <cellStyle name="20% - Accent1 12 2" xfId="9732"/>
    <cellStyle name="20% - Accent1 12 2 2" xfId="32484"/>
    <cellStyle name="20% - Accent1 12 3" xfId="14567"/>
    <cellStyle name="20% - Accent1 12 3 2" xfId="36834"/>
    <cellStyle name="20% - Accent1 12 4" xfId="21155"/>
    <cellStyle name="20% - Accent1 12 4 2" xfId="43373"/>
    <cellStyle name="20% - Accent1 12 5" xfId="28095"/>
    <cellStyle name="20% - Accent1 13" xfId="5508"/>
    <cellStyle name="20% - Accent1 13 2" xfId="10084"/>
    <cellStyle name="20% - Accent1 13 2 2" xfId="32836"/>
    <cellStyle name="20% - Accent1 13 3" xfId="14919"/>
    <cellStyle name="20% - Accent1 13 3 2" xfId="37186"/>
    <cellStyle name="20% - Accent1 13 4" xfId="21507"/>
    <cellStyle name="20% - Accent1 13 4 2" xfId="43725"/>
    <cellStyle name="20% - Accent1 13 5" xfId="28450"/>
    <cellStyle name="20% - Accent1 14" xfId="5940"/>
    <cellStyle name="20% - Accent1 14 2" xfId="10421"/>
    <cellStyle name="20% - Accent1 14 2 2" xfId="33172"/>
    <cellStyle name="20% - Accent1 14 3" xfId="15255"/>
    <cellStyle name="20% - Accent1 14 3 2" xfId="37522"/>
    <cellStyle name="20% - Accent1 14 4" xfId="21843"/>
    <cellStyle name="20% - Accent1 14 4 2" xfId="44061"/>
    <cellStyle name="20% - Accent1 14 5" xfId="28823"/>
    <cellStyle name="20% - Accent1 15" xfId="6354"/>
    <cellStyle name="20% - Accent1 15 2" xfId="15649"/>
    <cellStyle name="20% - Accent1 15 2 2" xfId="37915"/>
    <cellStyle name="20% - Accent1 15 3" xfId="22236"/>
    <cellStyle name="20% - Accent1 15 3 2" xfId="44454"/>
    <cellStyle name="20% - Accent1 15 4" xfId="29216"/>
    <cellStyle name="20% - Accent1 16" xfId="1631"/>
    <cellStyle name="20% - Accent1 16 2" xfId="33565"/>
    <cellStyle name="20% - Accent1 17" xfId="17887"/>
    <cellStyle name="20% - Accent1 17 2" xfId="40105"/>
    <cellStyle name="20% - Accent1 18" xfId="11069"/>
    <cellStyle name="20% - Accent1 18 2" xfId="24866"/>
    <cellStyle name="20% - Accent1 19" xfId="24530"/>
    <cellStyle name="20% - Accent1 2" xfId="6"/>
    <cellStyle name="20% - Accent1 2 10" xfId="3268"/>
    <cellStyle name="20% - Accent1 2 10 2" xfId="7775"/>
    <cellStyle name="20% - Accent1 2 10 2 2" xfId="17473"/>
    <cellStyle name="20% - Accent1 2 10 2 2 2" xfId="39726"/>
    <cellStyle name="20% - Accent1 2 10 2 3" xfId="24047"/>
    <cellStyle name="20% - Accent1 2 10 2 3 2" xfId="46265"/>
    <cellStyle name="20% - Accent1 2 10 2 4" xfId="30634"/>
    <cellStyle name="20% - Accent1 2 10 3" xfId="12717"/>
    <cellStyle name="20% - Accent1 2 10 3 2" xfId="34984"/>
    <cellStyle name="20% - Accent1 2 10 4" xfId="19305"/>
    <cellStyle name="20% - Accent1 2 10 4 2" xfId="41523"/>
    <cellStyle name="20% - Accent1 2 10 5" xfId="48143"/>
    <cellStyle name="20% - Accent1 2 10 6" xfId="26285"/>
    <cellStyle name="20% - Accent1 2 10 7" xfId="49653"/>
    <cellStyle name="20% - Accent1 2 11" xfId="3662"/>
    <cellStyle name="20% - Accent1 2 12" xfId="4761"/>
    <cellStyle name="20% - Accent1 2 12 2" xfId="9662"/>
    <cellStyle name="20% - Accent1 2 12 2 2" xfId="32418"/>
    <cellStyle name="20% - Accent1 2 12 3" xfId="14501"/>
    <cellStyle name="20% - Accent1 2 12 3 2" xfId="36768"/>
    <cellStyle name="20% - Accent1 2 12 4" xfId="21089"/>
    <cellStyle name="20% - Accent1 2 12 4 2" xfId="43307"/>
    <cellStyle name="20% - Accent1 2 12 5" xfId="27729"/>
    <cellStyle name="20% - Accent1 2 13" xfId="5117"/>
    <cellStyle name="20% - Accent1 2 13 2" xfId="9717"/>
    <cellStyle name="20% - Accent1 2 13 2 2" xfId="32469"/>
    <cellStyle name="20% - Accent1 2 13 3" xfId="14552"/>
    <cellStyle name="20% - Accent1 2 13 3 2" xfId="36819"/>
    <cellStyle name="20% - Accent1 2 13 4" xfId="21140"/>
    <cellStyle name="20% - Accent1 2 13 4 2" xfId="43358"/>
    <cellStyle name="20% - Accent1 2 13 5" xfId="28080"/>
    <cellStyle name="20% - Accent1 2 14" xfId="5490"/>
    <cellStyle name="20% - Accent1 2 14 2" xfId="10069"/>
    <cellStyle name="20% - Accent1 2 14 2 2" xfId="32821"/>
    <cellStyle name="20% - Accent1 2 14 3" xfId="14904"/>
    <cellStyle name="20% - Accent1 2 14 3 2" xfId="37171"/>
    <cellStyle name="20% - Accent1 2 14 4" xfId="21492"/>
    <cellStyle name="20% - Accent1 2 14 4 2" xfId="43710"/>
    <cellStyle name="20% - Accent1 2 14 5" xfId="28434"/>
    <cellStyle name="20% - Accent1 2 15" xfId="5955"/>
    <cellStyle name="20% - Accent1 2 15 2" xfId="10435"/>
    <cellStyle name="20% - Accent1 2 15 2 2" xfId="33186"/>
    <cellStyle name="20% - Accent1 2 15 3" xfId="15269"/>
    <cellStyle name="20% - Accent1 2 15 3 2" xfId="37536"/>
    <cellStyle name="20% - Accent1 2 15 4" xfId="21857"/>
    <cellStyle name="20% - Accent1 2 15 4 2" xfId="44075"/>
    <cellStyle name="20% - Accent1 2 15 5" xfId="28837"/>
    <cellStyle name="20% - Accent1 2 16" xfId="1587"/>
    <cellStyle name="20% - Accent1 2 16 2" xfId="22250"/>
    <cellStyle name="20% - Accent1 2 16 2 2" xfId="44468"/>
    <cellStyle name="20% - Accent1 2 16 3" xfId="15664"/>
    <cellStyle name="20% - Accent1 2 16 3 2" xfId="46654"/>
    <cellStyle name="20% - Accent1 2 16 4" xfId="24460"/>
    <cellStyle name="20% - Accent1 2 16 5" xfId="37929"/>
    <cellStyle name="20% - Accent1 2 17" xfId="11171"/>
    <cellStyle name="20% - Accent1 2 18" xfId="24515"/>
    <cellStyle name="20% - Accent1 2 19" xfId="48523"/>
    <cellStyle name="20% - Accent1 2 2" xfId="769"/>
    <cellStyle name="20% - Accent1 2 2 10" xfId="5150"/>
    <cellStyle name="20% - Accent1 2 2 10 2" xfId="9746"/>
    <cellStyle name="20% - Accent1 2 2 10 2 2" xfId="32498"/>
    <cellStyle name="20% - Accent1 2 2 10 3" xfId="14581"/>
    <cellStyle name="20% - Accent1 2 2 10 3 2" xfId="36848"/>
    <cellStyle name="20% - Accent1 2 2 10 4" xfId="21169"/>
    <cellStyle name="20% - Accent1 2 2 10 4 2" xfId="43387"/>
    <cellStyle name="20% - Accent1 2 2 10 5" xfId="28109"/>
    <cellStyle name="20% - Accent1 2 2 11" xfId="5527"/>
    <cellStyle name="20% - Accent1 2 2 11 2" xfId="10098"/>
    <cellStyle name="20% - Accent1 2 2 11 2 2" xfId="32850"/>
    <cellStyle name="20% - Accent1 2 2 11 3" xfId="14933"/>
    <cellStyle name="20% - Accent1 2 2 11 3 2" xfId="37200"/>
    <cellStyle name="20% - Accent1 2 2 11 4" xfId="21521"/>
    <cellStyle name="20% - Accent1 2 2 11 4 2" xfId="43739"/>
    <cellStyle name="20% - Accent1 2 2 11 5" xfId="28467"/>
    <cellStyle name="20% - Accent1 2 2 12" xfId="6015"/>
    <cellStyle name="20% - Accent1 2 2 12 2" xfId="10493"/>
    <cellStyle name="20% - Accent1 2 2 12 2 2" xfId="33244"/>
    <cellStyle name="20% - Accent1 2 2 12 3" xfId="15327"/>
    <cellStyle name="20% - Accent1 2 2 12 3 2" xfId="37594"/>
    <cellStyle name="20% - Accent1 2 2 12 4" xfId="21915"/>
    <cellStyle name="20% - Accent1 2 2 12 4 2" xfId="44133"/>
    <cellStyle name="20% - Accent1 2 2 12 5" xfId="28895"/>
    <cellStyle name="20% - Accent1 2 2 13" xfId="6384"/>
    <cellStyle name="20% - Accent1 2 2 13 2" xfId="15722"/>
    <cellStyle name="20% - Accent1 2 2 13 2 2" xfId="37987"/>
    <cellStyle name="20% - Accent1 2 2 13 3" xfId="22308"/>
    <cellStyle name="20% - Accent1 2 2 13 3 2" xfId="44526"/>
    <cellStyle name="20% - Accent1 2 2 13 4" xfId="29246"/>
    <cellStyle name="20% - Accent1 2 2 14" xfId="11328"/>
    <cellStyle name="20% - Accent1 2 2 14 2" xfId="33595"/>
    <cellStyle name="20% - Accent1 2 2 15" xfId="17917"/>
    <cellStyle name="20% - Accent1 2 2 15 2" xfId="40135"/>
    <cellStyle name="20% - Accent1 2 2 16" xfId="10975"/>
    <cellStyle name="20% - Accent1 2 2 16 2" xfId="24897"/>
    <cellStyle name="20% - Accent1 2 2 17" xfId="24544"/>
    <cellStyle name="20% - Accent1 2 2 18" xfId="48552"/>
    <cellStyle name="20% - Accent1 2 2 19" xfId="48906"/>
    <cellStyle name="20% - Accent1 2 2 2" xfId="1788"/>
    <cellStyle name="20% - Accent1 2 2 2 10" xfId="6131"/>
    <cellStyle name="20% - Accent1 2 2 2 10 2" xfId="10609"/>
    <cellStyle name="20% - Accent1 2 2 2 10 2 2" xfId="33360"/>
    <cellStyle name="20% - Accent1 2 2 2 10 3" xfId="15443"/>
    <cellStyle name="20% - Accent1 2 2 2 10 3 2" xfId="37710"/>
    <cellStyle name="20% - Accent1 2 2 2 10 4" xfId="22031"/>
    <cellStyle name="20% - Accent1 2 2 2 10 4 2" xfId="44249"/>
    <cellStyle name="20% - Accent1 2 2 2 10 5" xfId="29011"/>
    <cellStyle name="20% - Accent1 2 2 2 11" xfId="6500"/>
    <cellStyle name="20% - Accent1 2 2 2 11 2" xfId="15838"/>
    <cellStyle name="20% - Accent1 2 2 2 11 2 2" xfId="38103"/>
    <cellStyle name="20% - Accent1 2 2 2 11 3" xfId="22424"/>
    <cellStyle name="20% - Accent1 2 2 2 11 3 2" xfId="44642"/>
    <cellStyle name="20% - Accent1 2 2 2 11 4" xfId="29362"/>
    <cellStyle name="20% - Accent1 2 2 2 12" xfId="11444"/>
    <cellStyle name="20% - Accent1 2 2 2 12 2" xfId="33711"/>
    <cellStyle name="20% - Accent1 2 2 2 13" xfId="18033"/>
    <cellStyle name="20% - Accent1 2 2 2 13 2" xfId="40251"/>
    <cellStyle name="20% - Accent1 2 2 2 14" xfId="11282"/>
    <cellStyle name="20% - Accent1 2 2 2 14 2" xfId="25013"/>
    <cellStyle name="20% - Accent1 2 2 2 15" xfId="24660"/>
    <cellStyle name="20% - Accent1 2 2 2 16" xfId="48668"/>
    <cellStyle name="20% - Accent1 2 2 2 17" xfId="49022"/>
    <cellStyle name="20% - Accent1 2 2 2 18" xfId="49654"/>
    <cellStyle name="20% - Accent1 2 2 2 2" xfId="2000"/>
    <cellStyle name="20% - Accent1 2 2 2 2 10" xfId="6675"/>
    <cellStyle name="20% - Accent1 2 2 2 2 10 2" xfId="16014"/>
    <cellStyle name="20% - Accent1 2 2 2 2 10 2 2" xfId="38278"/>
    <cellStyle name="20% - Accent1 2 2 2 2 10 3" xfId="22599"/>
    <cellStyle name="20% - Accent1 2 2 2 2 10 3 2" xfId="44817"/>
    <cellStyle name="20% - Accent1 2 2 2 2 10 4" xfId="29537"/>
    <cellStyle name="20% - Accent1 2 2 2 2 11" xfId="11619"/>
    <cellStyle name="20% - Accent1 2 2 2 2 11 2" xfId="33886"/>
    <cellStyle name="20% - Accent1 2 2 2 2 12" xfId="18208"/>
    <cellStyle name="20% - Accent1 2 2 2 2 12 2" xfId="40426"/>
    <cellStyle name="20% - Accent1 2 2 2 2 13" xfId="11278"/>
    <cellStyle name="20% - Accent1 2 2 2 2 13 2" xfId="25188"/>
    <cellStyle name="20% - Accent1 2 2 2 2 14" xfId="24836"/>
    <cellStyle name="20% - Accent1 2 2 2 2 15" xfId="48843"/>
    <cellStyle name="20% - Accent1 2 2 2 2 16" xfId="49197"/>
    <cellStyle name="20% - Accent1 2 2 2 2 17" xfId="49655"/>
    <cellStyle name="20% - Accent1 2 2 2 2 2" xfId="2375"/>
    <cellStyle name="20% - Accent1 2 2 2 2 2 2" xfId="4023"/>
    <cellStyle name="20% - Accent1 2 2 2 2 2 2 2" xfId="8898"/>
    <cellStyle name="20% - Accent1 2 2 2 2 2 2 2 2" xfId="31685"/>
    <cellStyle name="20% - Accent1 2 2 2 2 2 2 3" xfId="13768"/>
    <cellStyle name="20% - Accent1 2 2 2 2 2 2 3 2" xfId="36035"/>
    <cellStyle name="20% - Accent1 2 2 2 2 2 2 4" xfId="20356"/>
    <cellStyle name="20% - Accent1 2 2 2 2 2 2 4 2" xfId="42574"/>
    <cellStyle name="20% - Accent1 2 2 2 2 2 2 5" xfId="26996"/>
    <cellStyle name="20% - Accent1 2 2 2 2 2 2 6" xfId="49657"/>
    <cellStyle name="20% - Accent1 2 2 2 2 2 3" xfId="7026"/>
    <cellStyle name="20% - Accent1 2 2 2 2 2 3 2" xfId="16725"/>
    <cellStyle name="20% - Accent1 2 2 2 2 2 3 2 2" xfId="38980"/>
    <cellStyle name="20% - Accent1 2 2 2 2 2 3 3" xfId="23301"/>
    <cellStyle name="20% - Accent1 2 2 2 2 2 3 3 2" xfId="45519"/>
    <cellStyle name="20% - Accent1 2 2 2 2 2 3 4" xfId="29888"/>
    <cellStyle name="20% - Accent1 2 2 2 2 2 4" xfId="11970"/>
    <cellStyle name="20% - Accent1 2 2 2 2 2 4 2" xfId="34237"/>
    <cellStyle name="20% - Accent1 2 2 2 2 2 5" xfId="18559"/>
    <cellStyle name="20% - Accent1 2 2 2 2 2 5 2" xfId="40777"/>
    <cellStyle name="20% - Accent1 2 2 2 2 2 6" xfId="47397"/>
    <cellStyle name="20% - Accent1 2 2 2 2 2 7" xfId="25539"/>
    <cellStyle name="20% - Accent1 2 2 2 2 2 8" xfId="49656"/>
    <cellStyle name="20% - Accent1 2 2 2 2 3" xfId="2805"/>
    <cellStyle name="20% - Accent1 2 2 2 2 3 2" xfId="4375"/>
    <cellStyle name="20% - Accent1 2 2 2 2 3 2 2" xfId="9251"/>
    <cellStyle name="20% - Accent1 2 2 2 2 3 2 2 2" xfId="32036"/>
    <cellStyle name="20% - Accent1 2 2 2 2 3 2 3" xfId="14119"/>
    <cellStyle name="20% - Accent1 2 2 2 2 3 2 3 2" xfId="36386"/>
    <cellStyle name="20% - Accent1 2 2 2 2 3 2 4" xfId="20707"/>
    <cellStyle name="20% - Accent1 2 2 2 2 3 2 4 2" xfId="42925"/>
    <cellStyle name="20% - Accent1 2 2 2 2 3 2 5" xfId="27347"/>
    <cellStyle name="20% - Accent1 2 2 2 2 3 2 6" xfId="49659"/>
    <cellStyle name="20% - Accent1 2 2 2 2 3 3" xfId="7378"/>
    <cellStyle name="20% - Accent1 2 2 2 2 3 3 2" xfId="17077"/>
    <cellStyle name="20% - Accent1 2 2 2 2 3 3 2 2" xfId="39331"/>
    <cellStyle name="20% - Accent1 2 2 2 2 3 3 3" xfId="23652"/>
    <cellStyle name="20% - Accent1 2 2 2 2 3 3 3 2" xfId="45870"/>
    <cellStyle name="20% - Accent1 2 2 2 2 3 3 4" xfId="30239"/>
    <cellStyle name="20% - Accent1 2 2 2 2 3 4" xfId="12321"/>
    <cellStyle name="20% - Accent1 2 2 2 2 3 4 2" xfId="34588"/>
    <cellStyle name="20% - Accent1 2 2 2 2 3 5" xfId="18910"/>
    <cellStyle name="20% - Accent1 2 2 2 2 3 5 2" xfId="41128"/>
    <cellStyle name="20% - Accent1 2 2 2 2 3 6" xfId="47748"/>
    <cellStyle name="20% - Accent1 2 2 2 2 3 7" xfId="25890"/>
    <cellStyle name="20% - Accent1 2 2 2 2 3 8" xfId="49658"/>
    <cellStyle name="20% - Accent1 2 2 2 2 4" xfId="3182"/>
    <cellStyle name="20% - Accent1 2 2 2 2 4 2" xfId="4726"/>
    <cellStyle name="20% - Accent1 2 2 2 2 4 2 2" xfId="9602"/>
    <cellStyle name="20% - Accent1 2 2 2 2 4 2 2 2" xfId="32387"/>
    <cellStyle name="20% - Accent1 2 2 2 2 4 2 3" xfId="14470"/>
    <cellStyle name="20% - Accent1 2 2 2 2 4 2 3 2" xfId="36737"/>
    <cellStyle name="20% - Accent1 2 2 2 2 4 2 4" xfId="21058"/>
    <cellStyle name="20% - Accent1 2 2 2 2 4 2 4 2" xfId="43276"/>
    <cellStyle name="20% - Accent1 2 2 2 2 4 2 5" xfId="27698"/>
    <cellStyle name="20% - Accent1 2 2 2 2 4 2 6" xfId="49661"/>
    <cellStyle name="20% - Accent1 2 2 2 2 4 3" xfId="7730"/>
    <cellStyle name="20% - Accent1 2 2 2 2 4 3 2" xfId="17428"/>
    <cellStyle name="20% - Accent1 2 2 2 2 4 3 2 2" xfId="39682"/>
    <cellStyle name="20% - Accent1 2 2 2 2 4 3 3" xfId="24003"/>
    <cellStyle name="20% - Accent1 2 2 2 2 4 3 3 2" xfId="46221"/>
    <cellStyle name="20% - Accent1 2 2 2 2 4 3 4" xfId="30590"/>
    <cellStyle name="20% - Accent1 2 2 2 2 4 4" xfId="12672"/>
    <cellStyle name="20% - Accent1 2 2 2 2 4 4 2" xfId="34939"/>
    <cellStyle name="20% - Accent1 2 2 2 2 4 5" xfId="19261"/>
    <cellStyle name="20% - Accent1 2 2 2 2 4 5 2" xfId="41479"/>
    <cellStyle name="20% - Accent1 2 2 2 2 4 6" xfId="48099"/>
    <cellStyle name="20% - Accent1 2 2 2 2 4 7" xfId="26241"/>
    <cellStyle name="20% - Accent1 2 2 2 2 4 8" xfId="49660"/>
    <cellStyle name="20% - Accent1 2 2 2 2 5" xfId="3623"/>
    <cellStyle name="20% - Accent1 2 2 2 2 5 2" xfId="8129"/>
    <cellStyle name="20% - Accent1 2 2 2 2 5 2 2" xfId="17822"/>
    <cellStyle name="20% - Accent1 2 2 2 2 5 2 2 2" xfId="40075"/>
    <cellStyle name="20% - Accent1 2 2 2 2 5 2 3" xfId="24396"/>
    <cellStyle name="20% - Accent1 2 2 2 2 5 2 3 2" xfId="46614"/>
    <cellStyle name="20% - Accent1 2 2 2 2 5 2 4" xfId="30983"/>
    <cellStyle name="20% - Accent1 2 2 2 2 5 3" xfId="13066"/>
    <cellStyle name="20% - Accent1 2 2 2 2 5 3 2" xfId="35333"/>
    <cellStyle name="20% - Accent1 2 2 2 2 5 4" xfId="19654"/>
    <cellStyle name="20% - Accent1 2 2 2 2 5 4 2" xfId="41872"/>
    <cellStyle name="20% - Accent1 2 2 2 2 5 5" xfId="48492"/>
    <cellStyle name="20% - Accent1 2 2 2 2 5 6" xfId="26634"/>
    <cellStyle name="20% - Accent1 2 2 2 2 5 7" xfId="49662"/>
    <cellStyle name="20% - Accent1 2 2 2 2 6" xfId="5082"/>
    <cellStyle name="20% - Accent1 2 2 2 2 6 2" xfId="8547"/>
    <cellStyle name="20% - Accent1 2 2 2 2 6 2 2" xfId="16374"/>
    <cellStyle name="20% - Accent1 2 2 2 2 6 2 2 2" xfId="38629"/>
    <cellStyle name="20% - Accent1 2 2 2 2 6 2 3" xfId="22950"/>
    <cellStyle name="20% - Accent1 2 2 2 2 6 2 3 2" xfId="45168"/>
    <cellStyle name="20% - Accent1 2 2 2 2 6 2 4" xfId="31334"/>
    <cellStyle name="20% - Accent1 2 2 2 2 6 3" xfId="13417"/>
    <cellStyle name="20% - Accent1 2 2 2 2 6 3 2" xfId="35684"/>
    <cellStyle name="20% - Accent1 2 2 2 2 6 4" xfId="20005"/>
    <cellStyle name="20% - Accent1 2 2 2 2 6 4 2" xfId="42223"/>
    <cellStyle name="20% - Accent1 2 2 2 2 6 5" xfId="47046"/>
    <cellStyle name="20% - Accent1 2 2 2 2 6 6" xfId="28049"/>
    <cellStyle name="20% - Accent1 2 2 2 2 7" xfId="5443"/>
    <cellStyle name="20% - Accent1 2 2 2 2 7 2" xfId="10037"/>
    <cellStyle name="20% - Accent1 2 2 2 2 7 2 2" xfId="32789"/>
    <cellStyle name="20% - Accent1 2 2 2 2 7 3" xfId="14872"/>
    <cellStyle name="20% - Accent1 2 2 2 2 7 3 2" xfId="37139"/>
    <cellStyle name="20% - Accent1 2 2 2 2 7 4" xfId="21460"/>
    <cellStyle name="20% - Accent1 2 2 2 2 7 4 2" xfId="43678"/>
    <cellStyle name="20% - Accent1 2 2 2 2 7 5" xfId="28400"/>
    <cellStyle name="20% - Accent1 2 2 2 2 8" xfId="5828"/>
    <cellStyle name="20% - Accent1 2 2 2 2 8 2" xfId="10389"/>
    <cellStyle name="20% - Accent1 2 2 2 2 8 2 2" xfId="33141"/>
    <cellStyle name="20% - Accent1 2 2 2 2 8 3" xfId="15224"/>
    <cellStyle name="20% - Accent1 2 2 2 2 8 3 2" xfId="37491"/>
    <cellStyle name="20% - Accent1 2 2 2 2 8 4" xfId="21812"/>
    <cellStyle name="20% - Accent1 2 2 2 2 8 4 2" xfId="44030"/>
    <cellStyle name="20% - Accent1 2 2 2 2 8 5" xfId="28761"/>
    <cellStyle name="20% - Accent1 2 2 2 2 9" xfId="6307"/>
    <cellStyle name="20% - Accent1 2 2 2 2 9 2" xfId="10784"/>
    <cellStyle name="20% - Accent1 2 2 2 2 9 2 2" xfId="33535"/>
    <cellStyle name="20% - Accent1 2 2 2 2 9 3" xfId="15618"/>
    <cellStyle name="20% - Accent1 2 2 2 2 9 3 2" xfId="37885"/>
    <cellStyle name="20% - Accent1 2 2 2 2 9 4" xfId="22206"/>
    <cellStyle name="20% - Accent1 2 2 2 2 9 4 2" xfId="44424"/>
    <cellStyle name="20% - Accent1 2 2 2 2 9 5" xfId="29186"/>
    <cellStyle name="20% - Accent1 2 2 2 3" xfId="2190"/>
    <cellStyle name="20% - Accent1 2 2 2 3 2" xfId="3847"/>
    <cellStyle name="20% - Accent1 2 2 2 3 2 2" xfId="8723"/>
    <cellStyle name="20% - Accent1 2 2 2 3 2 2 2" xfId="31510"/>
    <cellStyle name="20% - Accent1 2 2 2 3 2 3" xfId="13593"/>
    <cellStyle name="20% - Accent1 2 2 2 3 2 3 2" xfId="35860"/>
    <cellStyle name="20% - Accent1 2 2 2 3 2 4" xfId="20181"/>
    <cellStyle name="20% - Accent1 2 2 2 3 2 4 2" xfId="42399"/>
    <cellStyle name="20% - Accent1 2 2 2 3 2 5" xfId="26821"/>
    <cellStyle name="20% - Accent1 2 2 2 3 2 6" xfId="49664"/>
    <cellStyle name="20% - Accent1 2 2 2 3 3" xfId="6851"/>
    <cellStyle name="20% - Accent1 2 2 2 3 3 2" xfId="16550"/>
    <cellStyle name="20% - Accent1 2 2 2 3 3 2 2" xfId="38805"/>
    <cellStyle name="20% - Accent1 2 2 2 3 3 3" xfId="23126"/>
    <cellStyle name="20% - Accent1 2 2 2 3 3 3 2" xfId="45344"/>
    <cellStyle name="20% - Accent1 2 2 2 3 3 4" xfId="29713"/>
    <cellStyle name="20% - Accent1 2 2 2 3 4" xfId="11795"/>
    <cellStyle name="20% - Accent1 2 2 2 3 4 2" xfId="34062"/>
    <cellStyle name="20% - Accent1 2 2 2 3 5" xfId="18384"/>
    <cellStyle name="20% - Accent1 2 2 2 3 5 2" xfId="40602"/>
    <cellStyle name="20% - Accent1 2 2 2 3 6" xfId="47222"/>
    <cellStyle name="20% - Accent1 2 2 2 3 7" xfId="25364"/>
    <cellStyle name="20% - Accent1 2 2 2 3 8" xfId="49663"/>
    <cellStyle name="20% - Accent1 2 2 2 4" xfId="2629"/>
    <cellStyle name="20% - Accent1 2 2 2 4 2" xfId="4200"/>
    <cellStyle name="20% - Accent1 2 2 2 4 2 2" xfId="9076"/>
    <cellStyle name="20% - Accent1 2 2 2 4 2 2 2" xfId="31861"/>
    <cellStyle name="20% - Accent1 2 2 2 4 2 3" xfId="13944"/>
    <cellStyle name="20% - Accent1 2 2 2 4 2 3 2" xfId="36211"/>
    <cellStyle name="20% - Accent1 2 2 2 4 2 4" xfId="20532"/>
    <cellStyle name="20% - Accent1 2 2 2 4 2 4 2" xfId="42750"/>
    <cellStyle name="20% - Accent1 2 2 2 4 2 5" xfId="27172"/>
    <cellStyle name="20% - Accent1 2 2 2 4 2 6" xfId="49666"/>
    <cellStyle name="20% - Accent1 2 2 2 4 3" xfId="7203"/>
    <cellStyle name="20% - Accent1 2 2 2 4 3 2" xfId="16902"/>
    <cellStyle name="20% - Accent1 2 2 2 4 3 2 2" xfId="39156"/>
    <cellStyle name="20% - Accent1 2 2 2 4 3 3" xfId="23477"/>
    <cellStyle name="20% - Accent1 2 2 2 4 3 3 2" xfId="45695"/>
    <cellStyle name="20% - Accent1 2 2 2 4 3 4" xfId="30064"/>
    <cellStyle name="20% - Accent1 2 2 2 4 4" xfId="12146"/>
    <cellStyle name="20% - Accent1 2 2 2 4 4 2" xfId="34413"/>
    <cellStyle name="20% - Accent1 2 2 2 4 5" xfId="18735"/>
    <cellStyle name="20% - Accent1 2 2 2 4 5 2" xfId="40953"/>
    <cellStyle name="20% - Accent1 2 2 2 4 6" xfId="47573"/>
    <cellStyle name="20% - Accent1 2 2 2 4 7" xfId="25715"/>
    <cellStyle name="20% - Accent1 2 2 2 4 8" xfId="49665"/>
    <cellStyle name="20% - Accent1 2 2 2 5" xfId="3005"/>
    <cellStyle name="20% - Accent1 2 2 2 5 2" xfId="4551"/>
    <cellStyle name="20% - Accent1 2 2 2 5 2 2" xfId="9427"/>
    <cellStyle name="20% - Accent1 2 2 2 5 2 2 2" xfId="32212"/>
    <cellStyle name="20% - Accent1 2 2 2 5 2 3" xfId="14295"/>
    <cellStyle name="20% - Accent1 2 2 2 5 2 3 2" xfId="36562"/>
    <cellStyle name="20% - Accent1 2 2 2 5 2 4" xfId="20883"/>
    <cellStyle name="20% - Accent1 2 2 2 5 2 4 2" xfId="43101"/>
    <cellStyle name="20% - Accent1 2 2 2 5 2 5" xfId="27523"/>
    <cellStyle name="20% - Accent1 2 2 2 5 2 6" xfId="49668"/>
    <cellStyle name="20% - Accent1 2 2 2 5 3" xfId="7555"/>
    <cellStyle name="20% - Accent1 2 2 2 5 3 2" xfId="17253"/>
    <cellStyle name="20% - Accent1 2 2 2 5 3 2 2" xfId="39507"/>
    <cellStyle name="20% - Accent1 2 2 2 5 3 3" xfId="23828"/>
    <cellStyle name="20% - Accent1 2 2 2 5 3 3 2" xfId="46046"/>
    <cellStyle name="20% - Accent1 2 2 2 5 3 4" xfId="30415"/>
    <cellStyle name="20% - Accent1 2 2 2 5 4" xfId="12497"/>
    <cellStyle name="20% - Accent1 2 2 2 5 4 2" xfId="34764"/>
    <cellStyle name="20% - Accent1 2 2 2 5 5" xfId="19086"/>
    <cellStyle name="20% - Accent1 2 2 2 5 5 2" xfId="41304"/>
    <cellStyle name="20% - Accent1 2 2 2 5 6" xfId="47924"/>
    <cellStyle name="20% - Accent1 2 2 2 5 7" xfId="26066"/>
    <cellStyle name="20% - Accent1 2 2 2 5 8" xfId="49667"/>
    <cellStyle name="20% - Accent1 2 2 2 6" xfId="3442"/>
    <cellStyle name="20% - Accent1 2 2 2 6 2" xfId="7949"/>
    <cellStyle name="20% - Accent1 2 2 2 6 2 2" xfId="17647"/>
    <cellStyle name="20% - Accent1 2 2 2 6 2 2 2" xfId="39900"/>
    <cellStyle name="20% - Accent1 2 2 2 6 2 3" xfId="24221"/>
    <cellStyle name="20% - Accent1 2 2 2 6 2 3 2" xfId="46439"/>
    <cellStyle name="20% - Accent1 2 2 2 6 2 4" xfId="30808"/>
    <cellStyle name="20% - Accent1 2 2 2 6 3" xfId="12891"/>
    <cellStyle name="20% - Accent1 2 2 2 6 3 2" xfId="35158"/>
    <cellStyle name="20% - Accent1 2 2 2 6 4" xfId="19479"/>
    <cellStyle name="20% - Accent1 2 2 2 6 4 2" xfId="41697"/>
    <cellStyle name="20% - Accent1 2 2 2 6 5" xfId="48317"/>
    <cellStyle name="20% - Accent1 2 2 2 6 6" xfId="26459"/>
    <cellStyle name="20% - Accent1 2 2 2 6 7" xfId="49669"/>
    <cellStyle name="20% - Accent1 2 2 2 7" xfId="4907"/>
    <cellStyle name="20% - Accent1 2 2 2 7 2" xfId="8372"/>
    <cellStyle name="20% - Accent1 2 2 2 7 2 2" xfId="16198"/>
    <cellStyle name="20% - Accent1 2 2 2 7 2 2 2" xfId="38454"/>
    <cellStyle name="20% - Accent1 2 2 2 7 2 3" xfId="22775"/>
    <cellStyle name="20% - Accent1 2 2 2 7 2 3 2" xfId="44993"/>
    <cellStyle name="20% - Accent1 2 2 2 7 2 4" xfId="31159"/>
    <cellStyle name="20% - Accent1 2 2 2 7 3" xfId="13242"/>
    <cellStyle name="20% - Accent1 2 2 2 7 3 2" xfId="35509"/>
    <cellStyle name="20% - Accent1 2 2 2 7 4" xfId="19830"/>
    <cellStyle name="20% - Accent1 2 2 2 7 4 2" xfId="42048"/>
    <cellStyle name="20% - Accent1 2 2 2 7 5" xfId="46871"/>
    <cellStyle name="20% - Accent1 2 2 2 7 6" xfId="27874"/>
    <cellStyle name="20% - Accent1 2 2 2 8" xfId="5266"/>
    <cellStyle name="20% - Accent1 2 2 2 8 2" xfId="9862"/>
    <cellStyle name="20% - Accent1 2 2 2 8 2 2" xfId="32614"/>
    <cellStyle name="20% - Accent1 2 2 2 8 3" xfId="14697"/>
    <cellStyle name="20% - Accent1 2 2 2 8 3 2" xfId="36964"/>
    <cellStyle name="20% - Accent1 2 2 2 8 4" xfId="21285"/>
    <cellStyle name="20% - Accent1 2 2 2 8 4 2" xfId="43503"/>
    <cellStyle name="20% - Accent1 2 2 2 8 5" xfId="28225"/>
    <cellStyle name="20% - Accent1 2 2 2 9" xfId="5643"/>
    <cellStyle name="20% - Accent1 2 2 2 9 2" xfId="10214"/>
    <cellStyle name="20% - Accent1 2 2 2 9 2 2" xfId="32966"/>
    <cellStyle name="20% - Accent1 2 2 2 9 3" xfId="15049"/>
    <cellStyle name="20% - Accent1 2 2 2 9 3 2" xfId="37316"/>
    <cellStyle name="20% - Accent1 2 2 2 9 4" xfId="21637"/>
    <cellStyle name="20% - Accent1 2 2 2 9 4 2" xfId="43855"/>
    <cellStyle name="20% - Accent1 2 2 2 9 5" xfId="28583"/>
    <cellStyle name="20% - Accent1 2 2 20" xfId="1672"/>
    <cellStyle name="20% - Accent1 2 2 3" xfId="1730"/>
    <cellStyle name="20% - Accent1 2 2 3 10" xfId="6073"/>
    <cellStyle name="20% - Accent1 2 2 3 10 2" xfId="10551"/>
    <cellStyle name="20% - Accent1 2 2 3 10 2 2" xfId="33302"/>
    <cellStyle name="20% - Accent1 2 2 3 10 3" xfId="15385"/>
    <cellStyle name="20% - Accent1 2 2 3 10 3 2" xfId="37652"/>
    <cellStyle name="20% - Accent1 2 2 3 10 4" xfId="21973"/>
    <cellStyle name="20% - Accent1 2 2 3 10 4 2" xfId="44191"/>
    <cellStyle name="20% - Accent1 2 2 3 10 5" xfId="28953"/>
    <cellStyle name="20% - Accent1 2 2 3 11" xfId="6442"/>
    <cellStyle name="20% - Accent1 2 2 3 11 2" xfId="15780"/>
    <cellStyle name="20% - Accent1 2 2 3 11 2 2" xfId="38045"/>
    <cellStyle name="20% - Accent1 2 2 3 11 3" xfId="22366"/>
    <cellStyle name="20% - Accent1 2 2 3 11 3 2" xfId="44584"/>
    <cellStyle name="20% - Accent1 2 2 3 11 4" xfId="29304"/>
    <cellStyle name="20% - Accent1 2 2 3 12" xfId="11386"/>
    <cellStyle name="20% - Accent1 2 2 3 12 2" xfId="33653"/>
    <cellStyle name="20% - Accent1 2 2 3 13" xfId="17975"/>
    <cellStyle name="20% - Accent1 2 2 3 13 2" xfId="40193"/>
    <cellStyle name="20% - Accent1 2 2 3 14" xfId="10980"/>
    <cellStyle name="20% - Accent1 2 2 3 14 2" xfId="24955"/>
    <cellStyle name="20% - Accent1 2 2 3 15" xfId="24602"/>
    <cellStyle name="20% - Accent1 2 2 3 16" xfId="48610"/>
    <cellStyle name="20% - Accent1 2 2 3 17" xfId="48964"/>
    <cellStyle name="20% - Accent1 2 2 3 18" xfId="49670"/>
    <cellStyle name="20% - Accent1 2 2 3 2" xfId="1942"/>
    <cellStyle name="20% - Accent1 2 2 3 2 10" xfId="6617"/>
    <cellStyle name="20% - Accent1 2 2 3 2 10 2" xfId="15956"/>
    <cellStyle name="20% - Accent1 2 2 3 2 10 2 2" xfId="38220"/>
    <cellStyle name="20% - Accent1 2 2 3 2 10 3" xfId="22541"/>
    <cellStyle name="20% - Accent1 2 2 3 2 10 3 2" xfId="44759"/>
    <cellStyle name="20% - Accent1 2 2 3 2 10 4" xfId="29479"/>
    <cellStyle name="20% - Accent1 2 2 3 2 11" xfId="11561"/>
    <cellStyle name="20% - Accent1 2 2 3 2 11 2" xfId="33828"/>
    <cellStyle name="20% - Accent1 2 2 3 2 12" xfId="18150"/>
    <cellStyle name="20% - Accent1 2 2 3 2 12 2" xfId="40368"/>
    <cellStyle name="20% - Accent1 2 2 3 2 13" xfId="10953"/>
    <cellStyle name="20% - Accent1 2 2 3 2 13 2" xfId="25130"/>
    <cellStyle name="20% - Accent1 2 2 3 2 14" xfId="24778"/>
    <cellStyle name="20% - Accent1 2 2 3 2 15" xfId="48785"/>
    <cellStyle name="20% - Accent1 2 2 3 2 16" xfId="49139"/>
    <cellStyle name="20% - Accent1 2 2 3 2 17" xfId="49671"/>
    <cellStyle name="20% - Accent1 2 2 3 2 2" xfId="2317"/>
    <cellStyle name="20% - Accent1 2 2 3 2 2 2" xfId="3965"/>
    <cellStyle name="20% - Accent1 2 2 3 2 2 2 2" xfId="8840"/>
    <cellStyle name="20% - Accent1 2 2 3 2 2 2 2 2" xfId="31627"/>
    <cellStyle name="20% - Accent1 2 2 3 2 2 2 3" xfId="13710"/>
    <cellStyle name="20% - Accent1 2 2 3 2 2 2 3 2" xfId="35977"/>
    <cellStyle name="20% - Accent1 2 2 3 2 2 2 4" xfId="20298"/>
    <cellStyle name="20% - Accent1 2 2 3 2 2 2 4 2" xfId="42516"/>
    <cellStyle name="20% - Accent1 2 2 3 2 2 2 5" xfId="26938"/>
    <cellStyle name="20% - Accent1 2 2 3 2 2 2 6" xfId="49673"/>
    <cellStyle name="20% - Accent1 2 2 3 2 2 3" xfId="6968"/>
    <cellStyle name="20% - Accent1 2 2 3 2 2 3 2" xfId="16667"/>
    <cellStyle name="20% - Accent1 2 2 3 2 2 3 2 2" xfId="38922"/>
    <cellStyle name="20% - Accent1 2 2 3 2 2 3 3" xfId="23243"/>
    <cellStyle name="20% - Accent1 2 2 3 2 2 3 3 2" xfId="45461"/>
    <cellStyle name="20% - Accent1 2 2 3 2 2 3 4" xfId="29830"/>
    <cellStyle name="20% - Accent1 2 2 3 2 2 4" xfId="11912"/>
    <cellStyle name="20% - Accent1 2 2 3 2 2 4 2" xfId="34179"/>
    <cellStyle name="20% - Accent1 2 2 3 2 2 5" xfId="18501"/>
    <cellStyle name="20% - Accent1 2 2 3 2 2 5 2" xfId="40719"/>
    <cellStyle name="20% - Accent1 2 2 3 2 2 6" xfId="47339"/>
    <cellStyle name="20% - Accent1 2 2 3 2 2 7" xfId="25481"/>
    <cellStyle name="20% - Accent1 2 2 3 2 2 8" xfId="49672"/>
    <cellStyle name="20% - Accent1 2 2 3 2 3" xfId="2747"/>
    <cellStyle name="20% - Accent1 2 2 3 2 3 2" xfId="4317"/>
    <cellStyle name="20% - Accent1 2 2 3 2 3 2 2" xfId="9193"/>
    <cellStyle name="20% - Accent1 2 2 3 2 3 2 2 2" xfId="31978"/>
    <cellStyle name="20% - Accent1 2 2 3 2 3 2 3" xfId="14061"/>
    <cellStyle name="20% - Accent1 2 2 3 2 3 2 3 2" xfId="36328"/>
    <cellStyle name="20% - Accent1 2 2 3 2 3 2 4" xfId="20649"/>
    <cellStyle name="20% - Accent1 2 2 3 2 3 2 4 2" xfId="42867"/>
    <cellStyle name="20% - Accent1 2 2 3 2 3 2 5" xfId="27289"/>
    <cellStyle name="20% - Accent1 2 2 3 2 3 2 6" xfId="49675"/>
    <cellStyle name="20% - Accent1 2 2 3 2 3 3" xfId="7320"/>
    <cellStyle name="20% - Accent1 2 2 3 2 3 3 2" xfId="17019"/>
    <cellStyle name="20% - Accent1 2 2 3 2 3 3 2 2" xfId="39273"/>
    <cellStyle name="20% - Accent1 2 2 3 2 3 3 3" xfId="23594"/>
    <cellStyle name="20% - Accent1 2 2 3 2 3 3 3 2" xfId="45812"/>
    <cellStyle name="20% - Accent1 2 2 3 2 3 3 4" xfId="30181"/>
    <cellStyle name="20% - Accent1 2 2 3 2 3 4" xfId="12263"/>
    <cellStyle name="20% - Accent1 2 2 3 2 3 4 2" xfId="34530"/>
    <cellStyle name="20% - Accent1 2 2 3 2 3 5" xfId="18852"/>
    <cellStyle name="20% - Accent1 2 2 3 2 3 5 2" xfId="41070"/>
    <cellStyle name="20% - Accent1 2 2 3 2 3 6" xfId="47690"/>
    <cellStyle name="20% - Accent1 2 2 3 2 3 7" xfId="25832"/>
    <cellStyle name="20% - Accent1 2 2 3 2 3 8" xfId="49674"/>
    <cellStyle name="20% - Accent1 2 2 3 2 4" xfId="3124"/>
    <cellStyle name="20% - Accent1 2 2 3 2 4 2" xfId="4668"/>
    <cellStyle name="20% - Accent1 2 2 3 2 4 2 2" xfId="9544"/>
    <cellStyle name="20% - Accent1 2 2 3 2 4 2 2 2" xfId="32329"/>
    <cellStyle name="20% - Accent1 2 2 3 2 4 2 3" xfId="14412"/>
    <cellStyle name="20% - Accent1 2 2 3 2 4 2 3 2" xfId="36679"/>
    <cellStyle name="20% - Accent1 2 2 3 2 4 2 4" xfId="21000"/>
    <cellStyle name="20% - Accent1 2 2 3 2 4 2 4 2" xfId="43218"/>
    <cellStyle name="20% - Accent1 2 2 3 2 4 2 5" xfId="27640"/>
    <cellStyle name="20% - Accent1 2 2 3 2 4 2 6" xfId="49677"/>
    <cellStyle name="20% - Accent1 2 2 3 2 4 3" xfId="7672"/>
    <cellStyle name="20% - Accent1 2 2 3 2 4 3 2" xfId="17370"/>
    <cellStyle name="20% - Accent1 2 2 3 2 4 3 2 2" xfId="39624"/>
    <cellStyle name="20% - Accent1 2 2 3 2 4 3 3" xfId="23945"/>
    <cellStyle name="20% - Accent1 2 2 3 2 4 3 3 2" xfId="46163"/>
    <cellStyle name="20% - Accent1 2 2 3 2 4 3 4" xfId="30532"/>
    <cellStyle name="20% - Accent1 2 2 3 2 4 4" xfId="12614"/>
    <cellStyle name="20% - Accent1 2 2 3 2 4 4 2" xfId="34881"/>
    <cellStyle name="20% - Accent1 2 2 3 2 4 5" xfId="19203"/>
    <cellStyle name="20% - Accent1 2 2 3 2 4 5 2" xfId="41421"/>
    <cellStyle name="20% - Accent1 2 2 3 2 4 6" xfId="48041"/>
    <cellStyle name="20% - Accent1 2 2 3 2 4 7" xfId="26183"/>
    <cellStyle name="20% - Accent1 2 2 3 2 4 8" xfId="49676"/>
    <cellStyle name="20% - Accent1 2 2 3 2 5" xfId="3565"/>
    <cellStyle name="20% - Accent1 2 2 3 2 5 2" xfId="8071"/>
    <cellStyle name="20% - Accent1 2 2 3 2 5 2 2" xfId="17764"/>
    <cellStyle name="20% - Accent1 2 2 3 2 5 2 2 2" xfId="40017"/>
    <cellStyle name="20% - Accent1 2 2 3 2 5 2 3" xfId="24338"/>
    <cellStyle name="20% - Accent1 2 2 3 2 5 2 3 2" xfId="46556"/>
    <cellStyle name="20% - Accent1 2 2 3 2 5 2 4" xfId="30925"/>
    <cellStyle name="20% - Accent1 2 2 3 2 5 3" xfId="13008"/>
    <cellStyle name="20% - Accent1 2 2 3 2 5 3 2" xfId="35275"/>
    <cellStyle name="20% - Accent1 2 2 3 2 5 4" xfId="19596"/>
    <cellStyle name="20% - Accent1 2 2 3 2 5 4 2" xfId="41814"/>
    <cellStyle name="20% - Accent1 2 2 3 2 5 5" xfId="48434"/>
    <cellStyle name="20% - Accent1 2 2 3 2 5 6" xfId="26576"/>
    <cellStyle name="20% - Accent1 2 2 3 2 5 7" xfId="49678"/>
    <cellStyle name="20% - Accent1 2 2 3 2 6" xfId="5024"/>
    <cellStyle name="20% - Accent1 2 2 3 2 6 2" xfId="8489"/>
    <cellStyle name="20% - Accent1 2 2 3 2 6 2 2" xfId="16316"/>
    <cellStyle name="20% - Accent1 2 2 3 2 6 2 2 2" xfId="38571"/>
    <cellStyle name="20% - Accent1 2 2 3 2 6 2 3" xfId="22892"/>
    <cellStyle name="20% - Accent1 2 2 3 2 6 2 3 2" xfId="45110"/>
    <cellStyle name="20% - Accent1 2 2 3 2 6 2 4" xfId="31276"/>
    <cellStyle name="20% - Accent1 2 2 3 2 6 3" xfId="13359"/>
    <cellStyle name="20% - Accent1 2 2 3 2 6 3 2" xfId="35626"/>
    <cellStyle name="20% - Accent1 2 2 3 2 6 4" xfId="19947"/>
    <cellStyle name="20% - Accent1 2 2 3 2 6 4 2" xfId="42165"/>
    <cellStyle name="20% - Accent1 2 2 3 2 6 5" xfId="46988"/>
    <cellStyle name="20% - Accent1 2 2 3 2 6 6" xfId="27991"/>
    <cellStyle name="20% - Accent1 2 2 3 2 7" xfId="5385"/>
    <cellStyle name="20% - Accent1 2 2 3 2 7 2" xfId="9979"/>
    <cellStyle name="20% - Accent1 2 2 3 2 7 2 2" xfId="32731"/>
    <cellStyle name="20% - Accent1 2 2 3 2 7 3" xfId="14814"/>
    <cellStyle name="20% - Accent1 2 2 3 2 7 3 2" xfId="37081"/>
    <cellStyle name="20% - Accent1 2 2 3 2 7 4" xfId="21402"/>
    <cellStyle name="20% - Accent1 2 2 3 2 7 4 2" xfId="43620"/>
    <cellStyle name="20% - Accent1 2 2 3 2 7 5" xfId="28342"/>
    <cellStyle name="20% - Accent1 2 2 3 2 8" xfId="5770"/>
    <cellStyle name="20% - Accent1 2 2 3 2 8 2" xfId="10331"/>
    <cellStyle name="20% - Accent1 2 2 3 2 8 2 2" xfId="33083"/>
    <cellStyle name="20% - Accent1 2 2 3 2 8 3" xfId="15166"/>
    <cellStyle name="20% - Accent1 2 2 3 2 8 3 2" xfId="37433"/>
    <cellStyle name="20% - Accent1 2 2 3 2 8 4" xfId="21754"/>
    <cellStyle name="20% - Accent1 2 2 3 2 8 4 2" xfId="43972"/>
    <cellStyle name="20% - Accent1 2 2 3 2 8 5" xfId="28703"/>
    <cellStyle name="20% - Accent1 2 2 3 2 9" xfId="6249"/>
    <cellStyle name="20% - Accent1 2 2 3 2 9 2" xfId="10726"/>
    <cellStyle name="20% - Accent1 2 2 3 2 9 2 2" xfId="33477"/>
    <cellStyle name="20% - Accent1 2 2 3 2 9 3" xfId="15560"/>
    <cellStyle name="20% - Accent1 2 2 3 2 9 3 2" xfId="37827"/>
    <cellStyle name="20% - Accent1 2 2 3 2 9 4" xfId="22148"/>
    <cellStyle name="20% - Accent1 2 2 3 2 9 4 2" xfId="44366"/>
    <cellStyle name="20% - Accent1 2 2 3 2 9 5" xfId="29128"/>
    <cellStyle name="20% - Accent1 2 2 3 3" xfId="2132"/>
    <cellStyle name="20% - Accent1 2 2 3 3 2" xfId="3789"/>
    <cellStyle name="20% - Accent1 2 2 3 3 2 2" xfId="8665"/>
    <cellStyle name="20% - Accent1 2 2 3 3 2 2 2" xfId="31452"/>
    <cellStyle name="20% - Accent1 2 2 3 3 2 3" xfId="13535"/>
    <cellStyle name="20% - Accent1 2 2 3 3 2 3 2" xfId="35802"/>
    <cellStyle name="20% - Accent1 2 2 3 3 2 4" xfId="20123"/>
    <cellStyle name="20% - Accent1 2 2 3 3 2 4 2" xfId="42341"/>
    <cellStyle name="20% - Accent1 2 2 3 3 2 5" xfId="26763"/>
    <cellStyle name="20% - Accent1 2 2 3 3 2 6" xfId="49680"/>
    <cellStyle name="20% - Accent1 2 2 3 3 3" xfId="6793"/>
    <cellStyle name="20% - Accent1 2 2 3 3 3 2" xfId="16492"/>
    <cellStyle name="20% - Accent1 2 2 3 3 3 2 2" xfId="38747"/>
    <cellStyle name="20% - Accent1 2 2 3 3 3 3" xfId="23068"/>
    <cellStyle name="20% - Accent1 2 2 3 3 3 3 2" xfId="45286"/>
    <cellStyle name="20% - Accent1 2 2 3 3 3 4" xfId="29655"/>
    <cellStyle name="20% - Accent1 2 2 3 3 4" xfId="11737"/>
    <cellStyle name="20% - Accent1 2 2 3 3 4 2" xfId="34004"/>
    <cellStyle name="20% - Accent1 2 2 3 3 5" xfId="18326"/>
    <cellStyle name="20% - Accent1 2 2 3 3 5 2" xfId="40544"/>
    <cellStyle name="20% - Accent1 2 2 3 3 6" xfId="47164"/>
    <cellStyle name="20% - Accent1 2 2 3 3 7" xfId="25306"/>
    <cellStyle name="20% - Accent1 2 2 3 3 8" xfId="49679"/>
    <cellStyle name="20% - Accent1 2 2 3 4" xfId="2571"/>
    <cellStyle name="20% - Accent1 2 2 3 4 2" xfId="4142"/>
    <cellStyle name="20% - Accent1 2 2 3 4 2 2" xfId="9018"/>
    <cellStyle name="20% - Accent1 2 2 3 4 2 2 2" xfId="31803"/>
    <cellStyle name="20% - Accent1 2 2 3 4 2 3" xfId="13886"/>
    <cellStyle name="20% - Accent1 2 2 3 4 2 3 2" xfId="36153"/>
    <cellStyle name="20% - Accent1 2 2 3 4 2 4" xfId="20474"/>
    <cellStyle name="20% - Accent1 2 2 3 4 2 4 2" xfId="42692"/>
    <cellStyle name="20% - Accent1 2 2 3 4 2 5" xfId="27114"/>
    <cellStyle name="20% - Accent1 2 2 3 4 2 6" xfId="49682"/>
    <cellStyle name="20% - Accent1 2 2 3 4 3" xfId="7145"/>
    <cellStyle name="20% - Accent1 2 2 3 4 3 2" xfId="16844"/>
    <cellStyle name="20% - Accent1 2 2 3 4 3 2 2" xfId="39098"/>
    <cellStyle name="20% - Accent1 2 2 3 4 3 3" xfId="23419"/>
    <cellStyle name="20% - Accent1 2 2 3 4 3 3 2" xfId="45637"/>
    <cellStyle name="20% - Accent1 2 2 3 4 3 4" xfId="30006"/>
    <cellStyle name="20% - Accent1 2 2 3 4 4" xfId="12088"/>
    <cellStyle name="20% - Accent1 2 2 3 4 4 2" xfId="34355"/>
    <cellStyle name="20% - Accent1 2 2 3 4 5" xfId="18677"/>
    <cellStyle name="20% - Accent1 2 2 3 4 5 2" xfId="40895"/>
    <cellStyle name="20% - Accent1 2 2 3 4 6" xfId="47515"/>
    <cellStyle name="20% - Accent1 2 2 3 4 7" xfId="25657"/>
    <cellStyle name="20% - Accent1 2 2 3 4 8" xfId="49681"/>
    <cellStyle name="20% - Accent1 2 2 3 5" xfId="2947"/>
    <cellStyle name="20% - Accent1 2 2 3 5 2" xfId="4493"/>
    <cellStyle name="20% - Accent1 2 2 3 5 2 2" xfId="9369"/>
    <cellStyle name="20% - Accent1 2 2 3 5 2 2 2" xfId="32154"/>
    <cellStyle name="20% - Accent1 2 2 3 5 2 3" xfId="14237"/>
    <cellStyle name="20% - Accent1 2 2 3 5 2 3 2" xfId="36504"/>
    <cellStyle name="20% - Accent1 2 2 3 5 2 4" xfId="20825"/>
    <cellStyle name="20% - Accent1 2 2 3 5 2 4 2" xfId="43043"/>
    <cellStyle name="20% - Accent1 2 2 3 5 2 5" xfId="27465"/>
    <cellStyle name="20% - Accent1 2 2 3 5 2 6" xfId="49684"/>
    <cellStyle name="20% - Accent1 2 2 3 5 3" xfId="7497"/>
    <cellStyle name="20% - Accent1 2 2 3 5 3 2" xfId="17195"/>
    <cellStyle name="20% - Accent1 2 2 3 5 3 2 2" xfId="39449"/>
    <cellStyle name="20% - Accent1 2 2 3 5 3 3" xfId="23770"/>
    <cellStyle name="20% - Accent1 2 2 3 5 3 3 2" xfId="45988"/>
    <cellStyle name="20% - Accent1 2 2 3 5 3 4" xfId="30357"/>
    <cellStyle name="20% - Accent1 2 2 3 5 4" xfId="12439"/>
    <cellStyle name="20% - Accent1 2 2 3 5 4 2" xfId="34706"/>
    <cellStyle name="20% - Accent1 2 2 3 5 5" xfId="19028"/>
    <cellStyle name="20% - Accent1 2 2 3 5 5 2" xfId="41246"/>
    <cellStyle name="20% - Accent1 2 2 3 5 6" xfId="47866"/>
    <cellStyle name="20% - Accent1 2 2 3 5 7" xfId="26008"/>
    <cellStyle name="20% - Accent1 2 2 3 5 8" xfId="49683"/>
    <cellStyle name="20% - Accent1 2 2 3 6" xfId="3384"/>
    <cellStyle name="20% - Accent1 2 2 3 6 2" xfId="7891"/>
    <cellStyle name="20% - Accent1 2 2 3 6 2 2" xfId="17589"/>
    <cellStyle name="20% - Accent1 2 2 3 6 2 2 2" xfId="39842"/>
    <cellStyle name="20% - Accent1 2 2 3 6 2 3" xfId="24163"/>
    <cellStyle name="20% - Accent1 2 2 3 6 2 3 2" xfId="46381"/>
    <cellStyle name="20% - Accent1 2 2 3 6 2 4" xfId="30750"/>
    <cellStyle name="20% - Accent1 2 2 3 6 3" xfId="12833"/>
    <cellStyle name="20% - Accent1 2 2 3 6 3 2" xfId="35100"/>
    <cellStyle name="20% - Accent1 2 2 3 6 4" xfId="19421"/>
    <cellStyle name="20% - Accent1 2 2 3 6 4 2" xfId="41639"/>
    <cellStyle name="20% - Accent1 2 2 3 6 5" xfId="48259"/>
    <cellStyle name="20% - Accent1 2 2 3 6 6" xfId="26401"/>
    <cellStyle name="20% - Accent1 2 2 3 6 7" xfId="49685"/>
    <cellStyle name="20% - Accent1 2 2 3 7" xfId="4849"/>
    <cellStyle name="20% - Accent1 2 2 3 7 2" xfId="8314"/>
    <cellStyle name="20% - Accent1 2 2 3 7 2 2" xfId="16140"/>
    <cellStyle name="20% - Accent1 2 2 3 7 2 2 2" xfId="38396"/>
    <cellStyle name="20% - Accent1 2 2 3 7 2 3" xfId="22717"/>
    <cellStyle name="20% - Accent1 2 2 3 7 2 3 2" xfId="44935"/>
    <cellStyle name="20% - Accent1 2 2 3 7 2 4" xfId="31101"/>
    <cellStyle name="20% - Accent1 2 2 3 7 3" xfId="13184"/>
    <cellStyle name="20% - Accent1 2 2 3 7 3 2" xfId="35451"/>
    <cellStyle name="20% - Accent1 2 2 3 7 4" xfId="19772"/>
    <cellStyle name="20% - Accent1 2 2 3 7 4 2" xfId="41990"/>
    <cellStyle name="20% - Accent1 2 2 3 7 5" xfId="46813"/>
    <cellStyle name="20% - Accent1 2 2 3 7 6" xfId="27816"/>
    <cellStyle name="20% - Accent1 2 2 3 8" xfId="5208"/>
    <cellStyle name="20% - Accent1 2 2 3 8 2" xfId="9804"/>
    <cellStyle name="20% - Accent1 2 2 3 8 2 2" xfId="32556"/>
    <cellStyle name="20% - Accent1 2 2 3 8 3" xfId="14639"/>
    <cellStyle name="20% - Accent1 2 2 3 8 3 2" xfId="36906"/>
    <cellStyle name="20% - Accent1 2 2 3 8 4" xfId="21227"/>
    <cellStyle name="20% - Accent1 2 2 3 8 4 2" xfId="43445"/>
    <cellStyle name="20% - Accent1 2 2 3 8 5" xfId="28167"/>
    <cellStyle name="20% - Accent1 2 2 3 9" xfId="5585"/>
    <cellStyle name="20% - Accent1 2 2 3 9 2" xfId="10156"/>
    <cellStyle name="20% - Accent1 2 2 3 9 2 2" xfId="32908"/>
    <cellStyle name="20% - Accent1 2 2 3 9 3" xfId="14991"/>
    <cellStyle name="20% - Accent1 2 2 3 9 3 2" xfId="37258"/>
    <cellStyle name="20% - Accent1 2 2 3 9 4" xfId="21579"/>
    <cellStyle name="20% - Accent1 2 2 3 9 4 2" xfId="43797"/>
    <cellStyle name="20% - Accent1 2 2 3 9 5" xfId="28525"/>
    <cellStyle name="20% - Accent1 2 2 4" xfId="1884"/>
    <cellStyle name="20% - Accent1 2 2 4 10" xfId="6559"/>
    <cellStyle name="20% - Accent1 2 2 4 10 2" xfId="15898"/>
    <cellStyle name="20% - Accent1 2 2 4 10 2 2" xfId="38162"/>
    <cellStyle name="20% - Accent1 2 2 4 10 3" xfId="22483"/>
    <cellStyle name="20% - Accent1 2 2 4 10 3 2" xfId="44701"/>
    <cellStyle name="20% - Accent1 2 2 4 10 4" xfId="29421"/>
    <cellStyle name="20% - Accent1 2 2 4 11" xfId="11503"/>
    <cellStyle name="20% - Accent1 2 2 4 11 2" xfId="33770"/>
    <cellStyle name="20% - Accent1 2 2 4 12" xfId="18092"/>
    <cellStyle name="20% - Accent1 2 2 4 12 2" xfId="40310"/>
    <cellStyle name="20% - Accent1 2 2 4 13" xfId="11192"/>
    <cellStyle name="20% - Accent1 2 2 4 13 2" xfId="25072"/>
    <cellStyle name="20% - Accent1 2 2 4 14" xfId="24720"/>
    <cellStyle name="20% - Accent1 2 2 4 15" xfId="48727"/>
    <cellStyle name="20% - Accent1 2 2 4 16" xfId="49081"/>
    <cellStyle name="20% - Accent1 2 2 4 17" xfId="49686"/>
    <cellStyle name="20% - Accent1 2 2 4 2" xfId="2259"/>
    <cellStyle name="20% - Accent1 2 2 4 2 2" xfId="3907"/>
    <cellStyle name="20% - Accent1 2 2 4 2 2 2" xfId="8782"/>
    <cellStyle name="20% - Accent1 2 2 4 2 2 2 2" xfId="31569"/>
    <cellStyle name="20% - Accent1 2 2 4 2 2 3" xfId="13652"/>
    <cellStyle name="20% - Accent1 2 2 4 2 2 3 2" xfId="35919"/>
    <cellStyle name="20% - Accent1 2 2 4 2 2 4" xfId="20240"/>
    <cellStyle name="20% - Accent1 2 2 4 2 2 4 2" xfId="42458"/>
    <cellStyle name="20% - Accent1 2 2 4 2 2 5" xfId="26880"/>
    <cellStyle name="20% - Accent1 2 2 4 2 2 6" xfId="49688"/>
    <cellStyle name="20% - Accent1 2 2 4 2 3" xfId="6910"/>
    <cellStyle name="20% - Accent1 2 2 4 2 3 2" xfId="16609"/>
    <cellStyle name="20% - Accent1 2 2 4 2 3 2 2" xfId="38864"/>
    <cellStyle name="20% - Accent1 2 2 4 2 3 3" xfId="23185"/>
    <cellStyle name="20% - Accent1 2 2 4 2 3 3 2" xfId="45403"/>
    <cellStyle name="20% - Accent1 2 2 4 2 3 4" xfId="29772"/>
    <cellStyle name="20% - Accent1 2 2 4 2 4" xfId="11854"/>
    <cellStyle name="20% - Accent1 2 2 4 2 4 2" xfId="34121"/>
    <cellStyle name="20% - Accent1 2 2 4 2 5" xfId="18443"/>
    <cellStyle name="20% - Accent1 2 2 4 2 5 2" xfId="40661"/>
    <cellStyle name="20% - Accent1 2 2 4 2 6" xfId="47281"/>
    <cellStyle name="20% - Accent1 2 2 4 2 7" xfId="25423"/>
    <cellStyle name="20% - Accent1 2 2 4 2 8" xfId="49687"/>
    <cellStyle name="20% - Accent1 2 2 4 3" xfId="2689"/>
    <cellStyle name="20% - Accent1 2 2 4 3 2" xfId="4259"/>
    <cellStyle name="20% - Accent1 2 2 4 3 2 2" xfId="9135"/>
    <cellStyle name="20% - Accent1 2 2 4 3 2 2 2" xfId="31920"/>
    <cellStyle name="20% - Accent1 2 2 4 3 2 3" xfId="14003"/>
    <cellStyle name="20% - Accent1 2 2 4 3 2 3 2" xfId="36270"/>
    <cellStyle name="20% - Accent1 2 2 4 3 2 4" xfId="20591"/>
    <cellStyle name="20% - Accent1 2 2 4 3 2 4 2" xfId="42809"/>
    <cellStyle name="20% - Accent1 2 2 4 3 2 5" xfId="27231"/>
    <cellStyle name="20% - Accent1 2 2 4 3 2 6" xfId="49690"/>
    <cellStyle name="20% - Accent1 2 2 4 3 3" xfId="7262"/>
    <cellStyle name="20% - Accent1 2 2 4 3 3 2" xfId="16961"/>
    <cellStyle name="20% - Accent1 2 2 4 3 3 2 2" xfId="39215"/>
    <cellStyle name="20% - Accent1 2 2 4 3 3 3" xfId="23536"/>
    <cellStyle name="20% - Accent1 2 2 4 3 3 3 2" xfId="45754"/>
    <cellStyle name="20% - Accent1 2 2 4 3 3 4" xfId="30123"/>
    <cellStyle name="20% - Accent1 2 2 4 3 4" xfId="12205"/>
    <cellStyle name="20% - Accent1 2 2 4 3 4 2" xfId="34472"/>
    <cellStyle name="20% - Accent1 2 2 4 3 5" xfId="18794"/>
    <cellStyle name="20% - Accent1 2 2 4 3 5 2" xfId="41012"/>
    <cellStyle name="20% - Accent1 2 2 4 3 6" xfId="47632"/>
    <cellStyle name="20% - Accent1 2 2 4 3 7" xfId="25774"/>
    <cellStyle name="20% - Accent1 2 2 4 3 8" xfId="49689"/>
    <cellStyle name="20% - Accent1 2 2 4 4" xfId="3066"/>
    <cellStyle name="20% - Accent1 2 2 4 4 2" xfId="4610"/>
    <cellStyle name="20% - Accent1 2 2 4 4 2 2" xfId="9486"/>
    <cellStyle name="20% - Accent1 2 2 4 4 2 2 2" xfId="32271"/>
    <cellStyle name="20% - Accent1 2 2 4 4 2 3" xfId="14354"/>
    <cellStyle name="20% - Accent1 2 2 4 4 2 3 2" xfId="36621"/>
    <cellStyle name="20% - Accent1 2 2 4 4 2 4" xfId="20942"/>
    <cellStyle name="20% - Accent1 2 2 4 4 2 4 2" xfId="43160"/>
    <cellStyle name="20% - Accent1 2 2 4 4 2 5" xfId="27582"/>
    <cellStyle name="20% - Accent1 2 2 4 4 2 6" xfId="49692"/>
    <cellStyle name="20% - Accent1 2 2 4 4 3" xfId="7614"/>
    <cellStyle name="20% - Accent1 2 2 4 4 3 2" xfId="17312"/>
    <cellStyle name="20% - Accent1 2 2 4 4 3 2 2" xfId="39566"/>
    <cellStyle name="20% - Accent1 2 2 4 4 3 3" xfId="23887"/>
    <cellStyle name="20% - Accent1 2 2 4 4 3 3 2" xfId="46105"/>
    <cellStyle name="20% - Accent1 2 2 4 4 3 4" xfId="30474"/>
    <cellStyle name="20% - Accent1 2 2 4 4 4" xfId="12556"/>
    <cellStyle name="20% - Accent1 2 2 4 4 4 2" xfId="34823"/>
    <cellStyle name="20% - Accent1 2 2 4 4 5" xfId="19145"/>
    <cellStyle name="20% - Accent1 2 2 4 4 5 2" xfId="41363"/>
    <cellStyle name="20% - Accent1 2 2 4 4 6" xfId="47983"/>
    <cellStyle name="20% - Accent1 2 2 4 4 7" xfId="26125"/>
    <cellStyle name="20% - Accent1 2 2 4 4 8" xfId="49691"/>
    <cellStyle name="20% - Accent1 2 2 4 5" xfId="3507"/>
    <cellStyle name="20% - Accent1 2 2 4 5 2" xfId="8013"/>
    <cellStyle name="20% - Accent1 2 2 4 5 2 2" xfId="17706"/>
    <cellStyle name="20% - Accent1 2 2 4 5 2 2 2" xfId="39959"/>
    <cellStyle name="20% - Accent1 2 2 4 5 2 3" xfId="24280"/>
    <cellStyle name="20% - Accent1 2 2 4 5 2 3 2" xfId="46498"/>
    <cellStyle name="20% - Accent1 2 2 4 5 2 4" xfId="30867"/>
    <cellStyle name="20% - Accent1 2 2 4 5 3" xfId="12950"/>
    <cellStyle name="20% - Accent1 2 2 4 5 3 2" xfId="35217"/>
    <cellStyle name="20% - Accent1 2 2 4 5 4" xfId="19538"/>
    <cellStyle name="20% - Accent1 2 2 4 5 4 2" xfId="41756"/>
    <cellStyle name="20% - Accent1 2 2 4 5 5" xfId="48376"/>
    <cellStyle name="20% - Accent1 2 2 4 5 6" xfId="26518"/>
    <cellStyle name="20% - Accent1 2 2 4 5 7" xfId="49693"/>
    <cellStyle name="20% - Accent1 2 2 4 6" xfId="4966"/>
    <cellStyle name="20% - Accent1 2 2 4 6 2" xfId="8431"/>
    <cellStyle name="20% - Accent1 2 2 4 6 2 2" xfId="16258"/>
    <cellStyle name="20% - Accent1 2 2 4 6 2 2 2" xfId="38513"/>
    <cellStyle name="20% - Accent1 2 2 4 6 2 3" xfId="22834"/>
    <cellStyle name="20% - Accent1 2 2 4 6 2 3 2" xfId="45052"/>
    <cellStyle name="20% - Accent1 2 2 4 6 2 4" xfId="31218"/>
    <cellStyle name="20% - Accent1 2 2 4 6 3" xfId="13301"/>
    <cellStyle name="20% - Accent1 2 2 4 6 3 2" xfId="35568"/>
    <cellStyle name="20% - Accent1 2 2 4 6 4" xfId="19889"/>
    <cellStyle name="20% - Accent1 2 2 4 6 4 2" xfId="42107"/>
    <cellStyle name="20% - Accent1 2 2 4 6 5" xfId="46930"/>
    <cellStyle name="20% - Accent1 2 2 4 6 6" xfId="27933"/>
    <cellStyle name="20% - Accent1 2 2 4 7" xfId="5327"/>
    <cellStyle name="20% - Accent1 2 2 4 7 2" xfId="9921"/>
    <cellStyle name="20% - Accent1 2 2 4 7 2 2" xfId="32673"/>
    <cellStyle name="20% - Accent1 2 2 4 7 3" xfId="14756"/>
    <cellStyle name="20% - Accent1 2 2 4 7 3 2" xfId="37023"/>
    <cellStyle name="20% - Accent1 2 2 4 7 4" xfId="21344"/>
    <cellStyle name="20% - Accent1 2 2 4 7 4 2" xfId="43562"/>
    <cellStyle name="20% - Accent1 2 2 4 7 5" xfId="28284"/>
    <cellStyle name="20% - Accent1 2 2 4 8" xfId="5712"/>
    <cellStyle name="20% - Accent1 2 2 4 8 2" xfId="10273"/>
    <cellStyle name="20% - Accent1 2 2 4 8 2 2" xfId="33025"/>
    <cellStyle name="20% - Accent1 2 2 4 8 3" xfId="15108"/>
    <cellStyle name="20% - Accent1 2 2 4 8 3 2" xfId="37375"/>
    <cellStyle name="20% - Accent1 2 2 4 8 4" xfId="21696"/>
    <cellStyle name="20% - Accent1 2 2 4 8 4 2" xfId="43914"/>
    <cellStyle name="20% - Accent1 2 2 4 8 5" xfId="28645"/>
    <cellStyle name="20% - Accent1 2 2 4 9" xfId="6191"/>
    <cellStyle name="20% - Accent1 2 2 4 9 2" xfId="10668"/>
    <cellStyle name="20% - Accent1 2 2 4 9 2 2" xfId="33419"/>
    <cellStyle name="20% - Accent1 2 2 4 9 3" xfId="15502"/>
    <cellStyle name="20% - Accent1 2 2 4 9 3 2" xfId="37769"/>
    <cellStyle name="20% - Accent1 2 2 4 9 4" xfId="22090"/>
    <cellStyle name="20% - Accent1 2 2 4 9 4 2" xfId="44308"/>
    <cellStyle name="20% - Accent1 2 2 4 9 5" xfId="29070"/>
    <cellStyle name="20% - Accent1 2 2 5" xfId="2074"/>
    <cellStyle name="20% - Accent1 2 2 5 2" xfId="3731"/>
    <cellStyle name="20% - Accent1 2 2 5 2 2" xfId="8607"/>
    <cellStyle name="20% - Accent1 2 2 5 2 2 2" xfId="31394"/>
    <cellStyle name="20% - Accent1 2 2 5 2 3" xfId="13477"/>
    <cellStyle name="20% - Accent1 2 2 5 2 3 2" xfId="35744"/>
    <cellStyle name="20% - Accent1 2 2 5 2 4" xfId="20065"/>
    <cellStyle name="20% - Accent1 2 2 5 2 4 2" xfId="42283"/>
    <cellStyle name="20% - Accent1 2 2 5 2 5" xfId="26705"/>
    <cellStyle name="20% - Accent1 2 2 5 2 6" xfId="49695"/>
    <cellStyle name="20% - Accent1 2 2 5 3" xfId="6735"/>
    <cellStyle name="20% - Accent1 2 2 5 3 2" xfId="16434"/>
    <cellStyle name="20% - Accent1 2 2 5 3 2 2" xfId="38689"/>
    <cellStyle name="20% - Accent1 2 2 5 3 3" xfId="23010"/>
    <cellStyle name="20% - Accent1 2 2 5 3 3 2" xfId="45228"/>
    <cellStyle name="20% - Accent1 2 2 5 3 4" xfId="29597"/>
    <cellStyle name="20% - Accent1 2 2 5 4" xfId="11679"/>
    <cellStyle name="20% - Accent1 2 2 5 4 2" xfId="33946"/>
    <cellStyle name="20% - Accent1 2 2 5 5" xfId="18268"/>
    <cellStyle name="20% - Accent1 2 2 5 5 2" xfId="40486"/>
    <cellStyle name="20% - Accent1 2 2 5 6" xfId="47106"/>
    <cellStyle name="20% - Accent1 2 2 5 7" xfId="25248"/>
    <cellStyle name="20% - Accent1 2 2 5 8" xfId="49694"/>
    <cellStyle name="20% - Accent1 2 2 6" xfId="2513"/>
    <cellStyle name="20% - Accent1 2 2 6 2" xfId="4084"/>
    <cellStyle name="20% - Accent1 2 2 6 2 2" xfId="8960"/>
    <cellStyle name="20% - Accent1 2 2 6 2 2 2" xfId="31745"/>
    <cellStyle name="20% - Accent1 2 2 6 2 3" xfId="13828"/>
    <cellStyle name="20% - Accent1 2 2 6 2 3 2" xfId="36095"/>
    <cellStyle name="20% - Accent1 2 2 6 2 4" xfId="20416"/>
    <cellStyle name="20% - Accent1 2 2 6 2 4 2" xfId="42634"/>
    <cellStyle name="20% - Accent1 2 2 6 2 5" xfId="27056"/>
    <cellStyle name="20% - Accent1 2 2 6 2 6" xfId="49697"/>
    <cellStyle name="20% - Accent1 2 2 6 3" xfId="7087"/>
    <cellStyle name="20% - Accent1 2 2 6 3 2" xfId="16786"/>
    <cellStyle name="20% - Accent1 2 2 6 3 2 2" xfId="39040"/>
    <cellStyle name="20% - Accent1 2 2 6 3 3" xfId="23361"/>
    <cellStyle name="20% - Accent1 2 2 6 3 3 2" xfId="45579"/>
    <cellStyle name="20% - Accent1 2 2 6 3 4" xfId="29948"/>
    <cellStyle name="20% - Accent1 2 2 6 4" xfId="12030"/>
    <cellStyle name="20% - Accent1 2 2 6 4 2" xfId="34297"/>
    <cellStyle name="20% - Accent1 2 2 6 5" xfId="18619"/>
    <cellStyle name="20% - Accent1 2 2 6 5 2" xfId="40837"/>
    <cellStyle name="20% - Accent1 2 2 6 6" xfId="47457"/>
    <cellStyle name="20% - Accent1 2 2 6 7" xfId="25599"/>
    <cellStyle name="20% - Accent1 2 2 6 8" xfId="49696"/>
    <cellStyle name="20% - Accent1 2 2 7" xfId="2889"/>
    <cellStyle name="20% - Accent1 2 2 7 2" xfId="4435"/>
    <cellStyle name="20% - Accent1 2 2 7 2 2" xfId="9311"/>
    <cellStyle name="20% - Accent1 2 2 7 2 2 2" xfId="32096"/>
    <cellStyle name="20% - Accent1 2 2 7 2 3" xfId="14179"/>
    <cellStyle name="20% - Accent1 2 2 7 2 3 2" xfId="36446"/>
    <cellStyle name="20% - Accent1 2 2 7 2 4" xfId="20767"/>
    <cellStyle name="20% - Accent1 2 2 7 2 4 2" xfId="42985"/>
    <cellStyle name="20% - Accent1 2 2 7 2 5" xfId="27407"/>
    <cellStyle name="20% - Accent1 2 2 7 2 6" xfId="49699"/>
    <cellStyle name="20% - Accent1 2 2 7 3" xfId="7439"/>
    <cellStyle name="20% - Accent1 2 2 7 3 2" xfId="17137"/>
    <cellStyle name="20% - Accent1 2 2 7 3 2 2" xfId="39391"/>
    <cellStyle name="20% - Accent1 2 2 7 3 3" xfId="23712"/>
    <cellStyle name="20% - Accent1 2 2 7 3 3 2" xfId="45930"/>
    <cellStyle name="20% - Accent1 2 2 7 3 4" xfId="30299"/>
    <cellStyle name="20% - Accent1 2 2 7 4" xfId="12381"/>
    <cellStyle name="20% - Accent1 2 2 7 4 2" xfId="34648"/>
    <cellStyle name="20% - Accent1 2 2 7 5" xfId="18970"/>
    <cellStyle name="20% - Accent1 2 2 7 5 2" xfId="41188"/>
    <cellStyle name="20% - Accent1 2 2 7 6" xfId="47808"/>
    <cellStyle name="20% - Accent1 2 2 7 7" xfId="25950"/>
    <cellStyle name="20% - Accent1 2 2 7 8" xfId="49698"/>
    <cellStyle name="20% - Accent1 2 2 8" xfId="3326"/>
    <cellStyle name="20% - Accent1 2 2 8 2" xfId="7833"/>
    <cellStyle name="20% - Accent1 2 2 8 2 2" xfId="17531"/>
    <cellStyle name="20% - Accent1 2 2 8 2 2 2" xfId="39784"/>
    <cellStyle name="20% - Accent1 2 2 8 2 3" xfId="24105"/>
    <cellStyle name="20% - Accent1 2 2 8 2 3 2" xfId="46323"/>
    <cellStyle name="20% - Accent1 2 2 8 2 4" xfId="30692"/>
    <cellStyle name="20% - Accent1 2 2 8 3" xfId="12775"/>
    <cellStyle name="20% - Accent1 2 2 8 3 2" xfId="35042"/>
    <cellStyle name="20% - Accent1 2 2 8 4" xfId="19363"/>
    <cellStyle name="20% - Accent1 2 2 8 4 2" xfId="41581"/>
    <cellStyle name="20% - Accent1 2 2 8 5" xfId="48201"/>
    <cellStyle name="20% - Accent1 2 2 8 6" xfId="26343"/>
    <cellStyle name="20% - Accent1 2 2 8 7" xfId="49700"/>
    <cellStyle name="20% - Accent1 2 2 9" xfId="4791"/>
    <cellStyle name="20% - Accent1 2 2 9 2" xfId="8256"/>
    <cellStyle name="20% - Accent1 2 2 9 2 2" xfId="16082"/>
    <cellStyle name="20% - Accent1 2 2 9 2 2 2" xfId="38338"/>
    <cellStyle name="20% - Accent1 2 2 9 2 3" xfId="22659"/>
    <cellStyle name="20% - Accent1 2 2 9 2 3 2" xfId="44877"/>
    <cellStyle name="20% - Accent1 2 2 9 2 4" xfId="31043"/>
    <cellStyle name="20% - Accent1 2 2 9 3" xfId="13126"/>
    <cellStyle name="20% - Accent1 2 2 9 3 2" xfId="35393"/>
    <cellStyle name="20% - Accent1 2 2 9 4" xfId="19714"/>
    <cellStyle name="20% - Accent1 2 2 9 4 2" xfId="41932"/>
    <cellStyle name="20% - Accent1 2 2 9 5" xfId="46755"/>
    <cellStyle name="20% - Accent1 2 2 9 6" xfId="27758"/>
    <cellStyle name="20% - Accent1 2 20" xfId="48874"/>
    <cellStyle name="20% - Accent1 2 21" xfId="1570"/>
    <cellStyle name="20% - Accent1 2 3" xfId="1759"/>
    <cellStyle name="20% - Accent1 2 3 10" xfId="6102"/>
    <cellStyle name="20% - Accent1 2 3 10 2" xfId="10580"/>
    <cellStyle name="20% - Accent1 2 3 10 2 2" xfId="33331"/>
    <cellStyle name="20% - Accent1 2 3 10 3" xfId="15414"/>
    <cellStyle name="20% - Accent1 2 3 10 3 2" xfId="37681"/>
    <cellStyle name="20% - Accent1 2 3 10 4" xfId="22002"/>
    <cellStyle name="20% - Accent1 2 3 10 4 2" xfId="44220"/>
    <cellStyle name="20% - Accent1 2 3 10 5" xfId="28982"/>
    <cellStyle name="20% - Accent1 2 3 11" xfId="6471"/>
    <cellStyle name="20% - Accent1 2 3 11 2" xfId="15809"/>
    <cellStyle name="20% - Accent1 2 3 11 2 2" xfId="38074"/>
    <cellStyle name="20% - Accent1 2 3 11 3" xfId="22395"/>
    <cellStyle name="20% - Accent1 2 3 11 3 2" xfId="44613"/>
    <cellStyle name="20% - Accent1 2 3 11 4" xfId="29333"/>
    <cellStyle name="20% - Accent1 2 3 12" xfId="11415"/>
    <cellStyle name="20% - Accent1 2 3 12 2" xfId="33682"/>
    <cellStyle name="20% - Accent1 2 3 13" xfId="18004"/>
    <cellStyle name="20% - Accent1 2 3 13 2" xfId="40222"/>
    <cellStyle name="20% - Accent1 2 3 14" xfId="11027"/>
    <cellStyle name="20% - Accent1 2 3 14 2" xfId="24984"/>
    <cellStyle name="20% - Accent1 2 3 15" xfId="24631"/>
    <cellStyle name="20% - Accent1 2 3 16" xfId="48639"/>
    <cellStyle name="20% - Accent1 2 3 17" xfId="48993"/>
    <cellStyle name="20% - Accent1 2 3 18" xfId="49346"/>
    <cellStyle name="20% - Accent1 2 3 19" xfId="49701"/>
    <cellStyle name="20% - Accent1 2 3 2" xfId="1971"/>
    <cellStyle name="20% - Accent1 2 3 2 10" xfId="6646"/>
    <cellStyle name="20% - Accent1 2 3 2 10 2" xfId="15985"/>
    <cellStyle name="20% - Accent1 2 3 2 10 2 2" xfId="38249"/>
    <cellStyle name="20% - Accent1 2 3 2 10 3" xfId="22570"/>
    <cellStyle name="20% - Accent1 2 3 2 10 3 2" xfId="44788"/>
    <cellStyle name="20% - Accent1 2 3 2 10 4" xfId="29508"/>
    <cellStyle name="20% - Accent1 2 3 2 11" xfId="11590"/>
    <cellStyle name="20% - Accent1 2 3 2 11 2" xfId="33857"/>
    <cellStyle name="20% - Accent1 2 3 2 12" xfId="18179"/>
    <cellStyle name="20% - Accent1 2 3 2 12 2" xfId="40397"/>
    <cellStyle name="20% - Accent1 2 3 2 13" xfId="10979"/>
    <cellStyle name="20% - Accent1 2 3 2 13 2" xfId="25159"/>
    <cellStyle name="20% - Accent1 2 3 2 14" xfId="24807"/>
    <cellStyle name="20% - Accent1 2 3 2 15" xfId="48814"/>
    <cellStyle name="20% - Accent1 2 3 2 16" xfId="49168"/>
    <cellStyle name="20% - Accent1 2 3 2 17" xfId="49702"/>
    <cellStyle name="20% - Accent1 2 3 2 2" xfId="2346"/>
    <cellStyle name="20% - Accent1 2 3 2 2 2" xfId="3994"/>
    <cellStyle name="20% - Accent1 2 3 2 2 2 2" xfId="8869"/>
    <cellStyle name="20% - Accent1 2 3 2 2 2 2 2" xfId="31656"/>
    <cellStyle name="20% - Accent1 2 3 2 2 2 3" xfId="13739"/>
    <cellStyle name="20% - Accent1 2 3 2 2 2 3 2" xfId="36006"/>
    <cellStyle name="20% - Accent1 2 3 2 2 2 4" xfId="20327"/>
    <cellStyle name="20% - Accent1 2 3 2 2 2 4 2" xfId="42545"/>
    <cellStyle name="20% - Accent1 2 3 2 2 2 5" xfId="26967"/>
    <cellStyle name="20% - Accent1 2 3 2 2 2 6" xfId="49704"/>
    <cellStyle name="20% - Accent1 2 3 2 2 3" xfId="6997"/>
    <cellStyle name="20% - Accent1 2 3 2 2 3 2" xfId="16696"/>
    <cellStyle name="20% - Accent1 2 3 2 2 3 2 2" xfId="38951"/>
    <cellStyle name="20% - Accent1 2 3 2 2 3 3" xfId="23272"/>
    <cellStyle name="20% - Accent1 2 3 2 2 3 3 2" xfId="45490"/>
    <cellStyle name="20% - Accent1 2 3 2 2 3 4" xfId="29859"/>
    <cellStyle name="20% - Accent1 2 3 2 2 4" xfId="11941"/>
    <cellStyle name="20% - Accent1 2 3 2 2 4 2" xfId="34208"/>
    <cellStyle name="20% - Accent1 2 3 2 2 5" xfId="18530"/>
    <cellStyle name="20% - Accent1 2 3 2 2 5 2" xfId="40748"/>
    <cellStyle name="20% - Accent1 2 3 2 2 6" xfId="47368"/>
    <cellStyle name="20% - Accent1 2 3 2 2 7" xfId="25510"/>
    <cellStyle name="20% - Accent1 2 3 2 2 8" xfId="49703"/>
    <cellStyle name="20% - Accent1 2 3 2 3" xfId="2776"/>
    <cellStyle name="20% - Accent1 2 3 2 3 2" xfId="4346"/>
    <cellStyle name="20% - Accent1 2 3 2 3 2 2" xfId="9222"/>
    <cellStyle name="20% - Accent1 2 3 2 3 2 2 2" xfId="32007"/>
    <cellStyle name="20% - Accent1 2 3 2 3 2 3" xfId="14090"/>
    <cellStyle name="20% - Accent1 2 3 2 3 2 3 2" xfId="36357"/>
    <cellStyle name="20% - Accent1 2 3 2 3 2 4" xfId="20678"/>
    <cellStyle name="20% - Accent1 2 3 2 3 2 4 2" xfId="42896"/>
    <cellStyle name="20% - Accent1 2 3 2 3 2 5" xfId="27318"/>
    <cellStyle name="20% - Accent1 2 3 2 3 2 6" xfId="49706"/>
    <cellStyle name="20% - Accent1 2 3 2 3 3" xfId="7349"/>
    <cellStyle name="20% - Accent1 2 3 2 3 3 2" xfId="17048"/>
    <cellStyle name="20% - Accent1 2 3 2 3 3 2 2" xfId="39302"/>
    <cellStyle name="20% - Accent1 2 3 2 3 3 3" xfId="23623"/>
    <cellStyle name="20% - Accent1 2 3 2 3 3 3 2" xfId="45841"/>
    <cellStyle name="20% - Accent1 2 3 2 3 3 4" xfId="30210"/>
    <cellStyle name="20% - Accent1 2 3 2 3 4" xfId="12292"/>
    <cellStyle name="20% - Accent1 2 3 2 3 4 2" xfId="34559"/>
    <cellStyle name="20% - Accent1 2 3 2 3 5" xfId="18881"/>
    <cellStyle name="20% - Accent1 2 3 2 3 5 2" xfId="41099"/>
    <cellStyle name="20% - Accent1 2 3 2 3 6" xfId="47719"/>
    <cellStyle name="20% - Accent1 2 3 2 3 7" xfId="25861"/>
    <cellStyle name="20% - Accent1 2 3 2 3 8" xfId="49705"/>
    <cellStyle name="20% - Accent1 2 3 2 4" xfId="3153"/>
    <cellStyle name="20% - Accent1 2 3 2 4 2" xfId="4697"/>
    <cellStyle name="20% - Accent1 2 3 2 4 2 2" xfId="9573"/>
    <cellStyle name="20% - Accent1 2 3 2 4 2 2 2" xfId="32358"/>
    <cellStyle name="20% - Accent1 2 3 2 4 2 3" xfId="14441"/>
    <cellStyle name="20% - Accent1 2 3 2 4 2 3 2" xfId="36708"/>
    <cellStyle name="20% - Accent1 2 3 2 4 2 4" xfId="21029"/>
    <cellStyle name="20% - Accent1 2 3 2 4 2 4 2" xfId="43247"/>
    <cellStyle name="20% - Accent1 2 3 2 4 2 5" xfId="27669"/>
    <cellStyle name="20% - Accent1 2 3 2 4 2 6" xfId="49708"/>
    <cellStyle name="20% - Accent1 2 3 2 4 3" xfId="7701"/>
    <cellStyle name="20% - Accent1 2 3 2 4 3 2" xfId="17399"/>
    <cellStyle name="20% - Accent1 2 3 2 4 3 2 2" xfId="39653"/>
    <cellStyle name="20% - Accent1 2 3 2 4 3 3" xfId="23974"/>
    <cellStyle name="20% - Accent1 2 3 2 4 3 3 2" xfId="46192"/>
    <cellStyle name="20% - Accent1 2 3 2 4 3 4" xfId="30561"/>
    <cellStyle name="20% - Accent1 2 3 2 4 4" xfId="12643"/>
    <cellStyle name="20% - Accent1 2 3 2 4 4 2" xfId="34910"/>
    <cellStyle name="20% - Accent1 2 3 2 4 5" xfId="19232"/>
    <cellStyle name="20% - Accent1 2 3 2 4 5 2" xfId="41450"/>
    <cellStyle name="20% - Accent1 2 3 2 4 6" xfId="48070"/>
    <cellStyle name="20% - Accent1 2 3 2 4 7" xfId="26212"/>
    <cellStyle name="20% - Accent1 2 3 2 4 8" xfId="49707"/>
    <cellStyle name="20% - Accent1 2 3 2 5" xfId="3594"/>
    <cellStyle name="20% - Accent1 2 3 2 5 2" xfId="8100"/>
    <cellStyle name="20% - Accent1 2 3 2 5 2 2" xfId="17793"/>
    <cellStyle name="20% - Accent1 2 3 2 5 2 2 2" xfId="40046"/>
    <cellStyle name="20% - Accent1 2 3 2 5 2 3" xfId="24367"/>
    <cellStyle name="20% - Accent1 2 3 2 5 2 3 2" xfId="46585"/>
    <cellStyle name="20% - Accent1 2 3 2 5 2 4" xfId="30954"/>
    <cellStyle name="20% - Accent1 2 3 2 5 3" xfId="13037"/>
    <cellStyle name="20% - Accent1 2 3 2 5 3 2" xfId="35304"/>
    <cellStyle name="20% - Accent1 2 3 2 5 4" xfId="19625"/>
    <cellStyle name="20% - Accent1 2 3 2 5 4 2" xfId="41843"/>
    <cellStyle name="20% - Accent1 2 3 2 5 5" xfId="48463"/>
    <cellStyle name="20% - Accent1 2 3 2 5 6" xfId="26605"/>
    <cellStyle name="20% - Accent1 2 3 2 5 7" xfId="49709"/>
    <cellStyle name="20% - Accent1 2 3 2 6" xfId="5053"/>
    <cellStyle name="20% - Accent1 2 3 2 6 2" xfId="8518"/>
    <cellStyle name="20% - Accent1 2 3 2 6 2 2" xfId="16345"/>
    <cellStyle name="20% - Accent1 2 3 2 6 2 2 2" xfId="38600"/>
    <cellStyle name="20% - Accent1 2 3 2 6 2 3" xfId="22921"/>
    <cellStyle name="20% - Accent1 2 3 2 6 2 3 2" xfId="45139"/>
    <cellStyle name="20% - Accent1 2 3 2 6 2 4" xfId="31305"/>
    <cellStyle name="20% - Accent1 2 3 2 6 3" xfId="13388"/>
    <cellStyle name="20% - Accent1 2 3 2 6 3 2" xfId="35655"/>
    <cellStyle name="20% - Accent1 2 3 2 6 4" xfId="19976"/>
    <cellStyle name="20% - Accent1 2 3 2 6 4 2" xfId="42194"/>
    <cellStyle name="20% - Accent1 2 3 2 6 5" xfId="47017"/>
    <cellStyle name="20% - Accent1 2 3 2 6 6" xfId="28020"/>
    <cellStyle name="20% - Accent1 2 3 2 7" xfId="5414"/>
    <cellStyle name="20% - Accent1 2 3 2 7 2" xfId="10008"/>
    <cellStyle name="20% - Accent1 2 3 2 7 2 2" xfId="32760"/>
    <cellStyle name="20% - Accent1 2 3 2 7 3" xfId="14843"/>
    <cellStyle name="20% - Accent1 2 3 2 7 3 2" xfId="37110"/>
    <cellStyle name="20% - Accent1 2 3 2 7 4" xfId="21431"/>
    <cellStyle name="20% - Accent1 2 3 2 7 4 2" xfId="43649"/>
    <cellStyle name="20% - Accent1 2 3 2 7 5" xfId="28371"/>
    <cellStyle name="20% - Accent1 2 3 2 8" xfId="5799"/>
    <cellStyle name="20% - Accent1 2 3 2 8 2" xfId="10360"/>
    <cellStyle name="20% - Accent1 2 3 2 8 2 2" xfId="33112"/>
    <cellStyle name="20% - Accent1 2 3 2 8 3" xfId="15195"/>
    <cellStyle name="20% - Accent1 2 3 2 8 3 2" xfId="37462"/>
    <cellStyle name="20% - Accent1 2 3 2 8 4" xfId="21783"/>
    <cellStyle name="20% - Accent1 2 3 2 8 4 2" xfId="44001"/>
    <cellStyle name="20% - Accent1 2 3 2 8 5" xfId="28732"/>
    <cellStyle name="20% - Accent1 2 3 2 9" xfId="6278"/>
    <cellStyle name="20% - Accent1 2 3 2 9 2" xfId="10755"/>
    <cellStyle name="20% - Accent1 2 3 2 9 2 2" xfId="33506"/>
    <cellStyle name="20% - Accent1 2 3 2 9 3" xfId="15589"/>
    <cellStyle name="20% - Accent1 2 3 2 9 3 2" xfId="37856"/>
    <cellStyle name="20% - Accent1 2 3 2 9 4" xfId="22177"/>
    <cellStyle name="20% - Accent1 2 3 2 9 4 2" xfId="44395"/>
    <cellStyle name="20% - Accent1 2 3 2 9 5" xfId="29157"/>
    <cellStyle name="20% - Accent1 2 3 3" xfId="2161"/>
    <cellStyle name="20% - Accent1 2 3 3 2" xfId="3818"/>
    <cellStyle name="20% - Accent1 2 3 3 2 2" xfId="8694"/>
    <cellStyle name="20% - Accent1 2 3 3 2 2 2" xfId="31481"/>
    <cellStyle name="20% - Accent1 2 3 3 2 3" xfId="13564"/>
    <cellStyle name="20% - Accent1 2 3 3 2 3 2" xfId="35831"/>
    <cellStyle name="20% - Accent1 2 3 3 2 4" xfId="20152"/>
    <cellStyle name="20% - Accent1 2 3 3 2 4 2" xfId="42370"/>
    <cellStyle name="20% - Accent1 2 3 3 2 5" xfId="26792"/>
    <cellStyle name="20% - Accent1 2 3 3 2 6" xfId="49711"/>
    <cellStyle name="20% - Accent1 2 3 3 3" xfId="6822"/>
    <cellStyle name="20% - Accent1 2 3 3 3 2" xfId="16521"/>
    <cellStyle name="20% - Accent1 2 3 3 3 2 2" xfId="38776"/>
    <cellStyle name="20% - Accent1 2 3 3 3 3" xfId="23097"/>
    <cellStyle name="20% - Accent1 2 3 3 3 3 2" xfId="45315"/>
    <cellStyle name="20% - Accent1 2 3 3 3 4" xfId="29684"/>
    <cellStyle name="20% - Accent1 2 3 3 4" xfId="11766"/>
    <cellStyle name="20% - Accent1 2 3 3 4 2" xfId="34033"/>
    <cellStyle name="20% - Accent1 2 3 3 5" xfId="18355"/>
    <cellStyle name="20% - Accent1 2 3 3 5 2" xfId="40573"/>
    <cellStyle name="20% - Accent1 2 3 3 6" xfId="47193"/>
    <cellStyle name="20% - Accent1 2 3 3 7" xfId="25335"/>
    <cellStyle name="20% - Accent1 2 3 3 8" xfId="49710"/>
    <cellStyle name="20% - Accent1 2 3 4" xfId="2600"/>
    <cellStyle name="20% - Accent1 2 3 4 2" xfId="4171"/>
    <cellStyle name="20% - Accent1 2 3 4 2 2" xfId="9047"/>
    <cellStyle name="20% - Accent1 2 3 4 2 2 2" xfId="31832"/>
    <cellStyle name="20% - Accent1 2 3 4 2 3" xfId="13915"/>
    <cellStyle name="20% - Accent1 2 3 4 2 3 2" xfId="36182"/>
    <cellStyle name="20% - Accent1 2 3 4 2 4" xfId="20503"/>
    <cellStyle name="20% - Accent1 2 3 4 2 4 2" xfId="42721"/>
    <cellStyle name="20% - Accent1 2 3 4 2 5" xfId="27143"/>
    <cellStyle name="20% - Accent1 2 3 4 2 6" xfId="49713"/>
    <cellStyle name="20% - Accent1 2 3 4 3" xfId="7174"/>
    <cellStyle name="20% - Accent1 2 3 4 3 2" xfId="16873"/>
    <cellStyle name="20% - Accent1 2 3 4 3 2 2" xfId="39127"/>
    <cellStyle name="20% - Accent1 2 3 4 3 3" xfId="23448"/>
    <cellStyle name="20% - Accent1 2 3 4 3 3 2" xfId="45666"/>
    <cellStyle name="20% - Accent1 2 3 4 3 4" xfId="30035"/>
    <cellStyle name="20% - Accent1 2 3 4 4" xfId="12117"/>
    <cellStyle name="20% - Accent1 2 3 4 4 2" xfId="34384"/>
    <cellStyle name="20% - Accent1 2 3 4 5" xfId="18706"/>
    <cellStyle name="20% - Accent1 2 3 4 5 2" xfId="40924"/>
    <cellStyle name="20% - Accent1 2 3 4 6" xfId="47544"/>
    <cellStyle name="20% - Accent1 2 3 4 7" xfId="25686"/>
    <cellStyle name="20% - Accent1 2 3 4 8" xfId="49712"/>
    <cellStyle name="20% - Accent1 2 3 5" xfId="2976"/>
    <cellStyle name="20% - Accent1 2 3 5 2" xfId="4522"/>
    <cellStyle name="20% - Accent1 2 3 5 2 2" xfId="9398"/>
    <cellStyle name="20% - Accent1 2 3 5 2 2 2" xfId="32183"/>
    <cellStyle name="20% - Accent1 2 3 5 2 3" xfId="14266"/>
    <cellStyle name="20% - Accent1 2 3 5 2 3 2" xfId="36533"/>
    <cellStyle name="20% - Accent1 2 3 5 2 4" xfId="20854"/>
    <cellStyle name="20% - Accent1 2 3 5 2 4 2" xfId="43072"/>
    <cellStyle name="20% - Accent1 2 3 5 2 5" xfId="27494"/>
    <cellStyle name="20% - Accent1 2 3 5 2 6" xfId="49715"/>
    <cellStyle name="20% - Accent1 2 3 5 3" xfId="7526"/>
    <cellStyle name="20% - Accent1 2 3 5 3 2" xfId="17224"/>
    <cellStyle name="20% - Accent1 2 3 5 3 2 2" xfId="39478"/>
    <cellStyle name="20% - Accent1 2 3 5 3 3" xfId="23799"/>
    <cellStyle name="20% - Accent1 2 3 5 3 3 2" xfId="46017"/>
    <cellStyle name="20% - Accent1 2 3 5 3 4" xfId="30386"/>
    <cellStyle name="20% - Accent1 2 3 5 4" xfId="12468"/>
    <cellStyle name="20% - Accent1 2 3 5 4 2" xfId="34735"/>
    <cellStyle name="20% - Accent1 2 3 5 5" xfId="19057"/>
    <cellStyle name="20% - Accent1 2 3 5 5 2" xfId="41275"/>
    <cellStyle name="20% - Accent1 2 3 5 6" xfId="47895"/>
    <cellStyle name="20% - Accent1 2 3 5 7" xfId="26037"/>
    <cellStyle name="20% - Accent1 2 3 5 8" xfId="49714"/>
    <cellStyle name="20% - Accent1 2 3 6" xfId="3413"/>
    <cellStyle name="20% - Accent1 2 3 6 2" xfId="7920"/>
    <cellStyle name="20% - Accent1 2 3 6 2 2" xfId="17618"/>
    <cellStyle name="20% - Accent1 2 3 6 2 2 2" xfId="39871"/>
    <cellStyle name="20% - Accent1 2 3 6 2 3" xfId="24192"/>
    <cellStyle name="20% - Accent1 2 3 6 2 3 2" xfId="46410"/>
    <cellStyle name="20% - Accent1 2 3 6 2 4" xfId="30779"/>
    <cellStyle name="20% - Accent1 2 3 6 3" xfId="12862"/>
    <cellStyle name="20% - Accent1 2 3 6 3 2" xfId="35129"/>
    <cellStyle name="20% - Accent1 2 3 6 4" xfId="19450"/>
    <cellStyle name="20% - Accent1 2 3 6 4 2" xfId="41668"/>
    <cellStyle name="20% - Accent1 2 3 6 5" xfId="48288"/>
    <cellStyle name="20% - Accent1 2 3 6 6" xfId="26430"/>
    <cellStyle name="20% - Accent1 2 3 6 7" xfId="49716"/>
    <cellStyle name="20% - Accent1 2 3 7" xfId="4878"/>
    <cellStyle name="20% - Accent1 2 3 7 2" xfId="8343"/>
    <cellStyle name="20% - Accent1 2 3 7 2 2" xfId="16169"/>
    <cellStyle name="20% - Accent1 2 3 7 2 2 2" xfId="38425"/>
    <cellStyle name="20% - Accent1 2 3 7 2 3" xfId="22746"/>
    <cellStyle name="20% - Accent1 2 3 7 2 3 2" xfId="44964"/>
    <cellStyle name="20% - Accent1 2 3 7 2 4" xfId="31130"/>
    <cellStyle name="20% - Accent1 2 3 7 3" xfId="13213"/>
    <cellStyle name="20% - Accent1 2 3 7 3 2" xfId="35480"/>
    <cellStyle name="20% - Accent1 2 3 7 4" xfId="19801"/>
    <cellStyle name="20% - Accent1 2 3 7 4 2" xfId="42019"/>
    <cellStyle name="20% - Accent1 2 3 7 5" xfId="46842"/>
    <cellStyle name="20% - Accent1 2 3 7 6" xfId="27845"/>
    <cellStyle name="20% - Accent1 2 3 8" xfId="5237"/>
    <cellStyle name="20% - Accent1 2 3 8 2" xfId="9833"/>
    <cellStyle name="20% - Accent1 2 3 8 2 2" xfId="32585"/>
    <cellStyle name="20% - Accent1 2 3 8 3" xfId="14668"/>
    <cellStyle name="20% - Accent1 2 3 8 3 2" xfId="36935"/>
    <cellStyle name="20% - Accent1 2 3 8 4" xfId="21256"/>
    <cellStyle name="20% - Accent1 2 3 8 4 2" xfId="43474"/>
    <cellStyle name="20% - Accent1 2 3 8 5" xfId="28196"/>
    <cellStyle name="20% - Accent1 2 3 9" xfId="5614"/>
    <cellStyle name="20% - Accent1 2 3 9 2" xfId="10185"/>
    <cellStyle name="20% - Accent1 2 3 9 2 2" xfId="32937"/>
    <cellStyle name="20% - Accent1 2 3 9 3" xfId="15020"/>
    <cellStyle name="20% - Accent1 2 3 9 3 2" xfId="37287"/>
    <cellStyle name="20% - Accent1 2 3 9 4" xfId="21608"/>
    <cellStyle name="20% - Accent1 2 3 9 4 2" xfId="43826"/>
    <cellStyle name="20% - Accent1 2 3 9 5" xfId="28554"/>
    <cellStyle name="20% - Accent1 2 4" xfId="1701"/>
    <cellStyle name="20% - Accent1 2 4 10" xfId="6044"/>
    <cellStyle name="20% - Accent1 2 4 10 2" xfId="10522"/>
    <cellStyle name="20% - Accent1 2 4 10 2 2" xfId="33273"/>
    <cellStyle name="20% - Accent1 2 4 10 3" xfId="15356"/>
    <cellStyle name="20% - Accent1 2 4 10 3 2" xfId="37623"/>
    <cellStyle name="20% - Accent1 2 4 10 4" xfId="21944"/>
    <cellStyle name="20% - Accent1 2 4 10 4 2" xfId="44162"/>
    <cellStyle name="20% - Accent1 2 4 10 5" xfId="28924"/>
    <cellStyle name="20% - Accent1 2 4 11" xfId="6413"/>
    <cellStyle name="20% - Accent1 2 4 11 2" xfId="15751"/>
    <cellStyle name="20% - Accent1 2 4 11 2 2" xfId="38016"/>
    <cellStyle name="20% - Accent1 2 4 11 3" xfId="22337"/>
    <cellStyle name="20% - Accent1 2 4 11 3 2" xfId="44555"/>
    <cellStyle name="20% - Accent1 2 4 11 4" xfId="29275"/>
    <cellStyle name="20% - Accent1 2 4 12" xfId="11357"/>
    <cellStyle name="20% - Accent1 2 4 12 2" xfId="33624"/>
    <cellStyle name="20% - Accent1 2 4 13" xfId="17946"/>
    <cellStyle name="20% - Accent1 2 4 13 2" xfId="40164"/>
    <cellStyle name="20% - Accent1 2 4 14" xfId="11136"/>
    <cellStyle name="20% - Accent1 2 4 14 2" xfId="24926"/>
    <cellStyle name="20% - Accent1 2 4 15" xfId="24573"/>
    <cellStyle name="20% - Accent1 2 4 16" xfId="48581"/>
    <cellStyle name="20% - Accent1 2 4 17" xfId="48935"/>
    <cellStyle name="20% - Accent1 2 4 18" xfId="49717"/>
    <cellStyle name="20% - Accent1 2 4 2" xfId="1913"/>
    <cellStyle name="20% - Accent1 2 4 2 10" xfId="6588"/>
    <cellStyle name="20% - Accent1 2 4 2 10 2" xfId="15927"/>
    <cellStyle name="20% - Accent1 2 4 2 10 2 2" xfId="38191"/>
    <cellStyle name="20% - Accent1 2 4 2 10 3" xfId="22512"/>
    <cellStyle name="20% - Accent1 2 4 2 10 3 2" xfId="44730"/>
    <cellStyle name="20% - Accent1 2 4 2 10 4" xfId="29450"/>
    <cellStyle name="20% - Accent1 2 4 2 11" xfId="11532"/>
    <cellStyle name="20% - Accent1 2 4 2 11 2" xfId="33799"/>
    <cellStyle name="20% - Accent1 2 4 2 12" xfId="18121"/>
    <cellStyle name="20% - Accent1 2 4 2 12 2" xfId="40339"/>
    <cellStyle name="20% - Accent1 2 4 2 13" xfId="11191"/>
    <cellStyle name="20% - Accent1 2 4 2 13 2" xfId="25101"/>
    <cellStyle name="20% - Accent1 2 4 2 14" xfId="24749"/>
    <cellStyle name="20% - Accent1 2 4 2 15" xfId="48756"/>
    <cellStyle name="20% - Accent1 2 4 2 16" xfId="49110"/>
    <cellStyle name="20% - Accent1 2 4 2 17" xfId="49718"/>
    <cellStyle name="20% - Accent1 2 4 2 2" xfId="2288"/>
    <cellStyle name="20% - Accent1 2 4 2 2 2" xfId="3936"/>
    <cellStyle name="20% - Accent1 2 4 2 2 2 2" xfId="8811"/>
    <cellStyle name="20% - Accent1 2 4 2 2 2 2 2" xfId="31598"/>
    <cellStyle name="20% - Accent1 2 4 2 2 2 3" xfId="13681"/>
    <cellStyle name="20% - Accent1 2 4 2 2 2 3 2" xfId="35948"/>
    <cellStyle name="20% - Accent1 2 4 2 2 2 4" xfId="20269"/>
    <cellStyle name="20% - Accent1 2 4 2 2 2 4 2" xfId="42487"/>
    <cellStyle name="20% - Accent1 2 4 2 2 2 5" xfId="26909"/>
    <cellStyle name="20% - Accent1 2 4 2 2 2 6" xfId="49720"/>
    <cellStyle name="20% - Accent1 2 4 2 2 3" xfId="6939"/>
    <cellStyle name="20% - Accent1 2 4 2 2 3 2" xfId="16638"/>
    <cellStyle name="20% - Accent1 2 4 2 2 3 2 2" xfId="38893"/>
    <cellStyle name="20% - Accent1 2 4 2 2 3 3" xfId="23214"/>
    <cellStyle name="20% - Accent1 2 4 2 2 3 3 2" xfId="45432"/>
    <cellStyle name="20% - Accent1 2 4 2 2 3 4" xfId="29801"/>
    <cellStyle name="20% - Accent1 2 4 2 2 4" xfId="11883"/>
    <cellStyle name="20% - Accent1 2 4 2 2 4 2" xfId="34150"/>
    <cellStyle name="20% - Accent1 2 4 2 2 5" xfId="18472"/>
    <cellStyle name="20% - Accent1 2 4 2 2 5 2" xfId="40690"/>
    <cellStyle name="20% - Accent1 2 4 2 2 6" xfId="47310"/>
    <cellStyle name="20% - Accent1 2 4 2 2 7" xfId="25452"/>
    <cellStyle name="20% - Accent1 2 4 2 2 8" xfId="49719"/>
    <cellStyle name="20% - Accent1 2 4 2 3" xfId="2718"/>
    <cellStyle name="20% - Accent1 2 4 2 3 2" xfId="4288"/>
    <cellStyle name="20% - Accent1 2 4 2 3 2 2" xfId="9164"/>
    <cellStyle name="20% - Accent1 2 4 2 3 2 2 2" xfId="31949"/>
    <cellStyle name="20% - Accent1 2 4 2 3 2 3" xfId="14032"/>
    <cellStyle name="20% - Accent1 2 4 2 3 2 3 2" xfId="36299"/>
    <cellStyle name="20% - Accent1 2 4 2 3 2 4" xfId="20620"/>
    <cellStyle name="20% - Accent1 2 4 2 3 2 4 2" xfId="42838"/>
    <cellStyle name="20% - Accent1 2 4 2 3 2 5" xfId="27260"/>
    <cellStyle name="20% - Accent1 2 4 2 3 2 6" xfId="49722"/>
    <cellStyle name="20% - Accent1 2 4 2 3 3" xfId="7291"/>
    <cellStyle name="20% - Accent1 2 4 2 3 3 2" xfId="16990"/>
    <cellStyle name="20% - Accent1 2 4 2 3 3 2 2" xfId="39244"/>
    <cellStyle name="20% - Accent1 2 4 2 3 3 3" xfId="23565"/>
    <cellStyle name="20% - Accent1 2 4 2 3 3 3 2" xfId="45783"/>
    <cellStyle name="20% - Accent1 2 4 2 3 3 4" xfId="30152"/>
    <cellStyle name="20% - Accent1 2 4 2 3 4" xfId="12234"/>
    <cellStyle name="20% - Accent1 2 4 2 3 4 2" xfId="34501"/>
    <cellStyle name="20% - Accent1 2 4 2 3 5" xfId="18823"/>
    <cellStyle name="20% - Accent1 2 4 2 3 5 2" xfId="41041"/>
    <cellStyle name="20% - Accent1 2 4 2 3 6" xfId="47661"/>
    <cellStyle name="20% - Accent1 2 4 2 3 7" xfId="25803"/>
    <cellStyle name="20% - Accent1 2 4 2 3 8" xfId="49721"/>
    <cellStyle name="20% - Accent1 2 4 2 4" xfId="3095"/>
    <cellStyle name="20% - Accent1 2 4 2 4 2" xfId="4639"/>
    <cellStyle name="20% - Accent1 2 4 2 4 2 2" xfId="9515"/>
    <cellStyle name="20% - Accent1 2 4 2 4 2 2 2" xfId="32300"/>
    <cellStyle name="20% - Accent1 2 4 2 4 2 3" xfId="14383"/>
    <cellStyle name="20% - Accent1 2 4 2 4 2 3 2" xfId="36650"/>
    <cellStyle name="20% - Accent1 2 4 2 4 2 4" xfId="20971"/>
    <cellStyle name="20% - Accent1 2 4 2 4 2 4 2" xfId="43189"/>
    <cellStyle name="20% - Accent1 2 4 2 4 2 5" xfId="27611"/>
    <cellStyle name="20% - Accent1 2 4 2 4 2 6" xfId="49724"/>
    <cellStyle name="20% - Accent1 2 4 2 4 3" xfId="7643"/>
    <cellStyle name="20% - Accent1 2 4 2 4 3 2" xfId="17341"/>
    <cellStyle name="20% - Accent1 2 4 2 4 3 2 2" xfId="39595"/>
    <cellStyle name="20% - Accent1 2 4 2 4 3 3" xfId="23916"/>
    <cellStyle name="20% - Accent1 2 4 2 4 3 3 2" xfId="46134"/>
    <cellStyle name="20% - Accent1 2 4 2 4 3 4" xfId="30503"/>
    <cellStyle name="20% - Accent1 2 4 2 4 4" xfId="12585"/>
    <cellStyle name="20% - Accent1 2 4 2 4 4 2" xfId="34852"/>
    <cellStyle name="20% - Accent1 2 4 2 4 5" xfId="19174"/>
    <cellStyle name="20% - Accent1 2 4 2 4 5 2" xfId="41392"/>
    <cellStyle name="20% - Accent1 2 4 2 4 6" xfId="48012"/>
    <cellStyle name="20% - Accent1 2 4 2 4 7" xfId="26154"/>
    <cellStyle name="20% - Accent1 2 4 2 4 8" xfId="49723"/>
    <cellStyle name="20% - Accent1 2 4 2 5" xfId="3536"/>
    <cellStyle name="20% - Accent1 2 4 2 5 2" xfId="8042"/>
    <cellStyle name="20% - Accent1 2 4 2 5 2 2" xfId="17735"/>
    <cellStyle name="20% - Accent1 2 4 2 5 2 2 2" xfId="39988"/>
    <cellStyle name="20% - Accent1 2 4 2 5 2 3" xfId="24309"/>
    <cellStyle name="20% - Accent1 2 4 2 5 2 3 2" xfId="46527"/>
    <cellStyle name="20% - Accent1 2 4 2 5 2 4" xfId="30896"/>
    <cellStyle name="20% - Accent1 2 4 2 5 3" xfId="12979"/>
    <cellStyle name="20% - Accent1 2 4 2 5 3 2" xfId="35246"/>
    <cellStyle name="20% - Accent1 2 4 2 5 4" xfId="19567"/>
    <cellStyle name="20% - Accent1 2 4 2 5 4 2" xfId="41785"/>
    <cellStyle name="20% - Accent1 2 4 2 5 5" xfId="48405"/>
    <cellStyle name="20% - Accent1 2 4 2 5 6" xfId="26547"/>
    <cellStyle name="20% - Accent1 2 4 2 5 7" xfId="49725"/>
    <cellStyle name="20% - Accent1 2 4 2 6" xfId="4995"/>
    <cellStyle name="20% - Accent1 2 4 2 6 2" xfId="8460"/>
    <cellStyle name="20% - Accent1 2 4 2 6 2 2" xfId="16287"/>
    <cellStyle name="20% - Accent1 2 4 2 6 2 2 2" xfId="38542"/>
    <cellStyle name="20% - Accent1 2 4 2 6 2 3" xfId="22863"/>
    <cellStyle name="20% - Accent1 2 4 2 6 2 3 2" xfId="45081"/>
    <cellStyle name="20% - Accent1 2 4 2 6 2 4" xfId="31247"/>
    <cellStyle name="20% - Accent1 2 4 2 6 3" xfId="13330"/>
    <cellStyle name="20% - Accent1 2 4 2 6 3 2" xfId="35597"/>
    <cellStyle name="20% - Accent1 2 4 2 6 4" xfId="19918"/>
    <cellStyle name="20% - Accent1 2 4 2 6 4 2" xfId="42136"/>
    <cellStyle name="20% - Accent1 2 4 2 6 5" xfId="46959"/>
    <cellStyle name="20% - Accent1 2 4 2 6 6" xfId="27962"/>
    <cellStyle name="20% - Accent1 2 4 2 7" xfId="5356"/>
    <cellStyle name="20% - Accent1 2 4 2 7 2" xfId="9950"/>
    <cellStyle name="20% - Accent1 2 4 2 7 2 2" xfId="32702"/>
    <cellStyle name="20% - Accent1 2 4 2 7 3" xfId="14785"/>
    <cellStyle name="20% - Accent1 2 4 2 7 3 2" xfId="37052"/>
    <cellStyle name="20% - Accent1 2 4 2 7 4" xfId="21373"/>
    <cellStyle name="20% - Accent1 2 4 2 7 4 2" xfId="43591"/>
    <cellStyle name="20% - Accent1 2 4 2 7 5" xfId="28313"/>
    <cellStyle name="20% - Accent1 2 4 2 8" xfId="5741"/>
    <cellStyle name="20% - Accent1 2 4 2 8 2" xfId="10302"/>
    <cellStyle name="20% - Accent1 2 4 2 8 2 2" xfId="33054"/>
    <cellStyle name="20% - Accent1 2 4 2 8 3" xfId="15137"/>
    <cellStyle name="20% - Accent1 2 4 2 8 3 2" xfId="37404"/>
    <cellStyle name="20% - Accent1 2 4 2 8 4" xfId="21725"/>
    <cellStyle name="20% - Accent1 2 4 2 8 4 2" xfId="43943"/>
    <cellStyle name="20% - Accent1 2 4 2 8 5" xfId="28674"/>
    <cellStyle name="20% - Accent1 2 4 2 9" xfId="6220"/>
    <cellStyle name="20% - Accent1 2 4 2 9 2" xfId="10697"/>
    <cellStyle name="20% - Accent1 2 4 2 9 2 2" xfId="33448"/>
    <cellStyle name="20% - Accent1 2 4 2 9 3" xfId="15531"/>
    <cellStyle name="20% - Accent1 2 4 2 9 3 2" xfId="37798"/>
    <cellStyle name="20% - Accent1 2 4 2 9 4" xfId="22119"/>
    <cellStyle name="20% - Accent1 2 4 2 9 4 2" xfId="44337"/>
    <cellStyle name="20% - Accent1 2 4 2 9 5" xfId="29099"/>
    <cellStyle name="20% - Accent1 2 4 3" xfId="2103"/>
    <cellStyle name="20% - Accent1 2 4 3 2" xfId="3760"/>
    <cellStyle name="20% - Accent1 2 4 3 2 2" xfId="8636"/>
    <cellStyle name="20% - Accent1 2 4 3 2 2 2" xfId="31423"/>
    <cellStyle name="20% - Accent1 2 4 3 2 3" xfId="13506"/>
    <cellStyle name="20% - Accent1 2 4 3 2 3 2" xfId="35773"/>
    <cellStyle name="20% - Accent1 2 4 3 2 4" xfId="20094"/>
    <cellStyle name="20% - Accent1 2 4 3 2 4 2" xfId="42312"/>
    <cellStyle name="20% - Accent1 2 4 3 2 5" xfId="26734"/>
    <cellStyle name="20% - Accent1 2 4 3 2 6" xfId="49727"/>
    <cellStyle name="20% - Accent1 2 4 3 3" xfId="6764"/>
    <cellStyle name="20% - Accent1 2 4 3 3 2" xfId="16463"/>
    <cellStyle name="20% - Accent1 2 4 3 3 2 2" xfId="38718"/>
    <cellStyle name="20% - Accent1 2 4 3 3 3" xfId="23039"/>
    <cellStyle name="20% - Accent1 2 4 3 3 3 2" xfId="45257"/>
    <cellStyle name="20% - Accent1 2 4 3 3 4" xfId="29626"/>
    <cellStyle name="20% - Accent1 2 4 3 4" xfId="11708"/>
    <cellStyle name="20% - Accent1 2 4 3 4 2" xfId="33975"/>
    <cellStyle name="20% - Accent1 2 4 3 5" xfId="18297"/>
    <cellStyle name="20% - Accent1 2 4 3 5 2" xfId="40515"/>
    <cellStyle name="20% - Accent1 2 4 3 6" xfId="47135"/>
    <cellStyle name="20% - Accent1 2 4 3 7" xfId="25277"/>
    <cellStyle name="20% - Accent1 2 4 3 8" xfId="49726"/>
    <cellStyle name="20% - Accent1 2 4 4" xfId="2542"/>
    <cellStyle name="20% - Accent1 2 4 4 2" xfId="4113"/>
    <cellStyle name="20% - Accent1 2 4 4 2 2" xfId="8989"/>
    <cellStyle name="20% - Accent1 2 4 4 2 2 2" xfId="31774"/>
    <cellStyle name="20% - Accent1 2 4 4 2 3" xfId="13857"/>
    <cellStyle name="20% - Accent1 2 4 4 2 3 2" xfId="36124"/>
    <cellStyle name="20% - Accent1 2 4 4 2 4" xfId="20445"/>
    <cellStyle name="20% - Accent1 2 4 4 2 4 2" xfId="42663"/>
    <cellStyle name="20% - Accent1 2 4 4 2 5" xfId="27085"/>
    <cellStyle name="20% - Accent1 2 4 4 2 6" xfId="49729"/>
    <cellStyle name="20% - Accent1 2 4 4 3" xfId="7116"/>
    <cellStyle name="20% - Accent1 2 4 4 3 2" xfId="16815"/>
    <cellStyle name="20% - Accent1 2 4 4 3 2 2" xfId="39069"/>
    <cellStyle name="20% - Accent1 2 4 4 3 3" xfId="23390"/>
    <cellStyle name="20% - Accent1 2 4 4 3 3 2" xfId="45608"/>
    <cellStyle name="20% - Accent1 2 4 4 3 4" xfId="29977"/>
    <cellStyle name="20% - Accent1 2 4 4 4" xfId="12059"/>
    <cellStyle name="20% - Accent1 2 4 4 4 2" xfId="34326"/>
    <cellStyle name="20% - Accent1 2 4 4 5" xfId="18648"/>
    <cellStyle name="20% - Accent1 2 4 4 5 2" xfId="40866"/>
    <cellStyle name="20% - Accent1 2 4 4 6" xfId="47486"/>
    <cellStyle name="20% - Accent1 2 4 4 7" xfId="25628"/>
    <cellStyle name="20% - Accent1 2 4 4 8" xfId="49728"/>
    <cellStyle name="20% - Accent1 2 4 5" xfId="2918"/>
    <cellStyle name="20% - Accent1 2 4 5 2" xfId="4464"/>
    <cellStyle name="20% - Accent1 2 4 5 2 2" xfId="9340"/>
    <cellStyle name="20% - Accent1 2 4 5 2 2 2" xfId="32125"/>
    <cellStyle name="20% - Accent1 2 4 5 2 3" xfId="14208"/>
    <cellStyle name="20% - Accent1 2 4 5 2 3 2" xfId="36475"/>
    <cellStyle name="20% - Accent1 2 4 5 2 4" xfId="20796"/>
    <cellStyle name="20% - Accent1 2 4 5 2 4 2" xfId="43014"/>
    <cellStyle name="20% - Accent1 2 4 5 2 5" xfId="27436"/>
    <cellStyle name="20% - Accent1 2 4 5 2 6" xfId="49731"/>
    <cellStyle name="20% - Accent1 2 4 5 3" xfId="7468"/>
    <cellStyle name="20% - Accent1 2 4 5 3 2" xfId="17166"/>
    <cellStyle name="20% - Accent1 2 4 5 3 2 2" xfId="39420"/>
    <cellStyle name="20% - Accent1 2 4 5 3 3" xfId="23741"/>
    <cellStyle name="20% - Accent1 2 4 5 3 3 2" xfId="45959"/>
    <cellStyle name="20% - Accent1 2 4 5 3 4" xfId="30328"/>
    <cellStyle name="20% - Accent1 2 4 5 4" xfId="12410"/>
    <cellStyle name="20% - Accent1 2 4 5 4 2" xfId="34677"/>
    <cellStyle name="20% - Accent1 2 4 5 5" xfId="18999"/>
    <cellStyle name="20% - Accent1 2 4 5 5 2" xfId="41217"/>
    <cellStyle name="20% - Accent1 2 4 5 6" xfId="47837"/>
    <cellStyle name="20% - Accent1 2 4 5 7" xfId="25979"/>
    <cellStyle name="20% - Accent1 2 4 5 8" xfId="49730"/>
    <cellStyle name="20% - Accent1 2 4 6" xfId="3355"/>
    <cellStyle name="20% - Accent1 2 4 6 2" xfId="7862"/>
    <cellStyle name="20% - Accent1 2 4 6 2 2" xfId="17560"/>
    <cellStyle name="20% - Accent1 2 4 6 2 2 2" xfId="39813"/>
    <cellStyle name="20% - Accent1 2 4 6 2 3" xfId="24134"/>
    <cellStyle name="20% - Accent1 2 4 6 2 3 2" xfId="46352"/>
    <cellStyle name="20% - Accent1 2 4 6 2 4" xfId="30721"/>
    <cellStyle name="20% - Accent1 2 4 6 3" xfId="12804"/>
    <cellStyle name="20% - Accent1 2 4 6 3 2" xfId="35071"/>
    <cellStyle name="20% - Accent1 2 4 6 4" xfId="19392"/>
    <cellStyle name="20% - Accent1 2 4 6 4 2" xfId="41610"/>
    <cellStyle name="20% - Accent1 2 4 6 5" xfId="48230"/>
    <cellStyle name="20% - Accent1 2 4 6 6" xfId="26372"/>
    <cellStyle name="20% - Accent1 2 4 6 7" xfId="49732"/>
    <cellStyle name="20% - Accent1 2 4 7" xfId="4820"/>
    <cellStyle name="20% - Accent1 2 4 7 2" xfId="8285"/>
    <cellStyle name="20% - Accent1 2 4 7 2 2" xfId="16111"/>
    <cellStyle name="20% - Accent1 2 4 7 2 2 2" xfId="38367"/>
    <cellStyle name="20% - Accent1 2 4 7 2 3" xfId="22688"/>
    <cellStyle name="20% - Accent1 2 4 7 2 3 2" xfId="44906"/>
    <cellStyle name="20% - Accent1 2 4 7 2 4" xfId="31072"/>
    <cellStyle name="20% - Accent1 2 4 7 3" xfId="13155"/>
    <cellStyle name="20% - Accent1 2 4 7 3 2" xfId="35422"/>
    <cellStyle name="20% - Accent1 2 4 7 4" xfId="19743"/>
    <cellStyle name="20% - Accent1 2 4 7 4 2" xfId="41961"/>
    <cellStyle name="20% - Accent1 2 4 7 5" xfId="46784"/>
    <cellStyle name="20% - Accent1 2 4 7 6" xfId="27787"/>
    <cellStyle name="20% - Accent1 2 4 8" xfId="5179"/>
    <cellStyle name="20% - Accent1 2 4 8 2" xfId="9775"/>
    <cellStyle name="20% - Accent1 2 4 8 2 2" xfId="32527"/>
    <cellStyle name="20% - Accent1 2 4 8 3" xfId="14610"/>
    <cellStyle name="20% - Accent1 2 4 8 3 2" xfId="36877"/>
    <cellStyle name="20% - Accent1 2 4 8 4" xfId="21198"/>
    <cellStyle name="20% - Accent1 2 4 8 4 2" xfId="43416"/>
    <cellStyle name="20% - Accent1 2 4 8 5" xfId="28138"/>
    <cellStyle name="20% - Accent1 2 4 9" xfId="5556"/>
    <cellStyle name="20% - Accent1 2 4 9 2" xfId="10127"/>
    <cellStyle name="20% - Accent1 2 4 9 2 2" xfId="32879"/>
    <cellStyle name="20% - Accent1 2 4 9 3" xfId="14962"/>
    <cellStyle name="20% - Accent1 2 4 9 3 2" xfId="37229"/>
    <cellStyle name="20% - Accent1 2 4 9 4" xfId="21550"/>
    <cellStyle name="20% - Accent1 2 4 9 4 2" xfId="43768"/>
    <cellStyle name="20% - Accent1 2 4 9 5" xfId="28496"/>
    <cellStyle name="20% - Accent1 2 5" xfId="1855"/>
    <cellStyle name="20% - Accent1 2 5 10" xfId="6530"/>
    <cellStyle name="20% - Accent1 2 5 10 2" xfId="15869"/>
    <cellStyle name="20% - Accent1 2 5 10 2 2" xfId="38133"/>
    <cellStyle name="20% - Accent1 2 5 10 3" xfId="22454"/>
    <cellStyle name="20% - Accent1 2 5 10 3 2" xfId="44672"/>
    <cellStyle name="20% - Accent1 2 5 10 4" xfId="29392"/>
    <cellStyle name="20% - Accent1 2 5 11" xfId="11474"/>
    <cellStyle name="20% - Accent1 2 5 11 2" xfId="33741"/>
    <cellStyle name="20% - Accent1 2 5 12" xfId="18063"/>
    <cellStyle name="20% - Accent1 2 5 12 2" xfId="40281"/>
    <cellStyle name="20% - Accent1 2 5 13" xfId="10918"/>
    <cellStyle name="20% - Accent1 2 5 13 2" xfId="25043"/>
    <cellStyle name="20% - Accent1 2 5 14" xfId="24691"/>
    <cellStyle name="20% - Accent1 2 5 15" xfId="48698"/>
    <cellStyle name="20% - Accent1 2 5 16" xfId="49052"/>
    <cellStyle name="20% - Accent1 2 5 17" xfId="49733"/>
    <cellStyle name="20% - Accent1 2 5 2" xfId="2230"/>
    <cellStyle name="20% - Accent1 2 5 2 2" xfId="3878"/>
    <cellStyle name="20% - Accent1 2 5 2 2 2" xfId="8753"/>
    <cellStyle name="20% - Accent1 2 5 2 2 2 2" xfId="31540"/>
    <cellStyle name="20% - Accent1 2 5 2 2 3" xfId="13623"/>
    <cellStyle name="20% - Accent1 2 5 2 2 3 2" xfId="35890"/>
    <cellStyle name="20% - Accent1 2 5 2 2 4" xfId="20211"/>
    <cellStyle name="20% - Accent1 2 5 2 2 4 2" xfId="42429"/>
    <cellStyle name="20% - Accent1 2 5 2 2 5" xfId="26851"/>
    <cellStyle name="20% - Accent1 2 5 2 2 6" xfId="49735"/>
    <cellStyle name="20% - Accent1 2 5 2 3" xfId="6881"/>
    <cellStyle name="20% - Accent1 2 5 2 3 2" xfId="16580"/>
    <cellStyle name="20% - Accent1 2 5 2 3 2 2" xfId="38835"/>
    <cellStyle name="20% - Accent1 2 5 2 3 3" xfId="23156"/>
    <cellStyle name="20% - Accent1 2 5 2 3 3 2" xfId="45374"/>
    <cellStyle name="20% - Accent1 2 5 2 3 4" xfId="29743"/>
    <cellStyle name="20% - Accent1 2 5 2 4" xfId="11825"/>
    <cellStyle name="20% - Accent1 2 5 2 4 2" xfId="34092"/>
    <cellStyle name="20% - Accent1 2 5 2 5" xfId="18414"/>
    <cellStyle name="20% - Accent1 2 5 2 5 2" xfId="40632"/>
    <cellStyle name="20% - Accent1 2 5 2 6" xfId="47252"/>
    <cellStyle name="20% - Accent1 2 5 2 7" xfId="25394"/>
    <cellStyle name="20% - Accent1 2 5 2 8" xfId="49734"/>
    <cellStyle name="20% - Accent1 2 5 3" xfId="2660"/>
    <cellStyle name="20% - Accent1 2 5 3 2" xfId="4230"/>
    <cellStyle name="20% - Accent1 2 5 3 2 2" xfId="9106"/>
    <cellStyle name="20% - Accent1 2 5 3 2 2 2" xfId="31891"/>
    <cellStyle name="20% - Accent1 2 5 3 2 3" xfId="13974"/>
    <cellStyle name="20% - Accent1 2 5 3 2 3 2" xfId="36241"/>
    <cellStyle name="20% - Accent1 2 5 3 2 4" xfId="20562"/>
    <cellStyle name="20% - Accent1 2 5 3 2 4 2" xfId="42780"/>
    <cellStyle name="20% - Accent1 2 5 3 2 5" xfId="27202"/>
    <cellStyle name="20% - Accent1 2 5 3 2 6" xfId="49737"/>
    <cellStyle name="20% - Accent1 2 5 3 3" xfId="7233"/>
    <cellStyle name="20% - Accent1 2 5 3 3 2" xfId="16932"/>
    <cellStyle name="20% - Accent1 2 5 3 3 2 2" xfId="39186"/>
    <cellStyle name="20% - Accent1 2 5 3 3 3" xfId="23507"/>
    <cellStyle name="20% - Accent1 2 5 3 3 3 2" xfId="45725"/>
    <cellStyle name="20% - Accent1 2 5 3 3 4" xfId="30094"/>
    <cellStyle name="20% - Accent1 2 5 3 4" xfId="12176"/>
    <cellStyle name="20% - Accent1 2 5 3 4 2" xfId="34443"/>
    <cellStyle name="20% - Accent1 2 5 3 5" xfId="18765"/>
    <cellStyle name="20% - Accent1 2 5 3 5 2" xfId="40983"/>
    <cellStyle name="20% - Accent1 2 5 3 6" xfId="47603"/>
    <cellStyle name="20% - Accent1 2 5 3 7" xfId="25745"/>
    <cellStyle name="20% - Accent1 2 5 3 8" xfId="49736"/>
    <cellStyle name="20% - Accent1 2 5 4" xfId="3037"/>
    <cellStyle name="20% - Accent1 2 5 4 2" xfId="4581"/>
    <cellStyle name="20% - Accent1 2 5 4 2 2" xfId="9457"/>
    <cellStyle name="20% - Accent1 2 5 4 2 2 2" xfId="32242"/>
    <cellStyle name="20% - Accent1 2 5 4 2 3" xfId="14325"/>
    <cellStyle name="20% - Accent1 2 5 4 2 3 2" xfId="36592"/>
    <cellStyle name="20% - Accent1 2 5 4 2 4" xfId="20913"/>
    <cellStyle name="20% - Accent1 2 5 4 2 4 2" xfId="43131"/>
    <cellStyle name="20% - Accent1 2 5 4 2 5" xfId="27553"/>
    <cellStyle name="20% - Accent1 2 5 4 2 6" xfId="49739"/>
    <cellStyle name="20% - Accent1 2 5 4 3" xfId="7585"/>
    <cellStyle name="20% - Accent1 2 5 4 3 2" xfId="17283"/>
    <cellStyle name="20% - Accent1 2 5 4 3 2 2" xfId="39537"/>
    <cellStyle name="20% - Accent1 2 5 4 3 3" xfId="23858"/>
    <cellStyle name="20% - Accent1 2 5 4 3 3 2" xfId="46076"/>
    <cellStyle name="20% - Accent1 2 5 4 3 4" xfId="30445"/>
    <cellStyle name="20% - Accent1 2 5 4 4" xfId="12527"/>
    <cellStyle name="20% - Accent1 2 5 4 4 2" xfId="34794"/>
    <cellStyle name="20% - Accent1 2 5 4 5" xfId="19116"/>
    <cellStyle name="20% - Accent1 2 5 4 5 2" xfId="41334"/>
    <cellStyle name="20% - Accent1 2 5 4 6" xfId="47954"/>
    <cellStyle name="20% - Accent1 2 5 4 7" xfId="26096"/>
    <cellStyle name="20% - Accent1 2 5 4 8" xfId="49738"/>
    <cellStyle name="20% - Accent1 2 5 5" xfId="3478"/>
    <cellStyle name="20% - Accent1 2 5 5 2" xfId="7984"/>
    <cellStyle name="20% - Accent1 2 5 5 2 2" xfId="17677"/>
    <cellStyle name="20% - Accent1 2 5 5 2 2 2" xfId="39930"/>
    <cellStyle name="20% - Accent1 2 5 5 2 3" xfId="24251"/>
    <cellStyle name="20% - Accent1 2 5 5 2 3 2" xfId="46469"/>
    <cellStyle name="20% - Accent1 2 5 5 2 4" xfId="30838"/>
    <cellStyle name="20% - Accent1 2 5 5 3" xfId="12921"/>
    <cellStyle name="20% - Accent1 2 5 5 3 2" xfId="35188"/>
    <cellStyle name="20% - Accent1 2 5 5 4" xfId="19509"/>
    <cellStyle name="20% - Accent1 2 5 5 4 2" xfId="41727"/>
    <cellStyle name="20% - Accent1 2 5 5 5" xfId="48347"/>
    <cellStyle name="20% - Accent1 2 5 5 6" xfId="26489"/>
    <cellStyle name="20% - Accent1 2 5 5 7" xfId="49740"/>
    <cellStyle name="20% - Accent1 2 5 6" xfId="4937"/>
    <cellStyle name="20% - Accent1 2 5 6 2" xfId="8402"/>
    <cellStyle name="20% - Accent1 2 5 6 2 2" xfId="16229"/>
    <cellStyle name="20% - Accent1 2 5 6 2 2 2" xfId="38484"/>
    <cellStyle name="20% - Accent1 2 5 6 2 3" xfId="22805"/>
    <cellStyle name="20% - Accent1 2 5 6 2 3 2" xfId="45023"/>
    <cellStyle name="20% - Accent1 2 5 6 2 4" xfId="31189"/>
    <cellStyle name="20% - Accent1 2 5 6 3" xfId="13272"/>
    <cellStyle name="20% - Accent1 2 5 6 3 2" xfId="35539"/>
    <cellStyle name="20% - Accent1 2 5 6 4" xfId="19860"/>
    <cellStyle name="20% - Accent1 2 5 6 4 2" xfId="42078"/>
    <cellStyle name="20% - Accent1 2 5 6 5" xfId="46901"/>
    <cellStyle name="20% - Accent1 2 5 6 6" xfId="27904"/>
    <cellStyle name="20% - Accent1 2 5 7" xfId="5298"/>
    <cellStyle name="20% - Accent1 2 5 7 2" xfId="9892"/>
    <cellStyle name="20% - Accent1 2 5 7 2 2" xfId="32644"/>
    <cellStyle name="20% - Accent1 2 5 7 3" xfId="14727"/>
    <cellStyle name="20% - Accent1 2 5 7 3 2" xfId="36994"/>
    <cellStyle name="20% - Accent1 2 5 7 4" xfId="21315"/>
    <cellStyle name="20% - Accent1 2 5 7 4 2" xfId="43533"/>
    <cellStyle name="20% - Accent1 2 5 7 5" xfId="28255"/>
    <cellStyle name="20% - Accent1 2 5 8" xfId="5683"/>
    <cellStyle name="20% - Accent1 2 5 8 2" xfId="10244"/>
    <cellStyle name="20% - Accent1 2 5 8 2 2" xfId="32996"/>
    <cellStyle name="20% - Accent1 2 5 8 3" xfId="15079"/>
    <cellStyle name="20% - Accent1 2 5 8 3 2" xfId="37346"/>
    <cellStyle name="20% - Accent1 2 5 8 4" xfId="21667"/>
    <cellStyle name="20% - Accent1 2 5 8 4 2" xfId="43885"/>
    <cellStyle name="20% - Accent1 2 5 8 5" xfId="28616"/>
    <cellStyle name="20% - Accent1 2 5 9" xfId="6162"/>
    <cellStyle name="20% - Accent1 2 5 9 2" xfId="10639"/>
    <cellStyle name="20% - Accent1 2 5 9 2 2" xfId="33390"/>
    <cellStyle name="20% - Accent1 2 5 9 3" xfId="15473"/>
    <cellStyle name="20% - Accent1 2 5 9 3 2" xfId="37740"/>
    <cellStyle name="20% - Accent1 2 5 9 4" xfId="22061"/>
    <cellStyle name="20% - Accent1 2 5 9 4 2" xfId="44279"/>
    <cellStyle name="20% - Accent1 2 5 9 5" xfId="29041"/>
    <cellStyle name="20% - Accent1 2 6" xfId="1648"/>
    <cellStyle name="20% - Accent1 2 6 10" xfId="49741"/>
    <cellStyle name="20% - Accent1 2 6 2" xfId="3297"/>
    <cellStyle name="20% - Accent1 2 6 2 2" xfId="7804"/>
    <cellStyle name="20% - Accent1 2 6 2 2 2" xfId="17502"/>
    <cellStyle name="20% - Accent1 2 6 2 2 2 2" xfId="39755"/>
    <cellStyle name="20% - Accent1 2 6 2 2 3" xfId="24076"/>
    <cellStyle name="20% - Accent1 2 6 2 2 3 2" xfId="46294"/>
    <cellStyle name="20% - Accent1 2 6 2 2 4" xfId="30663"/>
    <cellStyle name="20% - Accent1 2 6 2 3" xfId="12746"/>
    <cellStyle name="20% - Accent1 2 6 2 3 2" xfId="35013"/>
    <cellStyle name="20% - Accent1 2 6 2 4" xfId="19334"/>
    <cellStyle name="20% - Accent1 2 6 2 4 2" xfId="41552"/>
    <cellStyle name="20% - Accent1 2 6 2 5" xfId="48172"/>
    <cellStyle name="20% - Accent1 2 6 2 6" xfId="26314"/>
    <cellStyle name="20% - Accent1 2 6 2 7" xfId="49742"/>
    <cellStyle name="20% - Accent1 2 6 3" xfId="5877"/>
    <cellStyle name="20% - Accent1 2 6 3 2" xfId="8238"/>
    <cellStyle name="20% - Accent1 2 6 3 2 2" xfId="16065"/>
    <cellStyle name="20% - Accent1 2 6 3 2 2 2" xfId="38321"/>
    <cellStyle name="20% - Accent1 2 6 3 2 3" xfId="22642"/>
    <cellStyle name="20% - Accent1 2 6 3 2 3 2" xfId="44860"/>
    <cellStyle name="20% - Accent1 2 6 3 2 4" xfId="31026"/>
    <cellStyle name="20% - Accent1 2 6 3 3" xfId="13109"/>
    <cellStyle name="20% - Accent1 2 6 3 3 2" xfId="35376"/>
    <cellStyle name="20% - Accent1 2 6 3 4" xfId="19697"/>
    <cellStyle name="20% - Accent1 2 6 3 4 2" xfId="41915"/>
    <cellStyle name="20% - Accent1 2 6 3 5" xfId="46738"/>
    <cellStyle name="20% - Accent1 2 6 3 6" xfId="28802"/>
    <cellStyle name="20% - Accent1 2 6 4" xfId="5984"/>
    <cellStyle name="20% - Accent1 2 6 4 2" xfId="10464"/>
    <cellStyle name="20% - Accent1 2 6 4 2 2" xfId="33215"/>
    <cellStyle name="20% - Accent1 2 6 4 3" xfId="15298"/>
    <cellStyle name="20% - Accent1 2 6 4 3 2" xfId="37565"/>
    <cellStyle name="20% - Accent1 2 6 4 4" xfId="21886"/>
    <cellStyle name="20% - Accent1 2 6 4 4 2" xfId="44104"/>
    <cellStyle name="20% - Accent1 2 6 4 5" xfId="28866"/>
    <cellStyle name="20% - Accent1 2 6 5" xfId="6367"/>
    <cellStyle name="20% - Accent1 2 6 5 2" xfId="15693"/>
    <cellStyle name="20% - Accent1 2 6 5 2 2" xfId="37958"/>
    <cellStyle name="20% - Accent1 2 6 5 3" xfId="22279"/>
    <cellStyle name="20% - Accent1 2 6 5 3 2" xfId="44497"/>
    <cellStyle name="20% - Accent1 2 6 5 4" xfId="29229"/>
    <cellStyle name="20% - Accent1 2 6 6" xfId="11313"/>
    <cellStyle name="20% - Accent1 2 6 6 2" xfId="33578"/>
    <cellStyle name="20% - Accent1 2 6 7" xfId="17900"/>
    <cellStyle name="20% - Accent1 2 6 7 2" xfId="40118"/>
    <cellStyle name="20% - Accent1 2 6 8" xfId="46684"/>
    <cellStyle name="20% - Accent1 2 6 9" xfId="24880"/>
    <cellStyle name="20% - Accent1 2 7" xfId="2035"/>
    <cellStyle name="20% - Accent1 2 7 2" xfId="3714"/>
    <cellStyle name="20% - Accent1 2 7 2 2" xfId="8578"/>
    <cellStyle name="20% - Accent1 2 7 2 2 2" xfId="31365"/>
    <cellStyle name="20% - Accent1 2 7 2 3" xfId="13448"/>
    <cellStyle name="20% - Accent1 2 7 2 3 2" xfId="35715"/>
    <cellStyle name="20% - Accent1 2 7 2 4" xfId="20036"/>
    <cellStyle name="20% - Accent1 2 7 2 4 2" xfId="42254"/>
    <cellStyle name="20% - Accent1 2 7 2 5" xfId="26689"/>
    <cellStyle name="20% - Accent1 2 7 2 6" xfId="49744"/>
    <cellStyle name="20% - Accent1 2 7 3" xfId="6706"/>
    <cellStyle name="20% - Accent1 2 7 3 2" xfId="16405"/>
    <cellStyle name="20% - Accent1 2 7 3 2 2" xfId="38660"/>
    <cellStyle name="20% - Accent1 2 7 3 3" xfId="22981"/>
    <cellStyle name="20% - Accent1 2 7 3 3 2" xfId="45199"/>
    <cellStyle name="20% - Accent1 2 7 3 4" xfId="29568"/>
    <cellStyle name="20% - Accent1 2 7 4" xfId="11650"/>
    <cellStyle name="20% - Accent1 2 7 4 2" xfId="33917"/>
    <cellStyle name="20% - Accent1 2 7 5" xfId="18239"/>
    <cellStyle name="20% - Accent1 2 7 5 2" xfId="40457"/>
    <cellStyle name="20% - Accent1 2 7 6" xfId="47077"/>
    <cellStyle name="20% - Accent1 2 7 7" xfId="25219"/>
    <cellStyle name="20% - Accent1 2 7 8" xfId="49743"/>
    <cellStyle name="20% - Accent1 2 8" xfId="2482"/>
    <cellStyle name="20% - Accent1 2 8 2" xfId="4055"/>
    <cellStyle name="20% - Accent1 2 8 2 2" xfId="8931"/>
    <cellStyle name="20% - Accent1 2 8 2 2 2" xfId="31716"/>
    <cellStyle name="20% - Accent1 2 8 2 3" xfId="13799"/>
    <cellStyle name="20% - Accent1 2 8 2 3 2" xfId="36066"/>
    <cellStyle name="20% - Accent1 2 8 2 4" xfId="20387"/>
    <cellStyle name="20% - Accent1 2 8 2 4 2" xfId="42605"/>
    <cellStyle name="20% - Accent1 2 8 2 5" xfId="27027"/>
    <cellStyle name="20% - Accent1 2 8 2 6" xfId="49746"/>
    <cellStyle name="20% - Accent1 2 8 3" xfId="7058"/>
    <cellStyle name="20% - Accent1 2 8 3 2" xfId="16757"/>
    <cellStyle name="20% - Accent1 2 8 3 2 2" xfId="39011"/>
    <cellStyle name="20% - Accent1 2 8 3 3" xfId="23332"/>
    <cellStyle name="20% - Accent1 2 8 3 3 2" xfId="45550"/>
    <cellStyle name="20% - Accent1 2 8 3 4" xfId="29919"/>
    <cellStyle name="20% - Accent1 2 8 4" xfId="12001"/>
    <cellStyle name="20% - Accent1 2 8 4 2" xfId="34268"/>
    <cellStyle name="20% - Accent1 2 8 5" xfId="18590"/>
    <cellStyle name="20% - Accent1 2 8 5 2" xfId="40808"/>
    <cellStyle name="20% - Accent1 2 8 6" xfId="47428"/>
    <cellStyle name="20% - Accent1 2 8 7" xfId="25570"/>
    <cellStyle name="20% - Accent1 2 8 8" xfId="49745"/>
    <cellStyle name="20% - Accent1 2 9" xfId="2858"/>
    <cellStyle name="20% - Accent1 2 9 2" xfId="4406"/>
    <cellStyle name="20% - Accent1 2 9 2 2" xfId="9282"/>
    <cellStyle name="20% - Accent1 2 9 2 2 2" xfId="32067"/>
    <cellStyle name="20% - Accent1 2 9 2 3" xfId="14150"/>
    <cellStyle name="20% - Accent1 2 9 2 3 2" xfId="36417"/>
    <cellStyle name="20% - Accent1 2 9 2 4" xfId="20738"/>
    <cellStyle name="20% - Accent1 2 9 2 4 2" xfId="42956"/>
    <cellStyle name="20% - Accent1 2 9 2 5" xfId="27378"/>
    <cellStyle name="20% - Accent1 2 9 2 6" xfId="49748"/>
    <cellStyle name="20% - Accent1 2 9 3" xfId="7410"/>
    <cellStyle name="20% - Accent1 2 9 3 2" xfId="17108"/>
    <cellStyle name="20% - Accent1 2 9 3 2 2" xfId="39362"/>
    <cellStyle name="20% - Accent1 2 9 3 3" xfId="23683"/>
    <cellStyle name="20% - Accent1 2 9 3 3 2" xfId="45901"/>
    <cellStyle name="20% - Accent1 2 9 3 4" xfId="30270"/>
    <cellStyle name="20% - Accent1 2 9 4" xfId="12352"/>
    <cellStyle name="20% - Accent1 2 9 4 2" xfId="34619"/>
    <cellStyle name="20% - Accent1 2 9 5" xfId="18941"/>
    <cellStyle name="20% - Accent1 2 9 5 2" xfId="41159"/>
    <cellStyle name="20% - Accent1 2 9 6" xfId="47779"/>
    <cellStyle name="20% - Accent1 2 9 7" xfId="25921"/>
    <cellStyle name="20% - Accent1 2 9 8" xfId="49747"/>
    <cellStyle name="20% - Accent1 2_Table 14A.9" xfId="592"/>
    <cellStyle name="20% - Accent1 20" xfId="48538"/>
    <cellStyle name="20% - Accent1 21" xfId="48892"/>
    <cellStyle name="20% - Accent1 22" xfId="1517"/>
    <cellStyle name="20% - Accent1 3" xfId="7"/>
    <cellStyle name="20% - Accent1 3 10" xfId="3686"/>
    <cellStyle name="20% - Accent1 3 11" xfId="4807"/>
    <cellStyle name="20% - Accent1 3 11 2" xfId="9681"/>
    <cellStyle name="20% - Accent1 3 11 2 2" xfId="32436"/>
    <cellStyle name="20% - Accent1 3 11 3" xfId="14519"/>
    <cellStyle name="20% - Accent1 3 11 3 2" xfId="36786"/>
    <cellStyle name="20% - Accent1 3 11 4" xfId="21107"/>
    <cellStyle name="20% - Accent1 3 11 4 2" xfId="43325"/>
    <cellStyle name="20% - Accent1 3 11 5" xfId="27774"/>
    <cellStyle name="20% - Accent1 3 12" xfId="5166"/>
    <cellStyle name="20% - Accent1 3 12 2" xfId="9762"/>
    <cellStyle name="20% - Accent1 3 12 2 2" xfId="32514"/>
    <cellStyle name="20% - Accent1 3 12 3" xfId="14597"/>
    <cellStyle name="20% - Accent1 3 12 3 2" xfId="36864"/>
    <cellStyle name="20% - Accent1 3 12 4" xfId="21185"/>
    <cellStyle name="20% - Accent1 3 12 4 2" xfId="43403"/>
    <cellStyle name="20% - Accent1 3 12 5" xfId="28125"/>
    <cellStyle name="20% - Accent1 3 13" xfId="5543"/>
    <cellStyle name="20% - Accent1 3 13 2" xfId="10114"/>
    <cellStyle name="20% - Accent1 3 13 2 2" xfId="32866"/>
    <cellStyle name="20% - Accent1 3 13 3" xfId="14949"/>
    <cellStyle name="20% - Accent1 3 13 3 2" xfId="37216"/>
    <cellStyle name="20% - Accent1 3 13 4" xfId="21537"/>
    <cellStyle name="20% - Accent1 3 13 4 2" xfId="43755"/>
    <cellStyle name="20% - Accent1 3 13 5" xfId="28483"/>
    <cellStyle name="20% - Accent1 3 14" xfId="5971"/>
    <cellStyle name="20% - Accent1 3 14 2" xfId="10451"/>
    <cellStyle name="20% - Accent1 3 14 2 2" xfId="33202"/>
    <cellStyle name="20% - Accent1 3 14 3" xfId="15285"/>
    <cellStyle name="20% - Accent1 3 14 3 2" xfId="37552"/>
    <cellStyle name="20% - Accent1 3 14 4" xfId="21873"/>
    <cellStyle name="20% - Accent1 3 14 4 2" xfId="44091"/>
    <cellStyle name="20% - Accent1 3 14 5" xfId="28853"/>
    <cellStyle name="20% - Accent1 3 15" xfId="1588"/>
    <cellStyle name="20% - Accent1 3 15 2" xfId="22266"/>
    <cellStyle name="20% - Accent1 3 15 2 2" xfId="44484"/>
    <cellStyle name="20% - Accent1 3 15 3" xfId="15680"/>
    <cellStyle name="20% - Accent1 3 15 3 2" xfId="46668"/>
    <cellStyle name="20% - Accent1 3 15 4" xfId="24461"/>
    <cellStyle name="20% - Accent1 3 15 5" xfId="37945"/>
    <cellStyle name="20% - Accent1 3 16" xfId="11043"/>
    <cellStyle name="20% - Accent1 3 17" xfId="24560"/>
    <cellStyle name="20% - Accent1 3 18" xfId="48568"/>
    <cellStyle name="20% - Accent1 3 19" xfId="48922"/>
    <cellStyle name="20% - Accent1 3 2" xfId="770"/>
    <cellStyle name="20% - Accent1 3 2 10" xfId="6147"/>
    <cellStyle name="20% - Accent1 3 2 10 2" xfId="10625"/>
    <cellStyle name="20% - Accent1 3 2 10 2 2" xfId="33376"/>
    <cellStyle name="20% - Accent1 3 2 10 3" xfId="15459"/>
    <cellStyle name="20% - Accent1 3 2 10 3 2" xfId="37726"/>
    <cellStyle name="20% - Accent1 3 2 10 4" xfId="22047"/>
    <cellStyle name="20% - Accent1 3 2 10 4 2" xfId="44265"/>
    <cellStyle name="20% - Accent1 3 2 10 5" xfId="29027"/>
    <cellStyle name="20% - Accent1 3 2 11" xfId="6516"/>
    <cellStyle name="20% - Accent1 3 2 11 2" xfId="15854"/>
    <cellStyle name="20% - Accent1 3 2 11 2 2" xfId="38119"/>
    <cellStyle name="20% - Accent1 3 2 11 3" xfId="22440"/>
    <cellStyle name="20% - Accent1 3 2 11 3 2" xfId="44658"/>
    <cellStyle name="20% - Accent1 3 2 11 4" xfId="29378"/>
    <cellStyle name="20% - Accent1 3 2 12" xfId="11460"/>
    <cellStyle name="20% - Accent1 3 2 12 2" xfId="33727"/>
    <cellStyle name="20% - Accent1 3 2 13" xfId="18049"/>
    <cellStyle name="20% - Accent1 3 2 13 2" xfId="40267"/>
    <cellStyle name="20% - Accent1 3 2 14" xfId="10922"/>
    <cellStyle name="20% - Accent1 3 2 14 2" xfId="25029"/>
    <cellStyle name="20% - Accent1 3 2 15" xfId="24676"/>
    <cellStyle name="20% - Accent1 3 2 16" xfId="48684"/>
    <cellStyle name="20% - Accent1 3 2 17" xfId="49038"/>
    <cellStyle name="20% - Accent1 3 2 18" xfId="1804"/>
    <cellStyle name="20% - Accent1 3 2 2" xfId="2016"/>
    <cellStyle name="20% - Accent1 3 2 2 10" xfId="6691"/>
    <cellStyle name="20% - Accent1 3 2 2 10 2" xfId="16030"/>
    <cellStyle name="20% - Accent1 3 2 2 10 2 2" xfId="38294"/>
    <cellStyle name="20% - Accent1 3 2 2 10 3" xfId="22615"/>
    <cellStyle name="20% - Accent1 3 2 2 10 3 2" xfId="44833"/>
    <cellStyle name="20% - Accent1 3 2 2 10 4" xfId="29553"/>
    <cellStyle name="20% - Accent1 3 2 2 11" xfId="11635"/>
    <cellStyle name="20% - Accent1 3 2 2 11 2" xfId="33902"/>
    <cellStyle name="20% - Accent1 3 2 2 12" xfId="18224"/>
    <cellStyle name="20% - Accent1 3 2 2 12 2" xfId="40442"/>
    <cellStyle name="20% - Accent1 3 2 2 13" xfId="10932"/>
    <cellStyle name="20% - Accent1 3 2 2 13 2" xfId="25204"/>
    <cellStyle name="20% - Accent1 3 2 2 14" xfId="24852"/>
    <cellStyle name="20% - Accent1 3 2 2 15" xfId="48859"/>
    <cellStyle name="20% - Accent1 3 2 2 16" xfId="49213"/>
    <cellStyle name="20% - Accent1 3 2 2 17" xfId="49749"/>
    <cellStyle name="20% - Accent1 3 2 2 2" xfId="2391"/>
    <cellStyle name="20% - Accent1 3 2 2 2 2" xfId="4039"/>
    <cellStyle name="20% - Accent1 3 2 2 2 2 2" xfId="8914"/>
    <cellStyle name="20% - Accent1 3 2 2 2 2 2 2" xfId="31701"/>
    <cellStyle name="20% - Accent1 3 2 2 2 2 3" xfId="13784"/>
    <cellStyle name="20% - Accent1 3 2 2 2 2 3 2" xfId="36051"/>
    <cellStyle name="20% - Accent1 3 2 2 2 2 4" xfId="20372"/>
    <cellStyle name="20% - Accent1 3 2 2 2 2 4 2" xfId="42590"/>
    <cellStyle name="20% - Accent1 3 2 2 2 2 5" xfId="27012"/>
    <cellStyle name="20% - Accent1 3 2 2 2 2 6" xfId="49751"/>
    <cellStyle name="20% - Accent1 3 2 2 2 3" xfId="7042"/>
    <cellStyle name="20% - Accent1 3 2 2 2 3 2" xfId="16741"/>
    <cellStyle name="20% - Accent1 3 2 2 2 3 2 2" xfId="38996"/>
    <cellStyle name="20% - Accent1 3 2 2 2 3 3" xfId="23317"/>
    <cellStyle name="20% - Accent1 3 2 2 2 3 3 2" xfId="45535"/>
    <cellStyle name="20% - Accent1 3 2 2 2 3 4" xfId="29904"/>
    <cellStyle name="20% - Accent1 3 2 2 2 4" xfId="11986"/>
    <cellStyle name="20% - Accent1 3 2 2 2 4 2" xfId="34253"/>
    <cellStyle name="20% - Accent1 3 2 2 2 5" xfId="18575"/>
    <cellStyle name="20% - Accent1 3 2 2 2 5 2" xfId="40793"/>
    <cellStyle name="20% - Accent1 3 2 2 2 6" xfId="47413"/>
    <cellStyle name="20% - Accent1 3 2 2 2 7" xfId="25555"/>
    <cellStyle name="20% - Accent1 3 2 2 2 8" xfId="49750"/>
    <cellStyle name="20% - Accent1 3 2 2 3" xfId="2821"/>
    <cellStyle name="20% - Accent1 3 2 2 3 2" xfId="4391"/>
    <cellStyle name="20% - Accent1 3 2 2 3 2 2" xfId="9267"/>
    <cellStyle name="20% - Accent1 3 2 2 3 2 2 2" xfId="32052"/>
    <cellStyle name="20% - Accent1 3 2 2 3 2 3" xfId="14135"/>
    <cellStyle name="20% - Accent1 3 2 2 3 2 3 2" xfId="36402"/>
    <cellStyle name="20% - Accent1 3 2 2 3 2 4" xfId="20723"/>
    <cellStyle name="20% - Accent1 3 2 2 3 2 4 2" xfId="42941"/>
    <cellStyle name="20% - Accent1 3 2 2 3 2 5" xfId="27363"/>
    <cellStyle name="20% - Accent1 3 2 2 3 2 6" xfId="49753"/>
    <cellStyle name="20% - Accent1 3 2 2 3 3" xfId="7394"/>
    <cellStyle name="20% - Accent1 3 2 2 3 3 2" xfId="17093"/>
    <cellStyle name="20% - Accent1 3 2 2 3 3 2 2" xfId="39347"/>
    <cellStyle name="20% - Accent1 3 2 2 3 3 3" xfId="23668"/>
    <cellStyle name="20% - Accent1 3 2 2 3 3 3 2" xfId="45886"/>
    <cellStyle name="20% - Accent1 3 2 2 3 3 4" xfId="30255"/>
    <cellStyle name="20% - Accent1 3 2 2 3 4" xfId="12337"/>
    <cellStyle name="20% - Accent1 3 2 2 3 4 2" xfId="34604"/>
    <cellStyle name="20% - Accent1 3 2 2 3 5" xfId="18926"/>
    <cellStyle name="20% - Accent1 3 2 2 3 5 2" xfId="41144"/>
    <cellStyle name="20% - Accent1 3 2 2 3 6" xfId="47764"/>
    <cellStyle name="20% - Accent1 3 2 2 3 7" xfId="25906"/>
    <cellStyle name="20% - Accent1 3 2 2 3 8" xfId="49752"/>
    <cellStyle name="20% - Accent1 3 2 2 4" xfId="3198"/>
    <cellStyle name="20% - Accent1 3 2 2 4 2" xfId="4742"/>
    <cellStyle name="20% - Accent1 3 2 2 4 2 2" xfId="9618"/>
    <cellStyle name="20% - Accent1 3 2 2 4 2 2 2" xfId="32403"/>
    <cellStyle name="20% - Accent1 3 2 2 4 2 3" xfId="14486"/>
    <cellStyle name="20% - Accent1 3 2 2 4 2 3 2" xfId="36753"/>
    <cellStyle name="20% - Accent1 3 2 2 4 2 4" xfId="21074"/>
    <cellStyle name="20% - Accent1 3 2 2 4 2 4 2" xfId="43292"/>
    <cellStyle name="20% - Accent1 3 2 2 4 2 5" xfId="27714"/>
    <cellStyle name="20% - Accent1 3 2 2 4 2 6" xfId="49755"/>
    <cellStyle name="20% - Accent1 3 2 2 4 3" xfId="7746"/>
    <cellStyle name="20% - Accent1 3 2 2 4 3 2" xfId="17444"/>
    <cellStyle name="20% - Accent1 3 2 2 4 3 2 2" xfId="39698"/>
    <cellStyle name="20% - Accent1 3 2 2 4 3 3" xfId="24019"/>
    <cellStyle name="20% - Accent1 3 2 2 4 3 3 2" xfId="46237"/>
    <cellStyle name="20% - Accent1 3 2 2 4 3 4" xfId="30606"/>
    <cellStyle name="20% - Accent1 3 2 2 4 4" xfId="12688"/>
    <cellStyle name="20% - Accent1 3 2 2 4 4 2" xfId="34955"/>
    <cellStyle name="20% - Accent1 3 2 2 4 5" xfId="19277"/>
    <cellStyle name="20% - Accent1 3 2 2 4 5 2" xfId="41495"/>
    <cellStyle name="20% - Accent1 3 2 2 4 6" xfId="48115"/>
    <cellStyle name="20% - Accent1 3 2 2 4 7" xfId="26257"/>
    <cellStyle name="20% - Accent1 3 2 2 4 8" xfId="49754"/>
    <cellStyle name="20% - Accent1 3 2 2 5" xfId="3639"/>
    <cellStyle name="20% - Accent1 3 2 2 5 2" xfId="8145"/>
    <cellStyle name="20% - Accent1 3 2 2 5 2 2" xfId="17838"/>
    <cellStyle name="20% - Accent1 3 2 2 5 2 2 2" xfId="40091"/>
    <cellStyle name="20% - Accent1 3 2 2 5 2 3" xfId="24412"/>
    <cellStyle name="20% - Accent1 3 2 2 5 2 3 2" xfId="46630"/>
    <cellStyle name="20% - Accent1 3 2 2 5 2 4" xfId="30999"/>
    <cellStyle name="20% - Accent1 3 2 2 5 3" xfId="13082"/>
    <cellStyle name="20% - Accent1 3 2 2 5 3 2" xfId="35349"/>
    <cellStyle name="20% - Accent1 3 2 2 5 4" xfId="19670"/>
    <cellStyle name="20% - Accent1 3 2 2 5 4 2" xfId="41888"/>
    <cellStyle name="20% - Accent1 3 2 2 5 5" xfId="48508"/>
    <cellStyle name="20% - Accent1 3 2 2 5 6" xfId="26650"/>
    <cellStyle name="20% - Accent1 3 2 2 5 7" xfId="49756"/>
    <cellStyle name="20% - Accent1 3 2 2 6" xfId="5098"/>
    <cellStyle name="20% - Accent1 3 2 2 6 2" xfId="8563"/>
    <cellStyle name="20% - Accent1 3 2 2 6 2 2" xfId="16390"/>
    <cellStyle name="20% - Accent1 3 2 2 6 2 2 2" xfId="38645"/>
    <cellStyle name="20% - Accent1 3 2 2 6 2 3" xfId="22966"/>
    <cellStyle name="20% - Accent1 3 2 2 6 2 3 2" xfId="45184"/>
    <cellStyle name="20% - Accent1 3 2 2 6 2 4" xfId="31350"/>
    <cellStyle name="20% - Accent1 3 2 2 6 3" xfId="13433"/>
    <cellStyle name="20% - Accent1 3 2 2 6 3 2" xfId="35700"/>
    <cellStyle name="20% - Accent1 3 2 2 6 4" xfId="20021"/>
    <cellStyle name="20% - Accent1 3 2 2 6 4 2" xfId="42239"/>
    <cellStyle name="20% - Accent1 3 2 2 6 5" xfId="47062"/>
    <cellStyle name="20% - Accent1 3 2 2 6 6" xfId="28065"/>
    <cellStyle name="20% - Accent1 3 2 2 7" xfId="5459"/>
    <cellStyle name="20% - Accent1 3 2 2 7 2" xfId="10053"/>
    <cellStyle name="20% - Accent1 3 2 2 7 2 2" xfId="32805"/>
    <cellStyle name="20% - Accent1 3 2 2 7 3" xfId="14888"/>
    <cellStyle name="20% - Accent1 3 2 2 7 3 2" xfId="37155"/>
    <cellStyle name="20% - Accent1 3 2 2 7 4" xfId="21476"/>
    <cellStyle name="20% - Accent1 3 2 2 7 4 2" xfId="43694"/>
    <cellStyle name="20% - Accent1 3 2 2 7 5" xfId="28416"/>
    <cellStyle name="20% - Accent1 3 2 2 8" xfId="5844"/>
    <cellStyle name="20% - Accent1 3 2 2 8 2" xfId="10405"/>
    <cellStyle name="20% - Accent1 3 2 2 8 2 2" xfId="33157"/>
    <cellStyle name="20% - Accent1 3 2 2 8 3" xfId="15240"/>
    <cellStyle name="20% - Accent1 3 2 2 8 3 2" xfId="37507"/>
    <cellStyle name="20% - Accent1 3 2 2 8 4" xfId="21828"/>
    <cellStyle name="20% - Accent1 3 2 2 8 4 2" xfId="44046"/>
    <cellStyle name="20% - Accent1 3 2 2 8 5" xfId="28777"/>
    <cellStyle name="20% - Accent1 3 2 2 9" xfId="6323"/>
    <cellStyle name="20% - Accent1 3 2 2 9 2" xfId="10800"/>
    <cellStyle name="20% - Accent1 3 2 2 9 2 2" xfId="33551"/>
    <cellStyle name="20% - Accent1 3 2 2 9 3" xfId="15634"/>
    <cellStyle name="20% - Accent1 3 2 2 9 3 2" xfId="37901"/>
    <cellStyle name="20% - Accent1 3 2 2 9 4" xfId="22222"/>
    <cellStyle name="20% - Accent1 3 2 2 9 4 2" xfId="44440"/>
    <cellStyle name="20% - Accent1 3 2 2 9 5" xfId="29202"/>
    <cellStyle name="20% - Accent1 3 2 3" xfId="2206"/>
    <cellStyle name="20% - Accent1 3 2 3 2" xfId="3863"/>
    <cellStyle name="20% - Accent1 3 2 3 2 2" xfId="8739"/>
    <cellStyle name="20% - Accent1 3 2 3 2 2 2" xfId="31526"/>
    <cellStyle name="20% - Accent1 3 2 3 2 3" xfId="13609"/>
    <cellStyle name="20% - Accent1 3 2 3 2 3 2" xfId="35876"/>
    <cellStyle name="20% - Accent1 3 2 3 2 4" xfId="20197"/>
    <cellStyle name="20% - Accent1 3 2 3 2 4 2" xfId="42415"/>
    <cellStyle name="20% - Accent1 3 2 3 2 5" xfId="26837"/>
    <cellStyle name="20% - Accent1 3 2 3 2 6" xfId="49758"/>
    <cellStyle name="20% - Accent1 3 2 3 3" xfId="6867"/>
    <cellStyle name="20% - Accent1 3 2 3 3 2" xfId="16566"/>
    <cellStyle name="20% - Accent1 3 2 3 3 2 2" xfId="38821"/>
    <cellStyle name="20% - Accent1 3 2 3 3 3" xfId="23142"/>
    <cellStyle name="20% - Accent1 3 2 3 3 3 2" xfId="45360"/>
    <cellStyle name="20% - Accent1 3 2 3 3 4" xfId="29729"/>
    <cellStyle name="20% - Accent1 3 2 3 4" xfId="11811"/>
    <cellStyle name="20% - Accent1 3 2 3 4 2" xfId="34078"/>
    <cellStyle name="20% - Accent1 3 2 3 5" xfId="18400"/>
    <cellStyle name="20% - Accent1 3 2 3 5 2" xfId="40618"/>
    <cellStyle name="20% - Accent1 3 2 3 6" xfId="47238"/>
    <cellStyle name="20% - Accent1 3 2 3 7" xfId="25380"/>
    <cellStyle name="20% - Accent1 3 2 3 8" xfId="49757"/>
    <cellStyle name="20% - Accent1 3 2 4" xfId="2645"/>
    <cellStyle name="20% - Accent1 3 2 4 2" xfId="4216"/>
    <cellStyle name="20% - Accent1 3 2 4 2 2" xfId="9092"/>
    <cellStyle name="20% - Accent1 3 2 4 2 2 2" xfId="31877"/>
    <cellStyle name="20% - Accent1 3 2 4 2 3" xfId="13960"/>
    <cellStyle name="20% - Accent1 3 2 4 2 3 2" xfId="36227"/>
    <cellStyle name="20% - Accent1 3 2 4 2 4" xfId="20548"/>
    <cellStyle name="20% - Accent1 3 2 4 2 4 2" xfId="42766"/>
    <cellStyle name="20% - Accent1 3 2 4 2 5" xfId="27188"/>
    <cellStyle name="20% - Accent1 3 2 4 2 6" xfId="49760"/>
    <cellStyle name="20% - Accent1 3 2 4 3" xfId="7219"/>
    <cellStyle name="20% - Accent1 3 2 4 3 2" xfId="16918"/>
    <cellStyle name="20% - Accent1 3 2 4 3 2 2" xfId="39172"/>
    <cellStyle name="20% - Accent1 3 2 4 3 3" xfId="23493"/>
    <cellStyle name="20% - Accent1 3 2 4 3 3 2" xfId="45711"/>
    <cellStyle name="20% - Accent1 3 2 4 3 4" xfId="30080"/>
    <cellStyle name="20% - Accent1 3 2 4 4" xfId="12162"/>
    <cellStyle name="20% - Accent1 3 2 4 4 2" xfId="34429"/>
    <cellStyle name="20% - Accent1 3 2 4 5" xfId="18751"/>
    <cellStyle name="20% - Accent1 3 2 4 5 2" xfId="40969"/>
    <cellStyle name="20% - Accent1 3 2 4 6" xfId="47589"/>
    <cellStyle name="20% - Accent1 3 2 4 7" xfId="25731"/>
    <cellStyle name="20% - Accent1 3 2 4 8" xfId="49759"/>
    <cellStyle name="20% - Accent1 3 2 5" xfId="3021"/>
    <cellStyle name="20% - Accent1 3 2 5 2" xfId="4567"/>
    <cellStyle name="20% - Accent1 3 2 5 2 2" xfId="9443"/>
    <cellStyle name="20% - Accent1 3 2 5 2 2 2" xfId="32228"/>
    <cellStyle name="20% - Accent1 3 2 5 2 3" xfId="14311"/>
    <cellStyle name="20% - Accent1 3 2 5 2 3 2" xfId="36578"/>
    <cellStyle name="20% - Accent1 3 2 5 2 4" xfId="20899"/>
    <cellStyle name="20% - Accent1 3 2 5 2 4 2" xfId="43117"/>
    <cellStyle name="20% - Accent1 3 2 5 2 5" xfId="27539"/>
    <cellStyle name="20% - Accent1 3 2 5 2 6" xfId="49762"/>
    <cellStyle name="20% - Accent1 3 2 5 3" xfId="7571"/>
    <cellStyle name="20% - Accent1 3 2 5 3 2" xfId="17269"/>
    <cellStyle name="20% - Accent1 3 2 5 3 2 2" xfId="39523"/>
    <cellStyle name="20% - Accent1 3 2 5 3 3" xfId="23844"/>
    <cellStyle name="20% - Accent1 3 2 5 3 3 2" xfId="46062"/>
    <cellStyle name="20% - Accent1 3 2 5 3 4" xfId="30431"/>
    <cellStyle name="20% - Accent1 3 2 5 4" xfId="12513"/>
    <cellStyle name="20% - Accent1 3 2 5 4 2" xfId="34780"/>
    <cellStyle name="20% - Accent1 3 2 5 5" xfId="19102"/>
    <cellStyle name="20% - Accent1 3 2 5 5 2" xfId="41320"/>
    <cellStyle name="20% - Accent1 3 2 5 6" xfId="47940"/>
    <cellStyle name="20% - Accent1 3 2 5 7" xfId="26082"/>
    <cellStyle name="20% - Accent1 3 2 5 8" xfId="49761"/>
    <cellStyle name="20% - Accent1 3 2 6" xfId="3458"/>
    <cellStyle name="20% - Accent1 3 2 6 2" xfId="7965"/>
    <cellStyle name="20% - Accent1 3 2 6 2 2" xfId="17663"/>
    <cellStyle name="20% - Accent1 3 2 6 2 2 2" xfId="39916"/>
    <cellStyle name="20% - Accent1 3 2 6 2 3" xfId="24237"/>
    <cellStyle name="20% - Accent1 3 2 6 2 3 2" xfId="46455"/>
    <cellStyle name="20% - Accent1 3 2 6 2 4" xfId="30824"/>
    <cellStyle name="20% - Accent1 3 2 6 3" xfId="12907"/>
    <cellStyle name="20% - Accent1 3 2 6 3 2" xfId="35174"/>
    <cellStyle name="20% - Accent1 3 2 6 4" xfId="19495"/>
    <cellStyle name="20% - Accent1 3 2 6 4 2" xfId="41713"/>
    <cellStyle name="20% - Accent1 3 2 6 5" xfId="48333"/>
    <cellStyle name="20% - Accent1 3 2 6 6" xfId="26475"/>
    <cellStyle name="20% - Accent1 3 2 6 7" xfId="49763"/>
    <cellStyle name="20% - Accent1 3 2 7" xfId="4923"/>
    <cellStyle name="20% - Accent1 3 2 7 2" xfId="8388"/>
    <cellStyle name="20% - Accent1 3 2 7 2 2" xfId="16214"/>
    <cellStyle name="20% - Accent1 3 2 7 2 2 2" xfId="38470"/>
    <cellStyle name="20% - Accent1 3 2 7 2 3" xfId="22791"/>
    <cellStyle name="20% - Accent1 3 2 7 2 3 2" xfId="45009"/>
    <cellStyle name="20% - Accent1 3 2 7 2 4" xfId="31175"/>
    <cellStyle name="20% - Accent1 3 2 7 3" xfId="13258"/>
    <cellStyle name="20% - Accent1 3 2 7 3 2" xfId="35525"/>
    <cellStyle name="20% - Accent1 3 2 7 4" xfId="19846"/>
    <cellStyle name="20% - Accent1 3 2 7 4 2" xfId="42064"/>
    <cellStyle name="20% - Accent1 3 2 7 5" xfId="46887"/>
    <cellStyle name="20% - Accent1 3 2 7 6" xfId="27890"/>
    <cellStyle name="20% - Accent1 3 2 8" xfId="5282"/>
    <cellStyle name="20% - Accent1 3 2 8 2" xfId="9878"/>
    <cellStyle name="20% - Accent1 3 2 8 2 2" xfId="32630"/>
    <cellStyle name="20% - Accent1 3 2 8 3" xfId="14713"/>
    <cellStyle name="20% - Accent1 3 2 8 3 2" xfId="36980"/>
    <cellStyle name="20% - Accent1 3 2 8 4" xfId="21301"/>
    <cellStyle name="20% - Accent1 3 2 8 4 2" xfId="43519"/>
    <cellStyle name="20% - Accent1 3 2 8 5" xfId="28241"/>
    <cellStyle name="20% - Accent1 3 2 9" xfId="5659"/>
    <cellStyle name="20% - Accent1 3 2 9 2" xfId="10230"/>
    <cellStyle name="20% - Accent1 3 2 9 2 2" xfId="32982"/>
    <cellStyle name="20% - Accent1 3 2 9 3" xfId="15065"/>
    <cellStyle name="20% - Accent1 3 2 9 3 2" xfId="37332"/>
    <cellStyle name="20% - Accent1 3 2 9 4" xfId="21653"/>
    <cellStyle name="20% - Accent1 3 2 9 4 2" xfId="43871"/>
    <cellStyle name="20% - Accent1 3 2 9 5" xfId="28599"/>
    <cellStyle name="20% - Accent1 3 20" xfId="1552"/>
    <cellStyle name="20% - Accent1 3 3" xfId="1746"/>
    <cellStyle name="20% - Accent1 3 3 10" xfId="6089"/>
    <cellStyle name="20% - Accent1 3 3 10 2" xfId="10567"/>
    <cellStyle name="20% - Accent1 3 3 10 2 2" xfId="33318"/>
    <cellStyle name="20% - Accent1 3 3 10 3" xfId="15401"/>
    <cellStyle name="20% - Accent1 3 3 10 3 2" xfId="37668"/>
    <cellStyle name="20% - Accent1 3 3 10 4" xfId="21989"/>
    <cellStyle name="20% - Accent1 3 3 10 4 2" xfId="44207"/>
    <cellStyle name="20% - Accent1 3 3 10 5" xfId="28969"/>
    <cellStyle name="20% - Accent1 3 3 11" xfId="6458"/>
    <cellStyle name="20% - Accent1 3 3 11 2" xfId="15796"/>
    <cellStyle name="20% - Accent1 3 3 11 2 2" xfId="38061"/>
    <cellStyle name="20% - Accent1 3 3 11 3" xfId="22382"/>
    <cellStyle name="20% - Accent1 3 3 11 3 2" xfId="44600"/>
    <cellStyle name="20% - Accent1 3 3 11 4" xfId="29320"/>
    <cellStyle name="20% - Accent1 3 3 12" xfId="11402"/>
    <cellStyle name="20% - Accent1 3 3 12 2" xfId="33669"/>
    <cellStyle name="20% - Accent1 3 3 13" xfId="17991"/>
    <cellStyle name="20% - Accent1 3 3 13 2" xfId="40209"/>
    <cellStyle name="20% - Accent1 3 3 14" xfId="11246"/>
    <cellStyle name="20% - Accent1 3 3 14 2" xfId="24971"/>
    <cellStyle name="20% - Accent1 3 3 15" xfId="24618"/>
    <cellStyle name="20% - Accent1 3 3 16" xfId="48626"/>
    <cellStyle name="20% - Accent1 3 3 17" xfId="48980"/>
    <cellStyle name="20% - Accent1 3 3 18" xfId="49347"/>
    <cellStyle name="20% - Accent1 3 3 19" xfId="49764"/>
    <cellStyle name="20% - Accent1 3 3 2" xfId="1958"/>
    <cellStyle name="20% - Accent1 3 3 2 10" xfId="6633"/>
    <cellStyle name="20% - Accent1 3 3 2 10 2" xfId="15972"/>
    <cellStyle name="20% - Accent1 3 3 2 10 2 2" xfId="38236"/>
    <cellStyle name="20% - Accent1 3 3 2 10 3" xfId="22557"/>
    <cellStyle name="20% - Accent1 3 3 2 10 3 2" xfId="44775"/>
    <cellStyle name="20% - Accent1 3 3 2 10 4" xfId="29495"/>
    <cellStyle name="20% - Accent1 3 3 2 11" xfId="11577"/>
    <cellStyle name="20% - Accent1 3 3 2 11 2" xfId="33844"/>
    <cellStyle name="20% - Accent1 3 3 2 12" xfId="18166"/>
    <cellStyle name="20% - Accent1 3 3 2 12 2" xfId="40384"/>
    <cellStyle name="20% - Accent1 3 3 2 13" xfId="10895"/>
    <cellStyle name="20% - Accent1 3 3 2 13 2" xfId="25146"/>
    <cellStyle name="20% - Accent1 3 3 2 14" xfId="24794"/>
    <cellStyle name="20% - Accent1 3 3 2 15" xfId="48801"/>
    <cellStyle name="20% - Accent1 3 3 2 16" xfId="49155"/>
    <cellStyle name="20% - Accent1 3 3 2 17" xfId="49765"/>
    <cellStyle name="20% - Accent1 3 3 2 2" xfId="2333"/>
    <cellStyle name="20% - Accent1 3 3 2 2 2" xfId="3981"/>
    <cellStyle name="20% - Accent1 3 3 2 2 2 2" xfId="8856"/>
    <cellStyle name="20% - Accent1 3 3 2 2 2 2 2" xfId="31643"/>
    <cellStyle name="20% - Accent1 3 3 2 2 2 3" xfId="13726"/>
    <cellStyle name="20% - Accent1 3 3 2 2 2 3 2" xfId="35993"/>
    <cellStyle name="20% - Accent1 3 3 2 2 2 4" xfId="20314"/>
    <cellStyle name="20% - Accent1 3 3 2 2 2 4 2" xfId="42532"/>
    <cellStyle name="20% - Accent1 3 3 2 2 2 5" xfId="26954"/>
    <cellStyle name="20% - Accent1 3 3 2 2 2 6" xfId="49767"/>
    <cellStyle name="20% - Accent1 3 3 2 2 3" xfId="6984"/>
    <cellStyle name="20% - Accent1 3 3 2 2 3 2" xfId="16683"/>
    <cellStyle name="20% - Accent1 3 3 2 2 3 2 2" xfId="38938"/>
    <cellStyle name="20% - Accent1 3 3 2 2 3 3" xfId="23259"/>
    <cellStyle name="20% - Accent1 3 3 2 2 3 3 2" xfId="45477"/>
    <cellStyle name="20% - Accent1 3 3 2 2 3 4" xfId="29846"/>
    <cellStyle name="20% - Accent1 3 3 2 2 4" xfId="11928"/>
    <cellStyle name="20% - Accent1 3 3 2 2 4 2" xfId="34195"/>
    <cellStyle name="20% - Accent1 3 3 2 2 5" xfId="18517"/>
    <cellStyle name="20% - Accent1 3 3 2 2 5 2" xfId="40735"/>
    <cellStyle name="20% - Accent1 3 3 2 2 6" xfId="47355"/>
    <cellStyle name="20% - Accent1 3 3 2 2 7" xfId="25497"/>
    <cellStyle name="20% - Accent1 3 3 2 2 8" xfId="49766"/>
    <cellStyle name="20% - Accent1 3 3 2 3" xfId="2763"/>
    <cellStyle name="20% - Accent1 3 3 2 3 2" xfId="4333"/>
    <cellStyle name="20% - Accent1 3 3 2 3 2 2" xfId="9209"/>
    <cellStyle name="20% - Accent1 3 3 2 3 2 2 2" xfId="31994"/>
    <cellStyle name="20% - Accent1 3 3 2 3 2 3" xfId="14077"/>
    <cellStyle name="20% - Accent1 3 3 2 3 2 3 2" xfId="36344"/>
    <cellStyle name="20% - Accent1 3 3 2 3 2 4" xfId="20665"/>
    <cellStyle name="20% - Accent1 3 3 2 3 2 4 2" xfId="42883"/>
    <cellStyle name="20% - Accent1 3 3 2 3 2 5" xfId="27305"/>
    <cellStyle name="20% - Accent1 3 3 2 3 2 6" xfId="49769"/>
    <cellStyle name="20% - Accent1 3 3 2 3 3" xfId="7336"/>
    <cellStyle name="20% - Accent1 3 3 2 3 3 2" xfId="17035"/>
    <cellStyle name="20% - Accent1 3 3 2 3 3 2 2" xfId="39289"/>
    <cellStyle name="20% - Accent1 3 3 2 3 3 3" xfId="23610"/>
    <cellStyle name="20% - Accent1 3 3 2 3 3 3 2" xfId="45828"/>
    <cellStyle name="20% - Accent1 3 3 2 3 3 4" xfId="30197"/>
    <cellStyle name="20% - Accent1 3 3 2 3 4" xfId="12279"/>
    <cellStyle name="20% - Accent1 3 3 2 3 4 2" xfId="34546"/>
    <cellStyle name="20% - Accent1 3 3 2 3 5" xfId="18868"/>
    <cellStyle name="20% - Accent1 3 3 2 3 5 2" xfId="41086"/>
    <cellStyle name="20% - Accent1 3 3 2 3 6" xfId="47706"/>
    <cellStyle name="20% - Accent1 3 3 2 3 7" xfId="25848"/>
    <cellStyle name="20% - Accent1 3 3 2 3 8" xfId="49768"/>
    <cellStyle name="20% - Accent1 3 3 2 4" xfId="3140"/>
    <cellStyle name="20% - Accent1 3 3 2 4 2" xfId="4684"/>
    <cellStyle name="20% - Accent1 3 3 2 4 2 2" xfId="9560"/>
    <cellStyle name="20% - Accent1 3 3 2 4 2 2 2" xfId="32345"/>
    <cellStyle name="20% - Accent1 3 3 2 4 2 3" xfId="14428"/>
    <cellStyle name="20% - Accent1 3 3 2 4 2 3 2" xfId="36695"/>
    <cellStyle name="20% - Accent1 3 3 2 4 2 4" xfId="21016"/>
    <cellStyle name="20% - Accent1 3 3 2 4 2 4 2" xfId="43234"/>
    <cellStyle name="20% - Accent1 3 3 2 4 2 5" xfId="27656"/>
    <cellStyle name="20% - Accent1 3 3 2 4 2 6" xfId="49771"/>
    <cellStyle name="20% - Accent1 3 3 2 4 3" xfId="7688"/>
    <cellStyle name="20% - Accent1 3 3 2 4 3 2" xfId="17386"/>
    <cellStyle name="20% - Accent1 3 3 2 4 3 2 2" xfId="39640"/>
    <cellStyle name="20% - Accent1 3 3 2 4 3 3" xfId="23961"/>
    <cellStyle name="20% - Accent1 3 3 2 4 3 3 2" xfId="46179"/>
    <cellStyle name="20% - Accent1 3 3 2 4 3 4" xfId="30548"/>
    <cellStyle name="20% - Accent1 3 3 2 4 4" xfId="12630"/>
    <cellStyle name="20% - Accent1 3 3 2 4 4 2" xfId="34897"/>
    <cellStyle name="20% - Accent1 3 3 2 4 5" xfId="19219"/>
    <cellStyle name="20% - Accent1 3 3 2 4 5 2" xfId="41437"/>
    <cellStyle name="20% - Accent1 3 3 2 4 6" xfId="48057"/>
    <cellStyle name="20% - Accent1 3 3 2 4 7" xfId="26199"/>
    <cellStyle name="20% - Accent1 3 3 2 4 8" xfId="49770"/>
    <cellStyle name="20% - Accent1 3 3 2 5" xfId="3581"/>
    <cellStyle name="20% - Accent1 3 3 2 5 2" xfId="8087"/>
    <cellStyle name="20% - Accent1 3 3 2 5 2 2" xfId="17780"/>
    <cellStyle name="20% - Accent1 3 3 2 5 2 2 2" xfId="40033"/>
    <cellStyle name="20% - Accent1 3 3 2 5 2 3" xfId="24354"/>
    <cellStyle name="20% - Accent1 3 3 2 5 2 3 2" xfId="46572"/>
    <cellStyle name="20% - Accent1 3 3 2 5 2 4" xfId="30941"/>
    <cellStyle name="20% - Accent1 3 3 2 5 3" xfId="13024"/>
    <cellStyle name="20% - Accent1 3 3 2 5 3 2" xfId="35291"/>
    <cellStyle name="20% - Accent1 3 3 2 5 4" xfId="19612"/>
    <cellStyle name="20% - Accent1 3 3 2 5 4 2" xfId="41830"/>
    <cellStyle name="20% - Accent1 3 3 2 5 5" xfId="48450"/>
    <cellStyle name="20% - Accent1 3 3 2 5 6" xfId="26592"/>
    <cellStyle name="20% - Accent1 3 3 2 5 7" xfId="49772"/>
    <cellStyle name="20% - Accent1 3 3 2 6" xfId="5040"/>
    <cellStyle name="20% - Accent1 3 3 2 6 2" xfId="8505"/>
    <cellStyle name="20% - Accent1 3 3 2 6 2 2" xfId="16332"/>
    <cellStyle name="20% - Accent1 3 3 2 6 2 2 2" xfId="38587"/>
    <cellStyle name="20% - Accent1 3 3 2 6 2 3" xfId="22908"/>
    <cellStyle name="20% - Accent1 3 3 2 6 2 3 2" xfId="45126"/>
    <cellStyle name="20% - Accent1 3 3 2 6 2 4" xfId="31292"/>
    <cellStyle name="20% - Accent1 3 3 2 6 3" xfId="13375"/>
    <cellStyle name="20% - Accent1 3 3 2 6 3 2" xfId="35642"/>
    <cellStyle name="20% - Accent1 3 3 2 6 4" xfId="19963"/>
    <cellStyle name="20% - Accent1 3 3 2 6 4 2" xfId="42181"/>
    <cellStyle name="20% - Accent1 3 3 2 6 5" xfId="47004"/>
    <cellStyle name="20% - Accent1 3 3 2 6 6" xfId="28007"/>
    <cellStyle name="20% - Accent1 3 3 2 7" xfId="5401"/>
    <cellStyle name="20% - Accent1 3 3 2 7 2" xfId="9995"/>
    <cellStyle name="20% - Accent1 3 3 2 7 2 2" xfId="32747"/>
    <cellStyle name="20% - Accent1 3 3 2 7 3" xfId="14830"/>
    <cellStyle name="20% - Accent1 3 3 2 7 3 2" xfId="37097"/>
    <cellStyle name="20% - Accent1 3 3 2 7 4" xfId="21418"/>
    <cellStyle name="20% - Accent1 3 3 2 7 4 2" xfId="43636"/>
    <cellStyle name="20% - Accent1 3 3 2 7 5" xfId="28358"/>
    <cellStyle name="20% - Accent1 3 3 2 8" xfId="5786"/>
    <cellStyle name="20% - Accent1 3 3 2 8 2" xfId="10347"/>
    <cellStyle name="20% - Accent1 3 3 2 8 2 2" xfId="33099"/>
    <cellStyle name="20% - Accent1 3 3 2 8 3" xfId="15182"/>
    <cellStyle name="20% - Accent1 3 3 2 8 3 2" xfId="37449"/>
    <cellStyle name="20% - Accent1 3 3 2 8 4" xfId="21770"/>
    <cellStyle name="20% - Accent1 3 3 2 8 4 2" xfId="43988"/>
    <cellStyle name="20% - Accent1 3 3 2 8 5" xfId="28719"/>
    <cellStyle name="20% - Accent1 3 3 2 9" xfId="6265"/>
    <cellStyle name="20% - Accent1 3 3 2 9 2" xfId="10742"/>
    <cellStyle name="20% - Accent1 3 3 2 9 2 2" xfId="33493"/>
    <cellStyle name="20% - Accent1 3 3 2 9 3" xfId="15576"/>
    <cellStyle name="20% - Accent1 3 3 2 9 3 2" xfId="37843"/>
    <cellStyle name="20% - Accent1 3 3 2 9 4" xfId="22164"/>
    <cellStyle name="20% - Accent1 3 3 2 9 4 2" xfId="44382"/>
    <cellStyle name="20% - Accent1 3 3 2 9 5" xfId="29144"/>
    <cellStyle name="20% - Accent1 3 3 3" xfId="2148"/>
    <cellStyle name="20% - Accent1 3 3 3 2" xfId="3805"/>
    <cellStyle name="20% - Accent1 3 3 3 2 2" xfId="8681"/>
    <cellStyle name="20% - Accent1 3 3 3 2 2 2" xfId="31468"/>
    <cellStyle name="20% - Accent1 3 3 3 2 3" xfId="13551"/>
    <cellStyle name="20% - Accent1 3 3 3 2 3 2" xfId="35818"/>
    <cellStyle name="20% - Accent1 3 3 3 2 4" xfId="20139"/>
    <cellStyle name="20% - Accent1 3 3 3 2 4 2" xfId="42357"/>
    <cellStyle name="20% - Accent1 3 3 3 2 5" xfId="26779"/>
    <cellStyle name="20% - Accent1 3 3 3 2 6" xfId="49774"/>
    <cellStyle name="20% - Accent1 3 3 3 3" xfId="6809"/>
    <cellStyle name="20% - Accent1 3 3 3 3 2" xfId="16508"/>
    <cellStyle name="20% - Accent1 3 3 3 3 2 2" xfId="38763"/>
    <cellStyle name="20% - Accent1 3 3 3 3 3" xfId="23084"/>
    <cellStyle name="20% - Accent1 3 3 3 3 3 2" xfId="45302"/>
    <cellStyle name="20% - Accent1 3 3 3 3 4" xfId="29671"/>
    <cellStyle name="20% - Accent1 3 3 3 4" xfId="11753"/>
    <cellStyle name="20% - Accent1 3 3 3 4 2" xfId="34020"/>
    <cellStyle name="20% - Accent1 3 3 3 5" xfId="18342"/>
    <cellStyle name="20% - Accent1 3 3 3 5 2" xfId="40560"/>
    <cellStyle name="20% - Accent1 3 3 3 6" xfId="47180"/>
    <cellStyle name="20% - Accent1 3 3 3 7" xfId="25322"/>
    <cellStyle name="20% - Accent1 3 3 3 8" xfId="49773"/>
    <cellStyle name="20% - Accent1 3 3 4" xfId="2587"/>
    <cellStyle name="20% - Accent1 3 3 4 2" xfId="4158"/>
    <cellStyle name="20% - Accent1 3 3 4 2 2" xfId="9034"/>
    <cellStyle name="20% - Accent1 3 3 4 2 2 2" xfId="31819"/>
    <cellStyle name="20% - Accent1 3 3 4 2 3" xfId="13902"/>
    <cellStyle name="20% - Accent1 3 3 4 2 3 2" xfId="36169"/>
    <cellStyle name="20% - Accent1 3 3 4 2 4" xfId="20490"/>
    <cellStyle name="20% - Accent1 3 3 4 2 4 2" xfId="42708"/>
    <cellStyle name="20% - Accent1 3 3 4 2 5" xfId="27130"/>
    <cellStyle name="20% - Accent1 3 3 4 2 6" xfId="49776"/>
    <cellStyle name="20% - Accent1 3 3 4 3" xfId="7161"/>
    <cellStyle name="20% - Accent1 3 3 4 3 2" xfId="16860"/>
    <cellStyle name="20% - Accent1 3 3 4 3 2 2" xfId="39114"/>
    <cellStyle name="20% - Accent1 3 3 4 3 3" xfId="23435"/>
    <cellStyle name="20% - Accent1 3 3 4 3 3 2" xfId="45653"/>
    <cellStyle name="20% - Accent1 3 3 4 3 4" xfId="30022"/>
    <cellStyle name="20% - Accent1 3 3 4 4" xfId="12104"/>
    <cellStyle name="20% - Accent1 3 3 4 4 2" xfId="34371"/>
    <cellStyle name="20% - Accent1 3 3 4 5" xfId="18693"/>
    <cellStyle name="20% - Accent1 3 3 4 5 2" xfId="40911"/>
    <cellStyle name="20% - Accent1 3 3 4 6" xfId="47531"/>
    <cellStyle name="20% - Accent1 3 3 4 7" xfId="25673"/>
    <cellStyle name="20% - Accent1 3 3 4 8" xfId="49775"/>
    <cellStyle name="20% - Accent1 3 3 5" xfId="2963"/>
    <cellStyle name="20% - Accent1 3 3 5 2" xfId="4509"/>
    <cellStyle name="20% - Accent1 3 3 5 2 2" xfId="9385"/>
    <cellStyle name="20% - Accent1 3 3 5 2 2 2" xfId="32170"/>
    <cellStyle name="20% - Accent1 3 3 5 2 3" xfId="14253"/>
    <cellStyle name="20% - Accent1 3 3 5 2 3 2" xfId="36520"/>
    <cellStyle name="20% - Accent1 3 3 5 2 4" xfId="20841"/>
    <cellStyle name="20% - Accent1 3 3 5 2 4 2" xfId="43059"/>
    <cellStyle name="20% - Accent1 3 3 5 2 5" xfId="27481"/>
    <cellStyle name="20% - Accent1 3 3 5 2 6" xfId="49778"/>
    <cellStyle name="20% - Accent1 3 3 5 3" xfId="7513"/>
    <cellStyle name="20% - Accent1 3 3 5 3 2" xfId="17211"/>
    <cellStyle name="20% - Accent1 3 3 5 3 2 2" xfId="39465"/>
    <cellStyle name="20% - Accent1 3 3 5 3 3" xfId="23786"/>
    <cellStyle name="20% - Accent1 3 3 5 3 3 2" xfId="46004"/>
    <cellStyle name="20% - Accent1 3 3 5 3 4" xfId="30373"/>
    <cellStyle name="20% - Accent1 3 3 5 4" xfId="12455"/>
    <cellStyle name="20% - Accent1 3 3 5 4 2" xfId="34722"/>
    <cellStyle name="20% - Accent1 3 3 5 5" xfId="19044"/>
    <cellStyle name="20% - Accent1 3 3 5 5 2" xfId="41262"/>
    <cellStyle name="20% - Accent1 3 3 5 6" xfId="47882"/>
    <cellStyle name="20% - Accent1 3 3 5 7" xfId="26024"/>
    <cellStyle name="20% - Accent1 3 3 5 8" xfId="49777"/>
    <cellStyle name="20% - Accent1 3 3 6" xfId="3400"/>
    <cellStyle name="20% - Accent1 3 3 6 2" xfId="7907"/>
    <cellStyle name="20% - Accent1 3 3 6 2 2" xfId="17605"/>
    <cellStyle name="20% - Accent1 3 3 6 2 2 2" xfId="39858"/>
    <cellStyle name="20% - Accent1 3 3 6 2 3" xfId="24179"/>
    <cellStyle name="20% - Accent1 3 3 6 2 3 2" xfId="46397"/>
    <cellStyle name="20% - Accent1 3 3 6 2 4" xfId="30766"/>
    <cellStyle name="20% - Accent1 3 3 6 3" xfId="12849"/>
    <cellStyle name="20% - Accent1 3 3 6 3 2" xfId="35116"/>
    <cellStyle name="20% - Accent1 3 3 6 4" xfId="19437"/>
    <cellStyle name="20% - Accent1 3 3 6 4 2" xfId="41655"/>
    <cellStyle name="20% - Accent1 3 3 6 5" xfId="48275"/>
    <cellStyle name="20% - Accent1 3 3 6 6" xfId="26417"/>
    <cellStyle name="20% - Accent1 3 3 6 7" xfId="49779"/>
    <cellStyle name="20% - Accent1 3 3 7" xfId="4865"/>
    <cellStyle name="20% - Accent1 3 3 7 2" xfId="8330"/>
    <cellStyle name="20% - Accent1 3 3 7 2 2" xfId="16156"/>
    <cellStyle name="20% - Accent1 3 3 7 2 2 2" xfId="38412"/>
    <cellStyle name="20% - Accent1 3 3 7 2 3" xfId="22733"/>
    <cellStyle name="20% - Accent1 3 3 7 2 3 2" xfId="44951"/>
    <cellStyle name="20% - Accent1 3 3 7 2 4" xfId="31117"/>
    <cellStyle name="20% - Accent1 3 3 7 3" xfId="13200"/>
    <cellStyle name="20% - Accent1 3 3 7 3 2" xfId="35467"/>
    <cellStyle name="20% - Accent1 3 3 7 4" xfId="19788"/>
    <cellStyle name="20% - Accent1 3 3 7 4 2" xfId="42006"/>
    <cellStyle name="20% - Accent1 3 3 7 5" xfId="46829"/>
    <cellStyle name="20% - Accent1 3 3 7 6" xfId="27832"/>
    <cellStyle name="20% - Accent1 3 3 8" xfId="5224"/>
    <cellStyle name="20% - Accent1 3 3 8 2" xfId="9820"/>
    <cellStyle name="20% - Accent1 3 3 8 2 2" xfId="32572"/>
    <cellStyle name="20% - Accent1 3 3 8 3" xfId="14655"/>
    <cellStyle name="20% - Accent1 3 3 8 3 2" xfId="36922"/>
    <cellStyle name="20% - Accent1 3 3 8 4" xfId="21243"/>
    <cellStyle name="20% - Accent1 3 3 8 4 2" xfId="43461"/>
    <cellStyle name="20% - Accent1 3 3 8 5" xfId="28183"/>
    <cellStyle name="20% - Accent1 3 3 9" xfId="5601"/>
    <cellStyle name="20% - Accent1 3 3 9 2" xfId="10172"/>
    <cellStyle name="20% - Accent1 3 3 9 2 2" xfId="32924"/>
    <cellStyle name="20% - Accent1 3 3 9 3" xfId="15007"/>
    <cellStyle name="20% - Accent1 3 3 9 3 2" xfId="37274"/>
    <cellStyle name="20% - Accent1 3 3 9 4" xfId="21595"/>
    <cellStyle name="20% - Accent1 3 3 9 4 2" xfId="43813"/>
    <cellStyle name="20% - Accent1 3 3 9 5" xfId="28541"/>
    <cellStyle name="20% - Accent1 3 4" xfId="1900"/>
    <cellStyle name="20% - Accent1 3 4 10" xfId="6575"/>
    <cellStyle name="20% - Accent1 3 4 10 2" xfId="15914"/>
    <cellStyle name="20% - Accent1 3 4 10 2 2" xfId="38178"/>
    <cellStyle name="20% - Accent1 3 4 10 3" xfId="22499"/>
    <cellStyle name="20% - Accent1 3 4 10 3 2" xfId="44717"/>
    <cellStyle name="20% - Accent1 3 4 10 4" xfId="29437"/>
    <cellStyle name="20% - Accent1 3 4 11" xfId="11519"/>
    <cellStyle name="20% - Accent1 3 4 11 2" xfId="33786"/>
    <cellStyle name="20% - Accent1 3 4 12" xfId="18108"/>
    <cellStyle name="20% - Accent1 3 4 12 2" xfId="40326"/>
    <cellStyle name="20% - Accent1 3 4 13" xfId="10998"/>
    <cellStyle name="20% - Accent1 3 4 13 2" xfId="25088"/>
    <cellStyle name="20% - Accent1 3 4 14" xfId="24736"/>
    <cellStyle name="20% - Accent1 3 4 15" xfId="48743"/>
    <cellStyle name="20% - Accent1 3 4 16" xfId="49097"/>
    <cellStyle name="20% - Accent1 3 4 17" xfId="49780"/>
    <cellStyle name="20% - Accent1 3 4 2" xfId="2275"/>
    <cellStyle name="20% - Accent1 3 4 2 2" xfId="3923"/>
    <cellStyle name="20% - Accent1 3 4 2 2 2" xfId="8798"/>
    <cellStyle name="20% - Accent1 3 4 2 2 2 2" xfId="31585"/>
    <cellStyle name="20% - Accent1 3 4 2 2 3" xfId="13668"/>
    <cellStyle name="20% - Accent1 3 4 2 2 3 2" xfId="35935"/>
    <cellStyle name="20% - Accent1 3 4 2 2 4" xfId="20256"/>
    <cellStyle name="20% - Accent1 3 4 2 2 4 2" xfId="42474"/>
    <cellStyle name="20% - Accent1 3 4 2 2 5" xfId="26896"/>
    <cellStyle name="20% - Accent1 3 4 2 2 6" xfId="49782"/>
    <cellStyle name="20% - Accent1 3 4 2 3" xfId="6926"/>
    <cellStyle name="20% - Accent1 3 4 2 3 2" xfId="16625"/>
    <cellStyle name="20% - Accent1 3 4 2 3 2 2" xfId="38880"/>
    <cellStyle name="20% - Accent1 3 4 2 3 3" xfId="23201"/>
    <cellStyle name="20% - Accent1 3 4 2 3 3 2" xfId="45419"/>
    <cellStyle name="20% - Accent1 3 4 2 3 4" xfId="29788"/>
    <cellStyle name="20% - Accent1 3 4 2 4" xfId="11870"/>
    <cellStyle name="20% - Accent1 3 4 2 4 2" xfId="34137"/>
    <cellStyle name="20% - Accent1 3 4 2 5" xfId="18459"/>
    <cellStyle name="20% - Accent1 3 4 2 5 2" xfId="40677"/>
    <cellStyle name="20% - Accent1 3 4 2 6" xfId="47297"/>
    <cellStyle name="20% - Accent1 3 4 2 7" xfId="25439"/>
    <cellStyle name="20% - Accent1 3 4 2 8" xfId="49781"/>
    <cellStyle name="20% - Accent1 3 4 3" xfId="2705"/>
    <cellStyle name="20% - Accent1 3 4 3 2" xfId="4275"/>
    <cellStyle name="20% - Accent1 3 4 3 2 2" xfId="9151"/>
    <cellStyle name="20% - Accent1 3 4 3 2 2 2" xfId="31936"/>
    <cellStyle name="20% - Accent1 3 4 3 2 3" xfId="14019"/>
    <cellStyle name="20% - Accent1 3 4 3 2 3 2" xfId="36286"/>
    <cellStyle name="20% - Accent1 3 4 3 2 4" xfId="20607"/>
    <cellStyle name="20% - Accent1 3 4 3 2 4 2" xfId="42825"/>
    <cellStyle name="20% - Accent1 3 4 3 2 5" xfId="27247"/>
    <cellStyle name="20% - Accent1 3 4 3 2 6" xfId="49784"/>
    <cellStyle name="20% - Accent1 3 4 3 3" xfId="7278"/>
    <cellStyle name="20% - Accent1 3 4 3 3 2" xfId="16977"/>
    <cellStyle name="20% - Accent1 3 4 3 3 2 2" xfId="39231"/>
    <cellStyle name="20% - Accent1 3 4 3 3 3" xfId="23552"/>
    <cellStyle name="20% - Accent1 3 4 3 3 3 2" xfId="45770"/>
    <cellStyle name="20% - Accent1 3 4 3 3 4" xfId="30139"/>
    <cellStyle name="20% - Accent1 3 4 3 4" xfId="12221"/>
    <cellStyle name="20% - Accent1 3 4 3 4 2" xfId="34488"/>
    <cellStyle name="20% - Accent1 3 4 3 5" xfId="18810"/>
    <cellStyle name="20% - Accent1 3 4 3 5 2" xfId="41028"/>
    <cellStyle name="20% - Accent1 3 4 3 6" xfId="47648"/>
    <cellStyle name="20% - Accent1 3 4 3 7" xfId="25790"/>
    <cellStyle name="20% - Accent1 3 4 3 8" xfId="49783"/>
    <cellStyle name="20% - Accent1 3 4 4" xfId="3082"/>
    <cellStyle name="20% - Accent1 3 4 4 2" xfId="4626"/>
    <cellStyle name="20% - Accent1 3 4 4 2 2" xfId="9502"/>
    <cellStyle name="20% - Accent1 3 4 4 2 2 2" xfId="32287"/>
    <cellStyle name="20% - Accent1 3 4 4 2 3" xfId="14370"/>
    <cellStyle name="20% - Accent1 3 4 4 2 3 2" xfId="36637"/>
    <cellStyle name="20% - Accent1 3 4 4 2 4" xfId="20958"/>
    <cellStyle name="20% - Accent1 3 4 4 2 4 2" xfId="43176"/>
    <cellStyle name="20% - Accent1 3 4 4 2 5" xfId="27598"/>
    <cellStyle name="20% - Accent1 3 4 4 2 6" xfId="49786"/>
    <cellStyle name="20% - Accent1 3 4 4 3" xfId="7630"/>
    <cellStyle name="20% - Accent1 3 4 4 3 2" xfId="17328"/>
    <cellStyle name="20% - Accent1 3 4 4 3 2 2" xfId="39582"/>
    <cellStyle name="20% - Accent1 3 4 4 3 3" xfId="23903"/>
    <cellStyle name="20% - Accent1 3 4 4 3 3 2" xfId="46121"/>
    <cellStyle name="20% - Accent1 3 4 4 3 4" xfId="30490"/>
    <cellStyle name="20% - Accent1 3 4 4 4" xfId="12572"/>
    <cellStyle name="20% - Accent1 3 4 4 4 2" xfId="34839"/>
    <cellStyle name="20% - Accent1 3 4 4 5" xfId="19161"/>
    <cellStyle name="20% - Accent1 3 4 4 5 2" xfId="41379"/>
    <cellStyle name="20% - Accent1 3 4 4 6" xfId="47999"/>
    <cellStyle name="20% - Accent1 3 4 4 7" xfId="26141"/>
    <cellStyle name="20% - Accent1 3 4 4 8" xfId="49785"/>
    <cellStyle name="20% - Accent1 3 4 5" xfId="3523"/>
    <cellStyle name="20% - Accent1 3 4 5 2" xfId="8029"/>
    <cellStyle name="20% - Accent1 3 4 5 2 2" xfId="17722"/>
    <cellStyle name="20% - Accent1 3 4 5 2 2 2" xfId="39975"/>
    <cellStyle name="20% - Accent1 3 4 5 2 3" xfId="24296"/>
    <cellStyle name="20% - Accent1 3 4 5 2 3 2" xfId="46514"/>
    <cellStyle name="20% - Accent1 3 4 5 2 4" xfId="30883"/>
    <cellStyle name="20% - Accent1 3 4 5 3" xfId="12966"/>
    <cellStyle name="20% - Accent1 3 4 5 3 2" xfId="35233"/>
    <cellStyle name="20% - Accent1 3 4 5 4" xfId="19554"/>
    <cellStyle name="20% - Accent1 3 4 5 4 2" xfId="41772"/>
    <cellStyle name="20% - Accent1 3 4 5 5" xfId="48392"/>
    <cellStyle name="20% - Accent1 3 4 5 6" xfId="26534"/>
    <cellStyle name="20% - Accent1 3 4 5 7" xfId="49787"/>
    <cellStyle name="20% - Accent1 3 4 6" xfId="4982"/>
    <cellStyle name="20% - Accent1 3 4 6 2" xfId="8447"/>
    <cellStyle name="20% - Accent1 3 4 6 2 2" xfId="16274"/>
    <cellStyle name="20% - Accent1 3 4 6 2 2 2" xfId="38529"/>
    <cellStyle name="20% - Accent1 3 4 6 2 3" xfId="22850"/>
    <cellStyle name="20% - Accent1 3 4 6 2 3 2" xfId="45068"/>
    <cellStyle name="20% - Accent1 3 4 6 2 4" xfId="31234"/>
    <cellStyle name="20% - Accent1 3 4 6 3" xfId="13317"/>
    <cellStyle name="20% - Accent1 3 4 6 3 2" xfId="35584"/>
    <cellStyle name="20% - Accent1 3 4 6 4" xfId="19905"/>
    <cellStyle name="20% - Accent1 3 4 6 4 2" xfId="42123"/>
    <cellStyle name="20% - Accent1 3 4 6 5" xfId="46946"/>
    <cellStyle name="20% - Accent1 3 4 6 6" xfId="27949"/>
    <cellStyle name="20% - Accent1 3 4 7" xfId="5343"/>
    <cellStyle name="20% - Accent1 3 4 7 2" xfId="9937"/>
    <cellStyle name="20% - Accent1 3 4 7 2 2" xfId="32689"/>
    <cellStyle name="20% - Accent1 3 4 7 3" xfId="14772"/>
    <cellStyle name="20% - Accent1 3 4 7 3 2" xfId="37039"/>
    <cellStyle name="20% - Accent1 3 4 7 4" xfId="21360"/>
    <cellStyle name="20% - Accent1 3 4 7 4 2" xfId="43578"/>
    <cellStyle name="20% - Accent1 3 4 7 5" xfId="28300"/>
    <cellStyle name="20% - Accent1 3 4 8" xfId="5728"/>
    <cellStyle name="20% - Accent1 3 4 8 2" xfId="10289"/>
    <cellStyle name="20% - Accent1 3 4 8 2 2" xfId="33041"/>
    <cellStyle name="20% - Accent1 3 4 8 3" xfId="15124"/>
    <cellStyle name="20% - Accent1 3 4 8 3 2" xfId="37391"/>
    <cellStyle name="20% - Accent1 3 4 8 4" xfId="21712"/>
    <cellStyle name="20% - Accent1 3 4 8 4 2" xfId="43930"/>
    <cellStyle name="20% - Accent1 3 4 8 5" xfId="28661"/>
    <cellStyle name="20% - Accent1 3 4 9" xfId="6207"/>
    <cellStyle name="20% - Accent1 3 4 9 2" xfId="10684"/>
    <cellStyle name="20% - Accent1 3 4 9 2 2" xfId="33435"/>
    <cellStyle name="20% - Accent1 3 4 9 3" xfId="15518"/>
    <cellStyle name="20% - Accent1 3 4 9 3 2" xfId="37785"/>
    <cellStyle name="20% - Accent1 3 4 9 4" xfId="22106"/>
    <cellStyle name="20% - Accent1 3 4 9 4 2" xfId="44324"/>
    <cellStyle name="20% - Accent1 3 4 9 5" xfId="29086"/>
    <cellStyle name="20% - Accent1 3 5" xfId="1688"/>
    <cellStyle name="20% - Accent1 3 5 10" xfId="49788"/>
    <cellStyle name="20% - Accent1 3 5 2" xfId="3342"/>
    <cellStyle name="20% - Accent1 3 5 2 2" xfId="7849"/>
    <cellStyle name="20% - Accent1 3 5 2 2 2" xfId="17547"/>
    <cellStyle name="20% - Accent1 3 5 2 2 2 2" xfId="39800"/>
    <cellStyle name="20% - Accent1 3 5 2 2 3" xfId="24121"/>
    <cellStyle name="20% - Accent1 3 5 2 2 3 2" xfId="46339"/>
    <cellStyle name="20% - Accent1 3 5 2 2 4" xfId="30708"/>
    <cellStyle name="20% - Accent1 3 5 2 3" xfId="12791"/>
    <cellStyle name="20% - Accent1 3 5 2 3 2" xfId="35058"/>
    <cellStyle name="20% - Accent1 3 5 2 4" xfId="19379"/>
    <cellStyle name="20% - Accent1 3 5 2 4 2" xfId="41597"/>
    <cellStyle name="20% - Accent1 3 5 2 5" xfId="48217"/>
    <cellStyle name="20% - Accent1 3 5 2 6" xfId="26359"/>
    <cellStyle name="20% - Accent1 3 5 2 7" xfId="49789"/>
    <cellStyle name="20% - Accent1 3 5 3" xfId="5483"/>
    <cellStyle name="20% - Accent1 3 5 3 2" xfId="8272"/>
    <cellStyle name="20% - Accent1 3 5 3 2 2" xfId="16098"/>
    <cellStyle name="20% - Accent1 3 5 3 2 2 2" xfId="38354"/>
    <cellStyle name="20% - Accent1 3 5 3 2 3" xfId="22675"/>
    <cellStyle name="20% - Accent1 3 5 3 2 3 2" xfId="44893"/>
    <cellStyle name="20% - Accent1 3 5 3 2 4" xfId="31059"/>
    <cellStyle name="20% - Accent1 3 5 3 3" xfId="13142"/>
    <cellStyle name="20% - Accent1 3 5 3 3 2" xfId="35409"/>
    <cellStyle name="20% - Accent1 3 5 3 4" xfId="19730"/>
    <cellStyle name="20% - Accent1 3 5 3 4 2" xfId="41948"/>
    <cellStyle name="20% - Accent1 3 5 3 5" xfId="46771"/>
    <cellStyle name="20% - Accent1 3 5 3 6" xfId="28431"/>
    <cellStyle name="20% - Accent1 3 5 4" xfId="6031"/>
    <cellStyle name="20% - Accent1 3 5 4 2" xfId="10509"/>
    <cellStyle name="20% - Accent1 3 5 4 2 2" xfId="33260"/>
    <cellStyle name="20% - Accent1 3 5 4 3" xfId="15343"/>
    <cellStyle name="20% - Accent1 3 5 4 3 2" xfId="37610"/>
    <cellStyle name="20% - Accent1 3 5 4 4" xfId="21931"/>
    <cellStyle name="20% - Accent1 3 5 4 4 2" xfId="44149"/>
    <cellStyle name="20% - Accent1 3 5 4 5" xfId="28911"/>
    <cellStyle name="20% - Accent1 3 5 5" xfId="6400"/>
    <cellStyle name="20% - Accent1 3 5 5 2" xfId="15738"/>
    <cellStyle name="20% - Accent1 3 5 5 2 2" xfId="38003"/>
    <cellStyle name="20% - Accent1 3 5 5 3" xfId="22324"/>
    <cellStyle name="20% - Accent1 3 5 5 3 2" xfId="44542"/>
    <cellStyle name="20% - Accent1 3 5 5 4" xfId="29262"/>
    <cellStyle name="20% - Accent1 3 5 6" xfId="11344"/>
    <cellStyle name="20% - Accent1 3 5 6 2" xfId="33611"/>
    <cellStyle name="20% - Accent1 3 5 7" xfId="17933"/>
    <cellStyle name="20% - Accent1 3 5 7 2" xfId="40151"/>
    <cellStyle name="20% - Accent1 3 5 8" xfId="46713"/>
    <cellStyle name="20% - Accent1 3 5 9" xfId="24913"/>
    <cellStyle name="20% - Accent1 3 6" xfId="2090"/>
    <cellStyle name="20% - Accent1 3 6 2" xfId="3747"/>
    <cellStyle name="20% - Accent1 3 6 2 2" xfId="8623"/>
    <cellStyle name="20% - Accent1 3 6 2 2 2" xfId="31410"/>
    <cellStyle name="20% - Accent1 3 6 2 3" xfId="13493"/>
    <cellStyle name="20% - Accent1 3 6 2 3 2" xfId="35760"/>
    <cellStyle name="20% - Accent1 3 6 2 4" xfId="20081"/>
    <cellStyle name="20% - Accent1 3 6 2 4 2" xfId="42299"/>
    <cellStyle name="20% - Accent1 3 6 2 5" xfId="26721"/>
    <cellStyle name="20% - Accent1 3 6 2 6" xfId="49791"/>
    <cellStyle name="20% - Accent1 3 6 3" xfId="6751"/>
    <cellStyle name="20% - Accent1 3 6 3 2" xfId="16450"/>
    <cellStyle name="20% - Accent1 3 6 3 2 2" xfId="38705"/>
    <cellStyle name="20% - Accent1 3 6 3 3" xfId="23026"/>
    <cellStyle name="20% - Accent1 3 6 3 3 2" xfId="45244"/>
    <cellStyle name="20% - Accent1 3 6 3 4" xfId="29613"/>
    <cellStyle name="20% - Accent1 3 6 4" xfId="11695"/>
    <cellStyle name="20% - Accent1 3 6 4 2" xfId="33962"/>
    <cellStyle name="20% - Accent1 3 6 5" xfId="18284"/>
    <cellStyle name="20% - Accent1 3 6 5 2" xfId="40502"/>
    <cellStyle name="20% - Accent1 3 6 6" xfId="47122"/>
    <cellStyle name="20% - Accent1 3 6 7" xfId="25264"/>
    <cellStyle name="20% - Accent1 3 6 8" xfId="49790"/>
    <cellStyle name="20% - Accent1 3 7" xfId="2529"/>
    <cellStyle name="20% - Accent1 3 7 2" xfId="4100"/>
    <cellStyle name="20% - Accent1 3 7 2 2" xfId="8976"/>
    <cellStyle name="20% - Accent1 3 7 2 2 2" xfId="31761"/>
    <cellStyle name="20% - Accent1 3 7 2 3" xfId="13844"/>
    <cellStyle name="20% - Accent1 3 7 2 3 2" xfId="36111"/>
    <cellStyle name="20% - Accent1 3 7 2 4" xfId="20432"/>
    <cellStyle name="20% - Accent1 3 7 2 4 2" xfId="42650"/>
    <cellStyle name="20% - Accent1 3 7 2 5" xfId="27072"/>
    <cellStyle name="20% - Accent1 3 7 2 6" xfId="49793"/>
    <cellStyle name="20% - Accent1 3 7 3" xfId="7103"/>
    <cellStyle name="20% - Accent1 3 7 3 2" xfId="16802"/>
    <cellStyle name="20% - Accent1 3 7 3 2 2" xfId="39056"/>
    <cellStyle name="20% - Accent1 3 7 3 3" xfId="23377"/>
    <cellStyle name="20% - Accent1 3 7 3 3 2" xfId="45595"/>
    <cellStyle name="20% - Accent1 3 7 3 4" xfId="29964"/>
    <cellStyle name="20% - Accent1 3 7 4" xfId="12046"/>
    <cellStyle name="20% - Accent1 3 7 4 2" xfId="34313"/>
    <cellStyle name="20% - Accent1 3 7 5" xfId="18635"/>
    <cellStyle name="20% - Accent1 3 7 5 2" xfId="40853"/>
    <cellStyle name="20% - Accent1 3 7 6" xfId="47473"/>
    <cellStyle name="20% - Accent1 3 7 7" xfId="25615"/>
    <cellStyle name="20% - Accent1 3 7 8" xfId="49792"/>
    <cellStyle name="20% - Accent1 3 8" xfId="2905"/>
    <cellStyle name="20% - Accent1 3 8 2" xfId="4451"/>
    <cellStyle name="20% - Accent1 3 8 2 2" xfId="9327"/>
    <cellStyle name="20% - Accent1 3 8 2 2 2" xfId="32112"/>
    <cellStyle name="20% - Accent1 3 8 2 3" xfId="14195"/>
    <cellStyle name="20% - Accent1 3 8 2 3 2" xfId="36462"/>
    <cellStyle name="20% - Accent1 3 8 2 4" xfId="20783"/>
    <cellStyle name="20% - Accent1 3 8 2 4 2" xfId="43001"/>
    <cellStyle name="20% - Accent1 3 8 2 5" xfId="27423"/>
    <cellStyle name="20% - Accent1 3 8 2 6" xfId="49795"/>
    <cellStyle name="20% - Accent1 3 8 3" xfId="7455"/>
    <cellStyle name="20% - Accent1 3 8 3 2" xfId="17153"/>
    <cellStyle name="20% - Accent1 3 8 3 2 2" xfId="39407"/>
    <cellStyle name="20% - Accent1 3 8 3 3" xfId="23728"/>
    <cellStyle name="20% - Accent1 3 8 3 3 2" xfId="45946"/>
    <cellStyle name="20% - Accent1 3 8 3 4" xfId="30315"/>
    <cellStyle name="20% - Accent1 3 8 4" xfId="12397"/>
    <cellStyle name="20% - Accent1 3 8 4 2" xfId="34664"/>
    <cellStyle name="20% - Accent1 3 8 5" xfId="18986"/>
    <cellStyle name="20% - Accent1 3 8 5 2" xfId="41204"/>
    <cellStyle name="20% - Accent1 3 8 6" xfId="47824"/>
    <cellStyle name="20% - Accent1 3 8 7" xfId="25966"/>
    <cellStyle name="20% - Accent1 3 8 8" xfId="49794"/>
    <cellStyle name="20% - Accent1 3 9" xfId="3284"/>
    <cellStyle name="20% - Accent1 3 9 2" xfId="7791"/>
    <cellStyle name="20% - Accent1 3 9 2 2" xfId="17489"/>
    <cellStyle name="20% - Accent1 3 9 2 2 2" xfId="39742"/>
    <cellStyle name="20% - Accent1 3 9 2 3" xfId="24063"/>
    <cellStyle name="20% - Accent1 3 9 2 3 2" xfId="46281"/>
    <cellStyle name="20% - Accent1 3 9 2 4" xfId="30650"/>
    <cellStyle name="20% - Accent1 3 9 3" xfId="12733"/>
    <cellStyle name="20% - Accent1 3 9 3 2" xfId="35000"/>
    <cellStyle name="20% - Accent1 3 9 4" xfId="19321"/>
    <cellStyle name="20% - Accent1 3 9 4 2" xfId="41539"/>
    <cellStyle name="20% - Accent1 3 9 5" xfId="48159"/>
    <cellStyle name="20% - Accent1 3 9 6" xfId="26301"/>
    <cellStyle name="20% - Accent1 3 9 7" xfId="49796"/>
    <cellStyle name="20% - Accent1 3_Table 14A.9" xfId="593"/>
    <cellStyle name="20% - Accent1 4" xfId="8"/>
    <cellStyle name="20% - Accent1 4 10" xfId="5252"/>
    <cellStyle name="20% - Accent1 4 10 2" xfId="9848"/>
    <cellStyle name="20% - Accent1 4 10 2 2" xfId="32600"/>
    <cellStyle name="20% - Accent1 4 10 3" xfId="14683"/>
    <cellStyle name="20% - Accent1 4 10 3 2" xfId="36950"/>
    <cellStyle name="20% - Accent1 4 10 4" xfId="21271"/>
    <cellStyle name="20% - Accent1 4 10 4 2" xfId="43489"/>
    <cellStyle name="20% - Accent1 4 10 5" xfId="28211"/>
    <cellStyle name="20% - Accent1 4 11" xfId="5629"/>
    <cellStyle name="20% - Accent1 4 11 2" xfId="10200"/>
    <cellStyle name="20% - Accent1 4 11 2 2" xfId="32952"/>
    <cellStyle name="20% - Accent1 4 11 3" xfId="15035"/>
    <cellStyle name="20% - Accent1 4 11 3 2" xfId="37302"/>
    <cellStyle name="20% - Accent1 4 11 4" xfId="21623"/>
    <cellStyle name="20% - Accent1 4 11 4 2" xfId="43841"/>
    <cellStyle name="20% - Accent1 4 11 5" xfId="28569"/>
    <cellStyle name="20% - Accent1 4 12" xfId="6117"/>
    <cellStyle name="20% - Accent1 4 12 2" xfId="10595"/>
    <cellStyle name="20% - Accent1 4 12 2 2" xfId="33346"/>
    <cellStyle name="20% - Accent1 4 12 3" xfId="15429"/>
    <cellStyle name="20% - Accent1 4 12 3 2" xfId="37696"/>
    <cellStyle name="20% - Accent1 4 12 4" xfId="22017"/>
    <cellStyle name="20% - Accent1 4 12 4 2" xfId="44235"/>
    <cellStyle name="20% - Accent1 4 12 5" xfId="28997"/>
    <cellStyle name="20% - Accent1 4 13" xfId="15824"/>
    <cellStyle name="20% - Accent1 4 13 2" xfId="22410"/>
    <cellStyle name="20% - Accent1 4 13 2 2" xfId="44628"/>
    <cellStyle name="20% - Accent1 4 13 3" xfId="38089"/>
    <cellStyle name="20% - Accent1 4 14" xfId="11086"/>
    <cellStyle name="20% - Accent1 4 15" xfId="24646"/>
    <cellStyle name="20% - Accent1 4 16" xfId="48654"/>
    <cellStyle name="20% - Accent1 4 17" xfId="49008"/>
    <cellStyle name="20% - Accent1 4 2" xfId="771"/>
    <cellStyle name="20% - Accent1 4 2 10" xfId="6661"/>
    <cellStyle name="20% - Accent1 4 2 10 2" xfId="16000"/>
    <cellStyle name="20% - Accent1 4 2 10 2 2" xfId="38264"/>
    <cellStyle name="20% - Accent1 4 2 10 3" xfId="22585"/>
    <cellStyle name="20% - Accent1 4 2 10 3 2" xfId="44803"/>
    <cellStyle name="20% - Accent1 4 2 10 4" xfId="29523"/>
    <cellStyle name="20% - Accent1 4 2 11" xfId="11605"/>
    <cellStyle name="20% - Accent1 4 2 11 2" xfId="33872"/>
    <cellStyle name="20% - Accent1 4 2 12" xfId="18194"/>
    <cellStyle name="20% - Accent1 4 2 12 2" xfId="40412"/>
    <cellStyle name="20% - Accent1 4 2 13" xfId="11226"/>
    <cellStyle name="20% - Accent1 4 2 13 2" xfId="25174"/>
    <cellStyle name="20% - Accent1 4 2 14" xfId="24822"/>
    <cellStyle name="20% - Accent1 4 2 15" xfId="48829"/>
    <cellStyle name="20% - Accent1 4 2 16" xfId="49183"/>
    <cellStyle name="20% - Accent1 4 2 17" xfId="1986"/>
    <cellStyle name="20% - Accent1 4 2 2" xfId="2361"/>
    <cellStyle name="20% - Accent1 4 2 2 2" xfId="4009"/>
    <cellStyle name="20% - Accent1 4 2 2 2 2" xfId="8884"/>
    <cellStyle name="20% - Accent1 4 2 2 2 2 2" xfId="31671"/>
    <cellStyle name="20% - Accent1 4 2 2 2 3" xfId="13754"/>
    <cellStyle name="20% - Accent1 4 2 2 2 3 2" xfId="36021"/>
    <cellStyle name="20% - Accent1 4 2 2 2 4" xfId="20342"/>
    <cellStyle name="20% - Accent1 4 2 2 2 4 2" xfId="42560"/>
    <cellStyle name="20% - Accent1 4 2 2 2 5" xfId="26982"/>
    <cellStyle name="20% - Accent1 4 2 2 2 6" xfId="49798"/>
    <cellStyle name="20% - Accent1 4 2 2 3" xfId="7012"/>
    <cellStyle name="20% - Accent1 4 2 2 3 2" xfId="16711"/>
    <cellStyle name="20% - Accent1 4 2 2 3 2 2" xfId="38966"/>
    <cellStyle name="20% - Accent1 4 2 2 3 3" xfId="23287"/>
    <cellStyle name="20% - Accent1 4 2 2 3 3 2" xfId="45505"/>
    <cellStyle name="20% - Accent1 4 2 2 3 4" xfId="29874"/>
    <cellStyle name="20% - Accent1 4 2 2 4" xfId="11956"/>
    <cellStyle name="20% - Accent1 4 2 2 4 2" xfId="34223"/>
    <cellStyle name="20% - Accent1 4 2 2 5" xfId="18545"/>
    <cellStyle name="20% - Accent1 4 2 2 5 2" xfId="40763"/>
    <cellStyle name="20% - Accent1 4 2 2 6" xfId="47383"/>
    <cellStyle name="20% - Accent1 4 2 2 7" xfId="25525"/>
    <cellStyle name="20% - Accent1 4 2 2 8" xfId="49797"/>
    <cellStyle name="20% - Accent1 4 2 3" xfId="2791"/>
    <cellStyle name="20% - Accent1 4 2 3 2" xfId="4361"/>
    <cellStyle name="20% - Accent1 4 2 3 2 2" xfId="9237"/>
    <cellStyle name="20% - Accent1 4 2 3 2 2 2" xfId="32022"/>
    <cellStyle name="20% - Accent1 4 2 3 2 3" xfId="14105"/>
    <cellStyle name="20% - Accent1 4 2 3 2 3 2" xfId="36372"/>
    <cellStyle name="20% - Accent1 4 2 3 2 4" xfId="20693"/>
    <cellStyle name="20% - Accent1 4 2 3 2 4 2" xfId="42911"/>
    <cellStyle name="20% - Accent1 4 2 3 2 5" xfId="27333"/>
    <cellStyle name="20% - Accent1 4 2 3 2 6" xfId="49800"/>
    <cellStyle name="20% - Accent1 4 2 3 3" xfId="7364"/>
    <cellStyle name="20% - Accent1 4 2 3 3 2" xfId="17063"/>
    <cellStyle name="20% - Accent1 4 2 3 3 2 2" xfId="39317"/>
    <cellStyle name="20% - Accent1 4 2 3 3 3" xfId="23638"/>
    <cellStyle name="20% - Accent1 4 2 3 3 3 2" xfId="45856"/>
    <cellStyle name="20% - Accent1 4 2 3 3 4" xfId="30225"/>
    <cellStyle name="20% - Accent1 4 2 3 4" xfId="12307"/>
    <cellStyle name="20% - Accent1 4 2 3 4 2" xfId="34574"/>
    <cellStyle name="20% - Accent1 4 2 3 5" xfId="18896"/>
    <cellStyle name="20% - Accent1 4 2 3 5 2" xfId="41114"/>
    <cellStyle name="20% - Accent1 4 2 3 6" xfId="47734"/>
    <cellStyle name="20% - Accent1 4 2 3 7" xfId="25876"/>
    <cellStyle name="20% - Accent1 4 2 3 8" xfId="49799"/>
    <cellStyle name="20% - Accent1 4 2 4" xfId="3168"/>
    <cellStyle name="20% - Accent1 4 2 4 2" xfId="4712"/>
    <cellStyle name="20% - Accent1 4 2 4 2 2" xfId="9588"/>
    <cellStyle name="20% - Accent1 4 2 4 2 2 2" xfId="32373"/>
    <cellStyle name="20% - Accent1 4 2 4 2 3" xfId="14456"/>
    <cellStyle name="20% - Accent1 4 2 4 2 3 2" xfId="36723"/>
    <cellStyle name="20% - Accent1 4 2 4 2 4" xfId="21044"/>
    <cellStyle name="20% - Accent1 4 2 4 2 4 2" xfId="43262"/>
    <cellStyle name="20% - Accent1 4 2 4 2 5" xfId="27684"/>
    <cellStyle name="20% - Accent1 4 2 4 2 6" xfId="49802"/>
    <cellStyle name="20% - Accent1 4 2 4 3" xfId="7716"/>
    <cellStyle name="20% - Accent1 4 2 4 3 2" xfId="17414"/>
    <cellStyle name="20% - Accent1 4 2 4 3 2 2" xfId="39668"/>
    <cellStyle name="20% - Accent1 4 2 4 3 3" xfId="23989"/>
    <cellStyle name="20% - Accent1 4 2 4 3 3 2" xfId="46207"/>
    <cellStyle name="20% - Accent1 4 2 4 3 4" xfId="30576"/>
    <cellStyle name="20% - Accent1 4 2 4 4" xfId="12658"/>
    <cellStyle name="20% - Accent1 4 2 4 4 2" xfId="34925"/>
    <cellStyle name="20% - Accent1 4 2 4 5" xfId="19247"/>
    <cellStyle name="20% - Accent1 4 2 4 5 2" xfId="41465"/>
    <cellStyle name="20% - Accent1 4 2 4 6" xfId="48085"/>
    <cellStyle name="20% - Accent1 4 2 4 7" xfId="26227"/>
    <cellStyle name="20% - Accent1 4 2 4 8" xfId="49801"/>
    <cellStyle name="20% - Accent1 4 2 5" xfId="3609"/>
    <cellStyle name="20% - Accent1 4 2 5 2" xfId="8115"/>
    <cellStyle name="20% - Accent1 4 2 5 2 2" xfId="17808"/>
    <cellStyle name="20% - Accent1 4 2 5 2 2 2" xfId="40061"/>
    <cellStyle name="20% - Accent1 4 2 5 2 3" xfId="24382"/>
    <cellStyle name="20% - Accent1 4 2 5 2 3 2" xfId="46600"/>
    <cellStyle name="20% - Accent1 4 2 5 2 4" xfId="30969"/>
    <cellStyle name="20% - Accent1 4 2 5 3" xfId="13052"/>
    <cellStyle name="20% - Accent1 4 2 5 3 2" xfId="35319"/>
    <cellStyle name="20% - Accent1 4 2 5 4" xfId="19640"/>
    <cellStyle name="20% - Accent1 4 2 5 4 2" xfId="41858"/>
    <cellStyle name="20% - Accent1 4 2 5 5" xfId="48478"/>
    <cellStyle name="20% - Accent1 4 2 5 6" xfId="26620"/>
    <cellStyle name="20% - Accent1 4 2 5 7" xfId="49803"/>
    <cellStyle name="20% - Accent1 4 2 6" xfId="5068"/>
    <cellStyle name="20% - Accent1 4 2 6 2" xfId="8533"/>
    <cellStyle name="20% - Accent1 4 2 6 2 2" xfId="16360"/>
    <cellStyle name="20% - Accent1 4 2 6 2 2 2" xfId="38615"/>
    <cellStyle name="20% - Accent1 4 2 6 2 3" xfId="22936"/>
    <cellStyle name="20% - Accent1 4 2 6 2 3 2" xfId="45154"/>
    <cellStyle name="20% - Accent1 4 2 6 2 4" xfId="31320"/>
    <cellStyle name="20% - Accent1 4 2 6 3" xfId="13403"/>
    <cellStyle name="20% - Accent1 4 2 6 3 2" xfId="35670"/>
    <cellStyle name="20% - Accent1 4 2 6 4" xfId="19991"/>
    <cellStyle name="20% - Accent1 4 2 6 4 2" xfId="42209"/>
    <cellStyle name="20% - Accent1 4 2 6 5" xfId="47032"/>
    <cellStyle name="20% - Accent1 4 2 6 6" xfId="28035"/>
    <cellStyle name="20% - Accent1 4 2 7" xfId="5429"/>
    <cellStyle name="20% - Accent1 4 2 7 2" xfId="10023"/>
    <cellStyle name="20% - Accent1 4 2 7 2 2" xfId="32775"/>
    <cellStyle name="20% - Accent1 4 2 7 3" xfId="14858"/>
    <cellStyle name="20% - Accent1 4 2 7 3 2" xfId="37125"/>
    <cellStyle name="20% - Accent1 4 2 7 4" xfId="21446"/>
    <cellStyle name="20% - Accent1 4 2 7 4 2" xfId="43664"/>
    <cellStyle name="20% - Accent1 4 2 7 5" xfId="28386"/>
    <cellStyle name="20% - Accent1 4 2 8" xfId="5814"/>
    <cellStyle name="20% - Accent1 4 2 8 2" xfId="10375"/>
    <cellStyle name="20% - Accent1 4 2 8 2 2" xfId="33127"/>
    <cellStyle name="20% - Accent1 4 2 8 3" xfId="15210"/>
    <cellStyle name="20% - Accent1 4 2 8 3 2" xfId="37477"/>
    <cellStyle name="20% - Accent1 4 2 8 4" xfId="21798"/>
    <cellStyle name="20% - Accent1 4 2 8 4 2" xfId="44016"/>
    <cellStyle name="20% - Accent1 4 2 8 5" xfId="28747"/>
    <cellStyle name="20% - Accent1 4 2 9" xfId="6293"/>
    <cellStyle name="20% - Accent1 4 2 9 2" xfId="10770"/>
    <cellStyle name="20% - Accent1 4 2 9 2 2" xfId="33521"/>
    <cellStyle name="20% - Accent1 4 2 9 3" xfId="15604"/>
    <cellStyle name="20% - Accent1 4 2 9 3 2" xfId="37871"/>
    <cellStyle name="20% - Accent1 4 2 9 4" xfId="22192"/>
    <cellStyle name="20% - Accent1 4 2 9 4 2" xfId="44410"/>
    <cellStyle name="20% - Accent1 4 2 9 5" xfId="29172"/>
    <cellStyle name="20% - Accent1 4 3" xfId="1774"/>
    <cellStyle name="20% - Accent1 4 3 2" xfId="3696"/>
    <cellStyle name="20% - Accent1 4 3 2 2" xfId="8358"/>
    <cellStyle name="20% - Accent1 4 3 2 2 2" xfId="31145"/>
    <cellStyle name="20% - Accent1 4 3 2 3" xfId="13228"/>
    <cellStyle name="20% - Accent1 4 3 2 3 2" xfId="35495"/>
    <cellStyle name="20% - Accent1 4 3 2 4" xfId="19816"/>
    <cellStyle name="20% - Accent1 4 3 2 4 2" xfId="42034"/>
    <cellStyle name="20% - Accent1 4 3 2 5" xfId="26672"/>
    <cellStyle name="20% - Accent1 4 3 2 6" xfId="49805"/>
    <cellStyle name="20% - Accent1 4 3 3" xfId="6486"/>
    <cellStyle name="20% - Accent1 4 3 3 2" xfId="16184"/>
    <cellStyle name="20% - Accent1 4 3 3 2 2" xfId="38440"/>
    <cellStyle name="20% - Accent1 4 3 3 3" xfId="22761"/>
    <cellStyle name="20% - Accent1 4 3 3 3 2" xfId="44979"/>
    <cellStyle name="20% - Accent1 4 3 3 4" xfId="29348"/>
    <cellStyle name="20% - Accent1 4 3 4" xfId="11430"/>
    <cellStyle name="20% - Accent1 4 3 4 2" xfId="33697"/>
    <cellStyle name="20% - Accent1 4 3 5" xfId="18019"/>
    <cellStyle name="20% - Accent1 4 3 5 2" xfId="40237"/>
    <cellStyle name="20% - Accent1 4 3 6" xfId="46857"/>
    <cellStyle name="20% - Accent1 4 3 7" xfId="24999"/>
    <cellStyle name="20% - Accent1 4 3 8" xfId="49348"/>
    <cellStyle name="20% - Accent1 4 3 9" xfId="49804"/>
    <cellStyle name="20% - Accent1 4 4" xfId="2176"/>
    <cellStyle name="20% - Accent1 4 4 2" xfId="3833"/>
    <cellStyle name="20% - Accent1 4 4 2 2" xfId="8709"/>
    <cellStyle name="20% - Accent1 4 4 2 2 2" xfId="31496"/>
    <cellStyle name="20% - Accent1 4 4 2 3" xfId="13579"/>
    <cellStyle name="20% - Accent1 4 4 2 3 2" xfId="35846"/>
    <cellStyle name="20% - Accent1 4 4 2 4" xfId="20167"/>
    <cellStyle name="20% - Accent1 4 4 2 4 2" xfId="42385"/>
    <cellStyle name="20% - Accent1 4 4 2 5" xfId="26807"/>
    <cellStyle name="20% - Accent1 4 4 2 6" xfId="49807"/>
    <cellStyle name="20% - Accent1 4 4 3" xfId="6837"/>
    <cellStyle name="20% - Accent1 4 4 3 2" xfId="16536"/>
    <cellStyle name="20% - Accent1 4 4 3 2 2" xfId="38791"/>
    <cellStyle name="20% - Accent1 4 4 3 3" xfId="23112"/>
    <cellStyle name="20% - Accent1 4 4 3 3 2" xfId="45330"/>
    <cellStyle name="20% - Accent1 4 4 3 4" xfId="29699"/>
    <cellStyle name="20% - Accent1 4 4 4" xfId="11781"/>
    <cellStyle name="20% - Accent1 4 4 4 2" xfId="34048"/>
    <cellStyle name="20% - Accent1 4 4 5" xfId="18370"/>
    <cellStyle name="20% - Accent1 4 4 5 2" xfId="40588"/>
    <cellStyle name="20% - Accent1 4 4 6" xfId="47208"/>
    <cellStyle name="20% - Accent1 4 4 7" xfId="25350"/>
    <cellStyle name="20% - Accent1 4 4 8" xfId="49806"/>
    <cellStyle name="20% - Accent1 4 5" xfId="2615"/>
    <cellStyle name="20% - Accent1 4 5 2" xfId="4186"/>
    <cellStyle name="20% - Accent1 4 5 2 2" xfId="9062"/>
    <cellStyle name="20% - Accent1 4 5 2 2 2" xfId="31847"/>
    <cellStyle name="20% - Accent1 4 5 2 3" xfId="13930"/>
    <cellStyle name="20% - Accent1 4 5 2 3 2" xfId="36197"/>
    <cellStyle name="20% - Accent1 4 5 2 4" xfId="20518"/>
    <cellStyle name="20% - Accent1 4 5 2 4 2" xfId="42736"/>
    <cellStyle name="20% - Accent1 4 5 2 5" xfId="27158"/>
    <cellStyle name="20% - Accent1 4 5 2 6" xfId="49809"/>
    <cellStyle name="20% - Accent1 4 5 3" xfId="7189"/>
    <cellStyle name="20% - Accent1 4 5 3 2" xfId="16888"/>
    <cellStyle name="20% - Accent1 4 5 3 2 2" xfId="39142"/>
    <cellStyle name="20% - Accent1 4 5 3 3" xfId="23463"/>
    <cellStyle name="20% - Accent1 4 5 3 3 2" xfId="45681"/>
    <cellStyle name="20% - Accent1 4 5 3 4" xfId="30050"/>
    <cellStyle name="20% - Accent1 4 5 4" xfId="12132"/>
    <cellStyle name="20% - Accent1 4 5 4 2" xfId="34399"/>
    <cellStyle name="20% - Accent1 4 5 5" xfId="18721"/>
    <cellStyle name="20% - Accent1 4 5 5 2" xfId="40939"/>
    <cellStyle name="20% - Accent1 4 5 6" xfId="47559"/>
    <cellStyle name="20% - Accent1 4 5 7" xfId="25701"/>
    <cellStyle name="20% - Accent1 4 5 8" xfId="49808"/>
    <cellStyle name="20% - Accent1 4 6" xfId="2991"/>
    <cellStyle name="20% - Accent1 4 6 2" xfId="4537"/>
    <cellStyle name="20% - Accent1 4 6 2 2" xfId="9413"/>
    <cellStyle name="20% - Accent1 4 6 2 2 2" xfId="32198"/>
    <cellStyle name="20% - Accent1 4 6 2 3" xfId="14281"/>
    <cellStyle name="20% - Accent1 4 6 2 3 2" xfId="36548"/>
    <cellStyle name="20% - Accent1 4 6 2 4" xfId="20869"/>
    <cellStyle name="20% - Accent1 4 6 2 4 2" xfId="43087"/>
    <cellStyle name="20% - Accent1 4 6 2 5" xfId="27509"/>
    <cellStyle name="20% - Accent1 4 6 2 6" xfId="49811"/>
    <cellStyle name="20% - Accent1 4 6 3" xfId="7541"/>
    <cellStyle name="20% - Accent1 4 6 3 2" xfId="17239"/>
    <cellStyle name="20% - Accent1 4 6 3 2 2" xfId="39493"/>
    <cellStyle name="20% - Accent1 4 6 3 3" xfId="23814"/>
    <cellStyle name="20% - Accent1 4 6 3 3 2" xfId="46032"/>
    <cellStyle name="20% - Accent1 4 6 3 4" xfId="30401"/>
    <cellStyle name="20% - Accent1 4 6 4" xfId="12483"/>
    <cellStyle name="20% - Accent1 4 6 4 2" xfId="34750"/>
    <cellStyle name="20% - Accent1 4 6 5" xfId="19072"/>
    <cellStyle name="20% - Accent1 4 6 5 2" xfId="41290"/>
    <cellStyle name="20% - Accent1 4 6 6" xfId="47910"/>
    <cellStyle name="20% - Accent1 4 6 7" xfId="26052"/>
    <cellStyle name="20% - Accent1 4 6 8" xfId="49810"/>
    <cellStyle name="20% - Accent1 4 7" xfId="3428"/>
    <cellStyle name="20% - Accent1 4 7 2" xfId="7935"/>
    <cellStyle name="20% - Accent1 4 7 2 2" xfId="17633"/>
    <cellStyle name="20% - Accent1 4 7 2 2 2" xfId="39886"/>
    <cellStyle name="20% - Accent1 4 7 2 3" xfId="24207"/>
    <cellStyle name="20% - Accent1 4 7 2 3 2" xfId="46425"/>
    <cellStyle name="20% - Accent1 4 7 2 4" xfId="30794"/>
    <cellStyle name="20% - Accent1 4 7 3" xfId="12877"/>
    <cellStyle name="20% - Accent1 4 7 3 2" xfId="35144"/>
    <cellStyle name="20% - Accent1 4 7 4" xfId="19465"/>
    <cellStyle name="20% - Accent1 4 7 4 2" xfId="41683"/>
    <cellStyle name="20% - Accent1 4 7 5" xfId="48303"/>
    <cellStyle name="20% - Accent1 4 7 6" xfId="26445"/>
    <cellStyle name="20% - Accent1 4 7 7" xfId="49812"/>
    <cellStyle name="20% - Accent1 4 8" xfId="3474"/>
    <cellStyle name="20% - Accent1 4 9" xfId="4893"/>
    <cellStyle name="20% - Accent1 4 9 2" xfId="9697"/>
    <cellStyle name="20% - Accent1 4 9 2 2" xfId="32452"/>
    <cellStyle name="20% - Accent1 4 9 3" xfId="14535"/>
    <cellStyle name="20% - Accent1 4 9 3 2" xfId="36802"/>
    <cellStyle name="20% - Accent1 4 9 4" xfId="21123"/>
    <cellStyle name="20% - Accent1 4 9 4 2" xfId="43341"/>
    <cellStyle name="20% - Accent1 4 9 5" xfId="27860"/>
    <cellStyle name="20% - Accent1 4_Table 14A.9" xfId="594"/>
    <cellStyle name="20% - Accent1 5" xfId="9"/>
    <cellStyle name="20% - Accent1 5 10" xfId="6059"/>
    <cellStyle name="20% - Accent1 5 10 2" xfId="10537"/>
    <cellStyle name="20% - Accent1 5 10 2 2" xfId="33288"/>
    <cellStyle name="20% - Accent1 5 10 3" xfId="15371"/>
    <cellStyle name="20% - Accent1 5 10 3 2" xfId="37638"/>
    <cellStyle name="20% - Accent1 5 10 4" xfId="21959"/>
    <cellStyle name="20% - Accent1 5 10 4 2" xfId="44177"/>
    <cellStyle name="20% - Accent1 5 10 5" xfId="28939"/>
    <cellStyle name="20% - Accent1 5 11" xfId="6428"/>
    <cellStyle name="20% - Accent1 5 11 2" xfId="15766"/>
    <cellStyle name="20% - Accent1 5 11 2 2" xfId="38031"/>
    <cellStyle name="20% - Accent1 5 11 3" xfId="22352"/>
    <cellStyle name="20% - Accent1 5 11 3 2" xfId="44570"/>
    <cellStyle name="20% - Accent1 5 11 4" xfId="29290"/>
    <cellStyle name="20% - Accent1 5 12" xfId="11372"/>
    <cellStyle name="20% - Accent1 5 12 2" xfId="33639"/>
    <cellStyle name="20% - Accent1 5 13" xfId="17961"/>
    <cellStyle name="20% - Accent1 5 13 2" xfId="40179"/>
    <cellStyle name="20% - Accent1 5 14" xfId="11284"/>
    <cellStyle name="20% - Accent1 5 14 2" xfId="24941"/>
    <cellStyle name="20% - Accent1 5 15" xfId="24588"/>
    <cellStyle name="20% - Accent1 5 16" xfId="48596"/>
    <cellStyle name="20% - Accent1 5 17" xfId="48950"/>
    <cellStyle name="20% - Accent1 5 18" xfId="1716"/>
    <cellStyle name="20% - Accent1 5 19" xfId="49813"/>
    <cellStyle name="20% - Accent1 5 2" xfId="772"/>
    <cellStyle name="20% - Accent1 5 2 10" xfId="6603"/>
    <cellStyle name="20% - Accent1 5 2 10 2" xfId="15942"/>
    <cellStyle name="20% - Accent1 5 2 10 2 2" xfId="38206"/>
    <cellStyle name="20% - Accent1 5 2 10 3" xfId="22527"/>
    <cellStyle name="20% - Accent1 5 2 10 3 2" xfId="44745"/>
    <cellStyle name="20% - Accent1 5 2 10 4" xfId="29465"/>
    <cellStyle name="20% - Accent1 5 2 11" xfId="11547"/>
    <cellStyle name="20% - Accent1 5 2 11 2" xfId="33814"/>
    <cellStyle name="20% - Accent1 5 2 12" xfId="18136"/>
    <cellStyle name="20% - Accent1 5 2 12 2" xfId="40354"/>
    <cellStyle name="20% - Accent1 5 2 13" xfId="10947"/>
    <cellStyle name="20% - Accent1 5 2 13 2" xfId="25116"/>
    <cellStyle name="20% - Accent1 5 2 14" xfId="24764"/>
    <cellStyle name="20% - Accent1 5 2 15" xfId="48771"/>
    <cellStyle name="20% - Accent1 5 2 16" xfId="49125"/>
    <cellStyle name="20% - Accent1 5 2 17" xfId="1928"/>
    <cellStyle name="20% - Accent1 5 2 18" xfId="49814"/>
    <cellStyle name="20% - Accent1 5 2 2" xfId="2303"/>
    <cellStyle name="20% - Accent1 5 2 2 2" xfId="3951"/>
    <cellStyle name="20% - Accent1 5 2 2 2 2" xfId="8826"/>
    <cellStyle name="20% - Accent1 5 2 2 2 2 2" xfId="31613"/>
    <cellStyle name="20% - Accent1 5 2 2 2 3" xfId="13696"/>
    <cellStyle name="20% - Accent1 5 2 2 2 3 2" xfId="35963"/>
    <cellStyle name="20% - Accent1 5 2 2 2 4" xfId="20284"/>
    <cellStyle name="20% - Accent1 5 2 2 2 4 2" xfId="42502"/>
    <cellStyle name="20% - Accent1 5 2 2 2 5" xfId="26924"/>
    <cellStyle name="20% - Accent1 5 2 2 2 6" xfId="49816"/>
    <cellStyle name="20% - Accent1 5 2 2 3" xfId="6954"/>
    <cellStyle name="20% - Accent1 5 2 2 3 2" xfId="16653"/>
    <cellStyle name="20% - Accent1 5 2 2 3 2 2" xfId="38908"/>
    <cellStyle name="20% - Accent1 5 2 2 3 3" xfId="23229"/>
    <cellStyle name="20% - Accent1 5 2 2 3 3 2" xfId="45447"/>
    <cellStyle name="20% - Accent1 5 2 2 3 4" xfId="29816"/>
    <cellStyle name="20% - Accent1 5 2 2 4" xfId="11898"/>
    <cellStyle name="20% - Accent1 5 2 2 4 2" xfId="34165"/>
    <cellStyle name="20% - Accent1 5 2 2 5" xfId="18487"/>
    <cellStyle name="20% - Accent1 5 2 2 5 2" xfId="40705"/>
    <cellStyle name="20% - Accent1 5 2 2 6" xfId="47325"/>
    <cellStyle name="20% - Accent1 5 2 2 7" xfId="25467"/>
    <cellStyle name="20% - Accent1 5 2 2 8" xfId="49815"/>
    <cellStyle name="20% - Accent1 5 2 3" xfId="2733"/>
    <cellStyle name="20% - Accent1 5 2 3 2" xfId="4303"/>
    <cellStyle name="20% - Accent1 5 2 3 2 2" xfId="9179"/>
    <cellStyle name="20% - Accent1 5 2 3 2 2 2" xfId="31964"/>
    <cellStyle name="20% - Accent1 5 2 3 2 3" xfId="14047"/>
    <cellStyle name="20% - Accent1 5 2 3 2 3 2" xfId="36314"/>
    <cellStyle name="20% - Accent1 5 2 3 2 4" xfId="20635"/>
    <cellStyle name="20% - Accent1 5 2 3 2 4 2" xfId="42853"/>
    <cellStyle name="20% - Accent1 5 2 3 2 5" xfId="27275"/>
    <cellStyle name="20% - Accent1 5 2 3 2 6" xfId="49818"/>
    <cellStyle name="20% - Accent1 5 2 3 3" xfId="7306"/>
    <cellStyle name="20% - Accent1 5 2 3 3 2" xfId="17005"/>
    <cellStyle name="20% - Accent1 5 2 3 3 2 2" xfId="39259"/>
    <cellStyle name="20% - Accent1 5 2 3 3 3" xfId="23580"/>
    <cellStyle name="20% - Accent1 5 2 3 3 3 2" xfId="45798"/>
    <cellStyle name="20% - Accent1 5 2 3 3 4" xfId="30167"/>
    <cellStyle name="20% - Accent1 5 2 3 4" xfId="12249"/>
    <cellStyle name="20% - Accent1 5 2 3 4 2" xfId="34516"/>
    <cellStyle name="20% - Accent1 5 2 3 5" xfId="18838"/>
    <cellStyle name="20% - Accent1 5 2 3 5 2" xfId="41056"/>
    <cellStyle name="20% - Accent1 5 2 3 6" xfId="47676"/>
    <cellStyle name="20% - Accent1 5 2 3 7" xfId="25818"/>
    <cellStyle name="20% - Accent1 5 2 3 8" xfId="49817"/>
    <cellStyle name="20% - Accent1 5 2 4" xfId="3110"/>
    <cellStyle name="20% - Accent1 5 2 4 2" xfId="4654"/>
    <cellStyle name="20% - Accent1 5 2 4 2 2" xfId="9530"/>
    <cellStyle name="20% - Accent1 5 2 4 2 2 2" xfId="32315"/>
    <cellStyle name="20% - Accent1 5 2 4 2 3" xfId="14398"/>
    <cellStyle name="20% - Accent1 5 2 4 2 3 2" xfId="36665"/>
    <cellStyle name="20% - Accent1 5 2 4 2 4" xfId="20986"/>
    <cellStyle name="20% - Accent1 5 2 4 2 4 2" xfId="43204"/>
    <cellStyle name="20% - Accent1 5 2 4 2 5" xfId="27626"/>
    <cellStyle name="20% - Accent1 5 2 4 2 6" xfId="49820"/>
    <cellStyle name="20% - Accent1 5 2 4 3" xfId="7658"/>
    <cellStyle name="20% - Accent1 5 2 4 3 2" xfId="17356"/>
    <cellStyle name="20% - Accent1 5 2 4 3 2 2" xfId="39610"/>
    <cellStyle name="20% - Accent1 5 2 4 3 3" xfId="23931"/>
    <cellStyle name="20% - Accent1 5 2 4 3 3 2" xfId="46149"/>
    <cellStyle name="20% - Accent1 5 2 4 3 4" xfId="30518"/>
    <cellStyle name="20% - Accent1 5 2 4 4" xfId="12600"/>
    <cellStyle name="20% - Accent1 5 2 4 4 2" xfId="34867"/>
    <cellStyle name="20% - Accent1 5 2 4 5" xfId="19189"/>
    <cellStyle name="20% - Accent1 5 2 4 5 2" xfId="41407"/>
    <cellStyle name="20% - Accent1 5 2 4 6" xfId="48027"/>
    <cellStyle name="20% - Accent1 5 2 4 7" xfId="26169"/>
    <cellStyle name="20% - Accent1 5 2 4 8" xfId="49819"/>
    <cellStyle name="20% - Accent1 5 2 5" xfId="3551"/>
    <cellStyle name="20% - Accent1 5 2 5 2" xfId="8057"/>
    <cellStyle name="20% - Accent1 5 2 5 2 2" xfId="17750"/>
    <cellStyle name="20% - Accent1 5 2 5 2 2 2" xfId="40003"/>
    <cellStyle name="20% - Accent1 5 2 5 2 3" xfId="24324"/>
    <cellStyle name="20% - Accent1 5 2 5 2 3 2" xfId="46542"/>
    <cellStyle name="20% - Accent1 5 2 5 2 4" xfId="30911"/>
    <cellStyle name="20% - Accent1 5 2 5 3" xfId="12994"/>
    <cellStyle name="20% - Accent1 5 2 5 3 2" xfId="35261"/>
    <cellStyle name="20% - Accent1 5 2 5 4" xfId="19582"/>
    <cellStyle name="20% - Accent1 5 2 5 4 2" xfId="41800"/>
    <cellStyle name="20% - Accent1 5 2 5 5" xfId="48420"/>
    <cellStyle name="20% - Accent1 5 2 5 6" xfId="26562"/>
    <cellStyle name="20% - Accent1 5 2 5 7" xfId="49821"/>
    <cellStyle name="20% - Accent1 5 2 6" xfId="5010"/>
    <cellStyle name="20% - Accent1 5 2 6 2" xfId="8475"/>
    <cellStyle name="20% - Accent1 5 2 6 2 2" xfId="16302"/>
    <cellStyle name="20% - Accent1 5 2 6 2 2 2" xfId="38557"/>
    <cellStyle name="20% - Accent1 5 2 6 2 3" xfId="22878"/>
    <cellStyle name="20% - Accent1 5 2 6 2 3 2" xfId="45096"/>
    <cellStyle name="20% - Accent1 5 2 6 2 4" xfId="31262"/>
    <cellStyle name="20% - Accent1 5 2 6 3" xfId="13345"/>
    <cellStyle name="20% - Accent1 5 2 6 3 2" xfId="35612"/>
    <cellStyle name="20% - Accent1 5 2 6 4" xfId="19933"/>
    <cellStyle name="20% - Accent1 5 2 6 4 2" xfId="42151"/>
    <cellStyle name="20% - Accent1 5 2 6 5" xfId="46974"/>
    <cellStyle name="20% - Accent1 5 2 6 6" xfId="27977"/>
    <cellStyle name="20% - Accent1 5 2 7" xfId="5371"/>
    <cellStyle name="20% - Accent1 5 2 7 2" xfId="9965"/>
    <cellStyle name="20% - Accent1 5 2 7 2 2" xfId="32717"/>
    <cellStyle name="20% - Accent1 5 2 7 3" xfId="14800"/>
    <cellStyle name="20% - Accent1 5 2 7 3 2" xfId="37067"/>
    <cellStyle name="20% - Accent1 5 2 7 4" xfId="21388"/>
    <cellStyle name="20% - Accent1 5 2 7 4 2" xfId="43606"/>
    <cellStyle name="20% - Accent1 5 2 7 5" xfId="28328"/>
    <cellStyle name="20% - Accent1 5 2 8" xfId="5756"/>
    <cellStyle name="20% - Accent1 5 2 8 2" xfId="10317"/>
    <cellStyle name="20% - Accent1 5 2 8 2 2" xfId="33069"/>
    <cellStyle name="20% - Accent1 5 2 8 3" xfId="15152"/>
    <cellStyle name="20% - Accent1 5 2 8 3 2" xfId="37419"/>
    <cellStyle name="20% - Accent1 5 2 8 4" xfId="21740"/>
    <cellStyle name="20% - Accent1 5 2 8 4 2" xfId="43958"/>
    <cellStyle name="20% - Accent1 5 2 8 5" xfId="28689"/>
    <cellStyle name="20% - Accent1 5 2 9" xfId="6235"/>
    <cellStyle name="20% - Accent1 5 2 9 2" xfId="10712"/>
    <cellStyle name="20% - Accent1 5 2 9 2 2" xfId="33463"/>
    <cellStyle name="20% - Accent1 5 2 9 3" xfId="15546"/>
    <cellStyle name="20% - Accent1 5 2 9 3 2" xfId="37813"/>
    <cellStyle name="20% - Accent1 5 2 9 4" xfId="22134"/>
    <cellStyle name="20% - Accent1 5 2 9 4 2" xfId="44352"/>
    <cellStyle name="20% - Accent1 5 2 9 5" xfId="29114"/>
    <cellStyle name="20% - Accent1 5 3" xfId="2118"/>
    <cellStyle name="20% - Accent1 5 3 2" xfId="3775"/>
    <cellStyle name="20% - Accent1 5 3 2 2" xfId="8651"/>
    <cellStyle name="20% - Accent1 5 3 2 2 2" xfId="31438"/>
    <cellStyle name="20% - Accent1 5 3 2 3" xfId="13521"/>
    <cellStyle name="20% - Accent1 5 3 2 3 2" xfId="35788"/>
    <cellStyle name="20% - Accent1 5 3 2 4" xfId="20109"/>
    <cellStyle name="20% - Accent1 5 3 2 4 2" xfId="42327"/>
    <cellStyle name="20% - Accent1 5 3 2 5" xfId="26749"/>
    <cellStyle name="20% - Accent1 5 3 2 6" xfId="49823"/>
    <cellStyle name="20% - Accent1 5 3 3" xfId="6779"/>
    <cellStyle name="20% - Accent1 5 3 3 2" xfId="16478"/>
    <cellStyle name="20% - Accent1 5 3 3 2 2" xfId="38733"/>
    <cellStyle name="20% - Accent1 5 3 3 3" xfId="23054"/>
    <cellStyle name="20% - Accent1 5 3 3 3 2" xfId="45272"/>
    <cellStyle name="20% - Accent1 5 3 3 4" xfId="29641"/>
    <cellStyle name="20% - Accent1 5 3 4" xfId="11723"/>
    <cellStyle name="20% - Accent1 5 3 4 2" xfId="33990"/>
    <cellStyle name="20% - Accent1 5 3 5" xfId="18312"/>
    <cellStyle name="20% - Accent1 5 3 5 2" xfId="40530"/>
    <cellStyle name="20% - Accent1 5 3 6" xfId="47150"/>
    <cellStyle name="20% - Accent1 5 3 7" xfId="25292"/>
    <cellStyle name="20% - Accent1 5 3 8" xfId="49822"/>
    <cellStyle name="20% - Accent1 5 4" xfId="2557"/>
    <cellStyle name="20% - Accent1 5 4 2" xfId="4128"/>
    <cellStyle name="20% - Accent1 5 4 2 2" xfId="9004"/>
    <cellStyle name="20% - Accent1 5 4 2 2 2" xfId="31789"/>
    <cellStyle name="20% - Accent1 5 4 2 3" xfId="13872"/>
    <cellStyle name="20% - Accent1 5 4 2 3 2" xfId="36139"/>
    <cellStyle name="20% - Accent1 5 4 2 4" xfId="20460"/>
    <cellStyle name="20% - Accent1 5 4 2 4 2" xfId="42678"/>
    <cellStyle name="20% - Accent1 5 4 2 5" xfId="27100"/>
    <cellStyle name="20% - Accent1 5 4 2 6" xfId="49825"/>
    <cellStyle name="20% - Accent1 5 4 3" xfId="7131"/>
    <cellStyle name="20% - Accent1 5 4 3 2" xfId="16830"/>
    <cellStyle name="20% - Accent1 5 4 3 2 2" xfId="39084"/>
    <cellStyle name="20% - Accent1 5 4 3 3" xfId="23405"/>
    <cellStyle name="20% - Accent1 5 4 3 3 2" xfId="45623"/>
    <cellStyle name="20% - Accent1 5 4 3 4" xfId="29992"/>
    <cellStyle name="20% - Accent1 5 4 4" xfId="12074"/>
    <cellStyle name="20% - Accent1 5 4 4 2" xfId="34341"/>
    <cellStyle name="20% - Accent1 5 4 5" xfId="18663"/>
    <cellStyle name="20% - Accent1 5 4 5 2" xfId="40881"/>
    <cellStyle name="20% - Accent1 5 4 6" xfId="47501"/>
    <cellStyle name="20% - Accent1 5 4 7" xfId="25643"/>
    <cellStyle name="20% - Accent1 5 4 8" xfId="49824"/>
    <cellStyle name="20% - Accent1 5 5" xfId="2933"/>
    <cellStyle name="20% - Accent1 5 5 2" xfId="4479"/>
    <cellStyle name="20% - Accent1 5 5 2 2" xfId="9355"/>
    <cellStyle name="20% - Accent1 5 5 2 2 2" xfId="32140"/>
    <cellStyle name="20% - Accent1 5 5 2 3" xfId="14223"/>
    <cellStyle name="20% - Accent1 5 5 2 3 2" xfId="36490"/>
    <cellStyle name="20% - Accent1 5 5 2 4" xfId="20811"/>
    <cellStyle name="20% - Accent1 5 5 2 4 2" xfId="43029"/>
    <cellStyle name="20% - Accent1 5 5 2 5" xfId="27451"/>
    <cellStyle name="20% - Accent1 5 5 2 6" xfId="49827"/>
    <cellStyle name="20% - Accent1 5 5 3" xfId="7483"/>
    <cellStyle name="20% - Accent1 5 5 3 2" xfId="17181"/>
    <cellStyle name="20% - Accent1 5 5 3 2 2" xfId="39435"/>
    <cellStyle name="20% - Accent1 5 5 3 3" xfId="23756"/>
    <cellStyle name="20% - Accent1 5 5 3 3 2" xfId="45974"/>
    <cellStyle name="20% - Accent1 5 5 3 4" xfId="30343"/>
    <cellStyle name="20% - Accent1 5 5 4" xfId="12425"/>
    <cellStyle name="20% - Accent1 5 5 4 2" xfId="34692"/>
    <cellStyle name="20% - Accent1 5 5 5" xfId="19014"/>
    <cellStyle name="20% - Accent1 5 5 5 2" xfId="41232"/>
    <cellStyle name="20% - Accent1 5 5 6" xfId="47852"/>
    <cellStyle name="20% - Accent1 5 5 7" xfId="25994"/>
    <cellStyle name="20% - Accent1 5 5 8" xfId="49826"/>
    <cellStyle name="20% - Accent1 5 6" xfId="3370"/>
    <cellStyle name="20% - Accent1 5 6 2" xfId="7877"/>
    <cellStyle name="20% - Accent1 5 6 2 2" xfId="17575"/>
    <cellStyle name="20% - Accent1 5 6 2 2 2" xfId="39828"/>
    <cellStyle name="20% - Accent1 5 6 2 3" xfId="24149"/>
    <cellStyle name="20% - Accent1 5 6 2 3 2" xfId="46367"/>
    <cellStyle name="20% - Accent1 5 6 2 4" xfId="30736"/>
    <cellStyle name="20% - Accent1 5 6 3" xfId="12819"/>
    <cellStyle name="20% - Accent1 5 6 3 2" xfId="35086"/>
    <cellStyle name="20% - Accent1 5 6 4" xfId="19407"/>
    <cellStyle name="20% - Accent1 5 6 4 2" xfId="41625"/>
    <cellStyle name="20% - Accent1 5 6 5" xfId="48245"/>
    <cellStyle name="20% - Accent1 5 6 6" xfId="26387"/>
    <cellStyle name="20% - Accent1 5 6 7" xfId="49828"/>
    <cellStyle name="20% - Accent1 5 7" xfId="4835"/>
    <cellStyle name="20% - Accent1 5 7 2" xfId="8300"/>
    <cellStyle name="20% - Accent1 5 7 2 2" xfId="16126"/>
    <cellStyle name="20% - Accent1 5 7 2 2 2" xfId="38382"/>
    <cellStyle name="20% - Accent1 5 7 2 3" xfId="22703"/>
    <cellStyle name="20% - Accent1 5 7 2 3 2" xfId="44921"/>
    <cellStyle name="20% - Accent1 5 7 2 4" xfId="31087"/>
    <cellStyle name="20% - Accent1 5 7 3" xfId="13170"/>
    <cellStyle name="20% - Accent1 5 7 3 2" xfId="35437"/>
    <cellStyle name="20% - Accent1 5 7 4" xfId="19758"/>
    <cellStyle name="20% - Accent1 5 7 4 2" xfId="41976"/>
    <cellStyle name="20% - Accent1 5 7 5" xfId="46799"/>
    <cellStyle name="20% - Accent1 5 7 6" xfId="27802"/>
    <cellStyle name="20% - Accent1 5 8" xfId="5194"/>
    <cellStyle name="20% - Accent1 5 8 2" xfId="9790"/>
    <cellStyle name="20% - Accent1 5 8 2 2" xfId="32542"/>
    <cellStyle name="20% - Accent1 5 8 3" xfId="14625"/>
    <cellStyle name="20% - Accent1 5 8 3 2" xfId="36892"/>
    <cellStyle name="20% - Accent1 5 8 4" xfId="21213"/>
    <cellStyle name="20% - Accent1 5 8 4 2" xfId="43431"/>
    <cellStyle name="20% - Accent1 5 8 5" xfId="28153"/>
    <cellStyle name="20% - Accent1 5 9" xfId="5571"/>
    <cellStyle name="20% - Accent1 5 9 2" xfId="10142"/>
    <cellStyle name="20% - Accent1 5 9 2 2" xfId="32894"/>
    <cellStyle name="20% - Accent1 5 9 3" xfId="14977"/>
    <cellStyle name="20% - Accent1 5 9 3 2" xfId="37244"/>
    <cellStyle name="20% - Accent1 5 9 4" xfId="21565"/>
    <cellStyle name="20% - Accent1 5 9 4 2" xfId="43783"/>
    <cellStyle name="20% - Accent1 5 9 5" xfId="28511"/>
    <cellStyle name="20% - Accent1 5_Table 14A.9" xfId="595"/>
    <cellStyle name="20% - Accent1 6" xfId="10"/>
    <cellStyle name="20% - Accent1 6 10" xfId="6545"/>
    <cellStyle name="20% - Accent1 6 10 2" xfId="15884"/>
    <cellStyle name="20% - Accent1 6 10 2 2" xfId="38148"/>
    <cellStyle name="20% - Accent1 6 10 3" xfId="22469"/>
    <cellStyle name="20% - Accent1 6 10 3 2" xfId="44687"/>
    <cellStyle name="20% - Accent1 6 10 4" xfId="29407"/>
    <cellStyle name="20% - Accent1 6 11" xfId="11489"/>
    <cellStyle name="20% - Accent1 6 11 2" xfId="33756"/>
    <cellStyle name="20% - Accent1 6 12" xfId="18078"/>
    <cellStyle name="20% - Accent1 6 12 2" xfId="40296"/>
    <cellStyle name="20% - Accent1 6 13" xfId="11052"/>
    <cellStyle name="20% - Accent1 6 13 2" xfId="25058"/>
    <cellStyle name="20% - Accent1 6 14" xfId="24706"/>
    <cellStyle name="20% - Accent1 6 15" xfId="48713"/>
    <cellStyle name="20% - Accent1 6 16" xfId="49067"/>
    <cellStyle name="20% - Accent1 6 17" xfId="1870"/>
    <cellStyle name="20% - Accent1 6 18" xfId="49829"/>
    <cellStyle name="20% - Accent1 6 2" xfId="773"/>
    <cellStyle name="20% - Accent1 6 2 2" xfId="3893"/>
    <cellStyle name="20% - Accent1 6 2 2 2" xfId="8768"/>
    <cellStyle name="20% - Accent1 6 2 2 2 2" xfId="31555"/>
    <cellStyle name="20% - Accent1 6 2 2 3" xfId="13638"/>
    <cellStyle name="20% - Accent1 6 2 2 3 2" xfId="35905"/>
    <cellStyle name="20% - Accent1 6 2 2 4" xfId="20226"/>
    <cellStyle name="20% - Accent1 6 2 2 4 2" xfId="42444"/>
    <cellStyle name="20% - Accent1 6 2 2 5" xfId="26866"/>
    <cellStyle name="20% - Accent1 6 2 2 6" xfId="49831"/>
    <cellStyle name="20% - Accent1 6 2 3" xfId="6896"/>
    <cellStyle name="20% - Accent1 6 2 3 2" xfId="16595"/>
    <cellStyle name="20% - Accent1 6 2 3 2 2" xfId="38850"/>
    <cellStyle name="20% - Accent1 6 2 3 3" xfId="23171"/>
    <cellStyle name="20% - Accent1 6 2 3 3 2" xfId="45389"/>
    <cellStyle name="20% - Accent1 6 2 3 4" xfId="29758"/>
    <cellStyle name="20% - Accent1 6 2 4" xfId="11840"/>
    <cellStyle name="20% - Accent1 6 2 4 2" xfId="34107"/>
    <cellStyle name="20% - Accent1 6 2 5" xfId="18429"/>
    <cellStyle name="20% - Accent1 6 2 5 2" xfId="40647"/>
    <cellStyle name="20% - Accent1 6 2 6" xfId="47267"/>
    <cellStyle name="20% - Accent1 6 2 7" xfId="25409"/>
    <cellStyle name="20% - Accent1 6 2 8" xfId="2245"/>
    <cellStyle name="20% - Accent1 6 2 9" xfId="49830"/>
    <cellStyle name="20% - Accent1 6 3" xfId="2675"/>
    <cellStyle name="20% - Accent1 6 3 2" xfId="4245"/>
    <cellStyle name="20% - Accent1 6 3 2 2" xfId="9121"/>
    <cellStyle name="20% - Accent1 6 3 2 2 2" xfId="31906"/>
    <cellStyle name="20% - Accent1 6 3 2 3" xfId="13989"/>
    <cellStyle name="20% - Accent1 6 3 2 3 2" xfId="36256"/>
    <cellStyle name="20% - Accent1 6 3 2 4" xfId="20577"/>
    <cellStyle name="20% - Accent1 6 3 2 4 2" xfId="42795"/>
    <cellStyle name="20% - Accent1 6 3 2 5" xfId="27217"/>
    <cellStyle name="20% - Accent1 6 3 2 6" xfId="49833"/>
    <cellStyle name="20% - Accent1 6 3 3" xfId="7248"/>
    <cellStyle name="20% - Accent1 6 3 3 2" xfId="16947"/>
    <cellStyle name="20% - Accent1 6 3 3 2 2" xfId="39201"/>
    <cellStyle name="20% - Accent1 6 3 3 3" xfId="23522"/>
    <cellStyle name="20% - Accent1 6 3 3 3 2" xfId="45740"/>
    <cellStyle name="20% - Accent1 6 3 3 4" xfId="30109"/>
    <cellStyle name="20% - Accent1 6 3 4" xfId="12191"/>
    <cellStyle name="20% - Accent1 6 3 4 2" xfId="34458"/>
    <cellStyle name="20% - Accent1 6 3 5" xfId="18780"/>
    <cellStyle name="20% - Accent1 6 3 5 2" xfId="40998"/>
    <cellStyle name="20% - Accent1 6 3 6" xfId="47618"/>
    <cellStyle name="20% - Accent1 6 3 7" xfId="25760"/>
    <cellStyle name="20% - Accent1 6 3 8" xfId="49832"/>
    <cellStyle name="20% - Accent1 6 4" xfId="3052"/>
    <cellStyle name="20% - Accent1 6 4 2" xfId="4596"/>
    <cellStyle name="20% - Accent1 6 4 2 2" xfId="9472"/>
    <cellStyle name="20% - Accent1 6 4 2 2 2" xfId="32257"/>
    <cellStyle name="20% - Accent1 6 4 2 3" xfId="14340"/>
    <cellStyle name="20% - Accent1 6 4 2 3 2" xfId="36607"/>
    <cellStyle name="20% - Accent1 6 4 2 4" xfId="20928"/>
    <cellStyle name="20% - Accent1 6 4 2 4 2" xfId="43146"/>
    <cellStyle name="20% - Accent1 6 4 2 5" xfId="27568"/>
    <cellStyle name="20% - Accent1 6 4 2 6" xfId="49835"/>
    <cellStyle name="20% - Accent1 6 4 3" xfId="7600"/>
    <cellStyle name="20% - Accent1 6 4 3 2" xfId="17298"/>
    <cellStyle name="20% - Accent1 6 4 3 2 2" xfId="39552"/>
    <cellStyle name="20% - Accent1 6 4 3 3" xfId="23873"/>
    <cellStyle name="20% - Accent1 6 4 3 3 2" xfId="46091"/>
    <cellStyle name="20% - Accent1 6 4 3 4" xfId="30460"/>
    <cellStyle name="20% - Accent1 6 4 4" xfId="12542"/>
    <cellStyle name="20% - Accent1 6 4 4 2" xfId="34809"/>
    <cellStyle name="20% - Accent1 6 4 5" xfId="19131"/>
    <cellStyle name="20% - Accent1 6 4 5 2" xfId="41349"/>
    <cellStyle name="20% - Accent1 6 4 6" xfId="47969"/>
    <cellStyle name="20% - Accent1 6 4 7" xfId="26111"/>
    <cellStyle name="20% - Accent1 6 4 8" xfId="49834"/>
    <cellStyle name="20% - Accent1 6 5" xfId="3493"/>
    <cellStyle name="20% - Accent1 6 5 2" xfId="7999"/>
    <cellStyle name="20% - Accent1 6 5 2 2" xfId="17692"/>
    <cellStyle name="20% - Accent1 6 5 2 2 2" xfId="39945"/>
    <cellStyle name="20% - Accent1 6 5 2 3" xfId="24266"/>
    <cellStyle name="20% - Accent1 6 5 2 3 2" xfId="46484"/>
    <cellStyle name="20% - Accent1 6 5 2 4" xfId="30853"/>
    <cellStyle name="20% - Accent1 6 5 3" xfId="12936"/>
    <cellStyle name="20% - Accent1 6 5 3 2" xfId="35203"/>
    <cellStyle name="20% - Accent1 6 5 4" xfId="19524"/>
    <cellStyle name="20% - Accent1 6 5 4 2" xfId="41742"/>
    <cellStyle name="20% - Accent1 6 5 5" xfId="48362"/>
    <cellStyle name="20% - Accent1 6 5 6" xfId="26504"/>
    <cellStyle name="20% - Accent1 6 5 7" xfId="49836"/>
    <cellStyle name="20% - Accent1 6 6" xfId="4952"/>
    <cellStyle name="20% - Accent1 6 6 2" xfId="8417"/>
    <cellStyle name="20% - Accent1 6 6 2 2" xfId="16244"/>
    <cellStyle name="20% - Accent1 6 6 2 2 2" xfId="38499"/>
    <cellStyle name="20% - Accent1 6 6 2 3" xfId="22820"/>
    <cellStyle name="20% - Accent1 6 6 2 3 2" xfId="45038"/>
    <cellStyle name="20% - Accent1 6 6 2 4" xfId="31204"/>
    <cellStyle name="20% - Accent1 6 6 3" xfId="13287"/>
    <cellStyle name="20% - Accent1 6 6 3 2" xfId="35554"/>
    <cellStyle name="20% - Accent1 6 6 4" xfId="19875"/>
    <cellStyle name="20% - Accent1 6 6 4 2" xfId="42093"/>
    <cellStyle name="20% - Accent1 6 6 5" xfId="46916"/>
    <cellStyle name="20% - Accent1 6 6 6" xfId="27919"/>
    <cellStyle name="20% - Accent1 6 7" xfId="5313"/>
    <cellStyle name="20% - Accent1 6 7 2" xfId="9907"/>
    <cellStyle name="20% - Accent1 6 7 2 2" xfId="32659"/>
    <cellStyle name="20% - Accent1 6 7 3" xfId="14742"/>
    <cellStyle name="20% - Accent1 6 7 3 2" xfId="37009"/>
    <cellStyle name="20% - Accent1 6 7 4" xfId="21330"/>
    <cellStyle name="20% - Accent1 6 7 4 2" xfId="43548"/>
    <cellStyle name="20% - Accent1 6 7 5" xfId="28270"/>
    <cellStyle name="20% - Accent1 6 8" xfId="5698"/>
    <cellStyle name="20% - Accent1 6 8 2" xfId="10259"/>
    <cellStyle name="20% - Accent1 6 8 2 2" xfId="33011"/>
    <cellStyle name="20% - Accent1 6 8 3" xfId="15094"/>
    <cellStyle name="20% - Accent1 6 8 3 2" xfId="37361"/>
    <cellStyle name="20% - Accent1 6 8 4" xfId="21682"/>
    <cellStyle name="20% - Accent1 6 8 4 2" xfId="43900"/>
    <cellStyle name="20% - Accent1 6 8 5" xfId="28631"/>
    <cellStyle name="20% - Accent1 6 9" xfId="6177"/>
    <cellStyle name="20% - Accent1 6 9 2" xfId="10654"/>
    <cellStyle name="20% - Accent1 6 9 2 2" xfId="33405"/>
    <cellStyle name="20% - Accent1 6 9 3" xfId="15488"/>
    <cellStyle name="20% - Accent1 6 9 3 2" xfId="37755"/>
    <cellStyle name="20% - Accent1 6 9 4" xfId="22076"/>
    <cellStyle name="20% - Accent1 6 9 4 2" xfId="44294"/>
    <cellStyle name="20% - Accent1 6 9 5" xfId="29056"/>
    <cellStyle name="20% - Accent1 6_Table 14A.9" xfId="596"/>
    <cellStyle name="20% - Accent1 7" xfId="11"/>
    <cellStyle name="20% - Accent1 7 10" xfId="2057"/>
    <cellStyle name="20% - Accent1 7 11" xfId="49837"/>
    <cellStyle name="20% - Accent1 7 2" xfId="774"/>
    <cellStyle name="20% - Accent1 7 2 2" xfId="7819"/>
    <cellStyle name="20% - Accent1 7 2 2 2" xfId="17517"/>
    <cellStyle name="20% - Accent1 7 2 2 2 2" xfId="39770"/>
    <cellStyle name="20% - Accent1 7 2 2 3" xfId="24091"/>
    <cellStyle name="20% - Accent1 7 2 2 3 2" xfId="46309"/>
    <cellStyle name="20% - Accent1 7 2 2 4" xfId="30678"/>
    <cellStyle name="20% - Accent1 7 2 3" xfId="12761"/>
    <cellStyle name="20% - Accent1 7 2 3 2" xfId="35028"/>
    <cellStyle name="20% - Accent1 7 2 4" xfId="19349"/>
    <cellStyle name="20% - Accent1 7 2 4 2" xfId="41567"/>
    <cellStyle name="20% - Accent1 7 2 5" xfId="48187"/>
    <cellStyle name="20% - Accent1 7 2 6" xfId="26329"/>
    <cellStyle name="20% - Accent1 7 2 7" xfId="3312"/>
    <cellStyle name="20% - Accent1 7 2 8" xfId="49838"/>
    <cellStyle name="20% - Accent1 7 3" xfId="5679"/>
    <cellStyle name="20% - Accent1 7 3 2" xfId="8593"/>
    <cellStyle name="20% - Accent1 7 3 2 2" xfId="16420"/>
    <cellStyle name="20% - Accent1 7 3 2 2 2" xfId="38675"/>
    <cellStyle name="20% - Accent1 7 3 2 3" xfId="22996"/>
    <cellStyle name="20% - Accent1 7 3 2 3 2" xfId="45214"/>
    <cellStyle name="20% - Accent1 7 3 2 4" xfId="31380"/>
    <cellStyle name="20% - Accent1 7 3 3" xfId="13463"/>
    <cellStyle name="20% - Accent1 7 3 3 2" xfId="35730"/>
    <cellStyle name="20% - Accent1 7 3 4" xfId="20051"/>
    <cellStyle name="20% - Accent1 7 3 4 2" xfId="42269"/>
    <cellStyle name="20% - Accent1 7 3 5" xfId="47092"/>
    <cellStyle name="20% - Accent1 7 3 6" xfId="28613"/>
    <cellStyle name="20% - Accent1 7 4" xfId="5999"/>
    <cellStyle name="20% - Accent1 7 4 2" xfId="10479"/>
    <cellStyle name="20% - Accent1 7 4 2 2" xfId="33230"/>
    <cellStyle name="20% - Accent1 7 4 3" xfId="15313"/>
    <cellStyle name="20% - Accent1 7 4 3 2" xfId="37580"/>
    <cellStyle name="20% - Accent1 7 4 4" xfId="21901"/>
    <cellStyle name="20% - Accent1 7 4 4 2" xfId="44119"/>
    <cellStyle name="20% - Accent1 7 4 5" xfId="28881"/>
    <cellStyle name="20% - Accent1 7 5" xfId="6721"/>
    <cellStyle name="20% - Accent1 7 5 2" xfId="15708"/>
    <cellStyle name="20% - Accent1 7 5 2 2" xfId="37973"/>
    <cellStyle name="20% - Accent1 7 5 3" xfId="22294"/>
    <cellStyle name="20% - Accent1 7 5 3 2" xfId="44512"/>
    <cellStyle name="20% - Accent1 7 5 4" xfId="29583"/>
    <cellStyle name="20% - Accent1 7 6" xfId="11665"/>
    <cellStyle name="20% - Accent1 7 6 2" xfId="33932"/>
    <cellStyle name="20% - Accent1 7 7" xfId="18254"/>
    <cellStyle name="20% - Accent1 7 7 2" xfId="40472"/>
    <cellStyle name="20% - Accent1 7 8" xfId="46699"/>
    <cellStyle name="20% - Accent1 7 9" xfId="25234"/>
    <cellStyle name="20% - Accent1 7_Table 14A.9" xfId="597"/>
    <cellStyle name="20% - Accent1 8" xfId="768"/>
    <cellStyle name="20% - Accent1 8 2" xfId="4070"/>
    <cellStyle name="20% - Accent1 8 2 2" xfId="8946"/>
    <cellStyle name="20% - Accent1 8 2 2 2" xfId="31731"/>
    <cellStyle name="20% - Accent1 8 2 3" xfId="13814"/>
    <cellStyle name="20% - Accent1 8 2 3 2" xfId="36081"/>
    <cellStyle name="20% - Accent1 8 2 4" xfId="20402"/>
    <cellStyle name="20% - Accent1 8 2 4 2" xfId="42620"/>
    <cellStyle name="20% - Accent1 8 2 5" xfId="27042"/>
    <cellStyle name="20% - Accent1 8 2 6" xfId="49840"/>
    <cellStyle name="20% - Accent1 8 3" xfId="7073"/>
    <cellStyle name="20% - Accent1 8 3 2" xfId="16772"/>
    <cellStyle name="20% - Accent1 8 3 2 2" xfId="39026"/>
    <cellStyle name="20% - Accent1 8 3 3" xfId="23347"/>
    <cellStyle name="20% - Accent1 8 3 3 2" xfId="45565"/>
    <cellStyle name="20% - Accent1 8 3 4" xfId="29934"/>
    <cellStyle name="20% - Accent1 8 4" xfId="12016"/>
    <cellStyle name="20% - Accent1 8 4 2" xfId="34283"/>
    <cellStyle name="20% - Accent1 8 5" xfId="18605"/>
    <cellStyle name="20% - Accent1 8 5 2" xfId="40823"/>
    <cellStyle name="20% - Accent1 8 6" xfId="47443"/>
    <cellStyle name="20% - Accent1 8 7" xfId="25585"/>
    <cellStyle name="20% - Accent1 8 8" xfId="2499"/>
    <cellStyle name="20% - Accent1 8 9" xfId="49839"/>
    <cellStyle name="20% - Accent1 9" xfId="1284"/>
    <cellStyle name="20% - Accent1 9 2" xfId="4421"/>
    <cellStyle name="20% - Accent1 9 2 2" xfId="9297"/>
    <cellStyle name="20% - Accent1 9 2 2 2" xfId="32082"/>
    <cellStyle name="20% - Accent1 9 2 3" xfId="14165"/>
    <cellStyle name="20% - Accent1 9 2 3 2" xfId="36432"/>
    <cellStyle name="20% - Accent1 9 2 4" xfId="20753"/>
    <cellStyle name="20% - Accent1 9 2 4 2" xfId="42971"/>
    <cellStyle name="20% - Accent1 9 2 5" xfId="27393"/>
    <cellStyle name="20% - Accent1 9 2 6" xfId="49842"/>
    <cellStyle name="20% - Accent1 9 3" xfId="7425"/>
    <cellStyle name="20% - Accent1 9 3 2" xfId="17123"/>
    <cellStyle name="20% - Accent1 9 3 2 2" xfId="39377"/>
    <cellStyle name="20% - Accent1 9 3 3" xfId="23698"/>
    <cellStyle name="20% - Accent1 9 3 3 2" xfId="45916"/>
    <cellStyle name="20% - Accent1 9 3 4" xfId="30285"/>
    <cellStyle name="20% - Accent1 9 4" xfId="12367"/>
    <cellStyle name="20% - Accent1 9 4 2" xfId="34634"/>
    <cellStyle name="20% - Accent1 9 5" xfId="18956"/>
    <cellStyle name="20% - Accent1 9 5 2" xfId="41174"/>
    <cellStyle name="20% - Accent1 9 6" xfId="47794"/>
    <cellStyle name="20% - Accent1 9 7" xfId="25936"/>
    <cellStyle name="20% - Accent1 9 8" xfId="2875"/>
    <cellStyle name="20% - Accent1 9 9" xfId="49841"/>
    <cellStyle name="20% - Accent2" xfId="12" builtinId="34" customBuiltin="1"/>
    <cellStyle name="20% - Accent2 10" xfId="3253"/>
    <cellStyle name="20% - Accent2 10 2" xfId="7763"/>
    <cellStyle name="20% - Accent2 10 2 2" xfId="17461"/>
    <cellStyle name="20% - Accent2 10 2 2 2" xfId="39714"/>
    <cellStyle name="20% - Accent2 10 2 3" xfId="24035"/>
    <cellStyle name="20% - Accent2 10 2 3 2" xfId="46253"/>
    <cellStyle name="20% - Accent2 10 2 4" xfId="30622"/>
    <cellStyle name="20% - Accent2 10 3" xfId="12705"/>
    <cellStyle name="20% - Accent2 10 3 2" xfId="34972"/>
    <cellStyle name="20% - Accent2 10 4" xfId="19293"/>
    <cellStyle name="20% - Accent2 10 4 2" xfId="41511"/>
    <cellStyle name="20% - Accent2 10 5" xfId="48131"/>
    <cellStyle name="20% - Accent2 10 6" xfId="26273"/>
    <cellStyle name="20% - Accent2 10 7" xfId="49843"/>
    <cellStyle name="20% - Accent2 11" xfId="4779"/>
    <cellStyle name="20% - Accent2 11 2" xfId="8227"/>
    <cellStyle name="20% - Accent2 11 2 2" xfId="16054"/>
    <cellStyle name="20% - Accent2 11 2 2 2" xfId="38310"/>
    <cellStyle name="20% - Accent2 11 2 3" xfId="22631"/>
    <cellStyle name="20% - Accent2 11 2 3 2" xfId="44849"/>
    <cellStyle name="20% - Accent2 11 2 4" xfId="31015"/>
    <cellStyle name="20% - Accent2 11 3" xfId="13098"/>
    <cellStyle name="20% - Accent2 11 3 2" xfId="35365"/>
    <cellStyle name="20% - Accent2 11 4" xfId="19686"/>
    <cellStyle name="20% - Accent2 11 4 2" xfId="41904"/>
    <cellStyle name="20% - Accent2 11 5" xfId="46727"/>
    <cellStyle name="20% - Accent2 11 6" xfId="27746"/>
    <cellStyle name="20% - Accent2 12" xfId="5137"/>
    <cellStyle name="20% - Accent2 12 2" xfId="9734"/>
    <cellStyle name="20% - Accent2 12 2 2" xfId="32486"/>
    <cellStyle name="20% - Accent2 12 3" xfId="14569"/>
    <cellStyle name="20% - Accent2 12 3 2" xfId="36836"/>
    <cellStyle name="20% - Accent2 12 4" xfId="21157"/>
    <cellStyle name="20% - Accent2 12 4 2" xfId="43375"/>
    <cellStyle name="20% - Accent2 12 5" xfId="28097"/>
    <cellStyle name="20% - Accent2 13" xfId="5511"/>
    <cellStyle name="20% - Accent2 13 2" xfId="10086"/>
    <cellStyle name="20% - Accent2 13 2 2" xfId="32838"/>
    <cellStyle name="20% - Accent2 13 3" xfId="14921"/>
    <cellStyle name="20% - Accent2 13 3 2" xfId="37188"/>
    <cellStyle name="20% - Accent2 13 4" xfId="21509"/>
    <cellStyle name="20% - Accent2 13 4 2" xfId="43727"/>
    <cellStyle name="20% - Accent2 13 5" xfId="28453"/>
    <cellStyle name="20% - Accent2 14" xfId="5942"/>
    <cellStyle name="20% - Accent2 14 2" xfId="10423"/>
    <cellStyle name="20% - Accent2 14 2 2" xfId="33174"/>
    <cellStyle name="20% - Accent2 14 3" xfId="15257"/>
    <cellStyle name="20% - Accent2 14 3 2" xfId="37524"/>
    <cellStyle name="20% - Accent2 14 4" xfId="21845"/>
    <cellStyle name="20% - Accent2 14 4 2" xfId="44063"/>
    <cellStyle name="20% - Accent2 14 5" xfId="28825"/>
    <cellStyle name="20% - Accent2 15" xfId="6356"/>
    <cellStyle name="20% - Accent2 15 2" xfId="15651"/>
    <cellStyle name="20% - Accent2 15 2 2" xfId="37917"/>
    <cellStyle name="20% - Accent2 15 3" xfId="22238"/>
    <cellStyle name="20% - Accent2 15 3 2" xfId="44456"/>
    <cellStyle name="20% - Accent2 15 4" xfId="29218"/>
    <cellStyle name="20% - Accent2 16" xfId="1634"/>
    <cellStyle name="20% - Accent2 16 2" xfId="33567"/>
    <cellStyle name="20% - Accent2 17" xfId="17889"/>
    <cellStyle name="20% - Accent2 17 2" xfId="40107"/>
    <cellStyle name="20% - Accent2 18" xfId="10976"/>
    <cellStyle name="20% - Accent2 18 2" xfId="24868"/>
    <cellStyle name="20% - Accent2 19" xfId="24532"/>
    <cellStyle name="20% - Accent2 2" xfId="13"/>
    <cellStyle name="20% - Accent2 2 10" xfId="3270"/>
    <cellStyle name="20% - Accent2 2 10 2" xfId="7777"/>
    <cellStyle name="20% - Accent2 2 10 2 2" xfId="17475"/>
    <cellStyle name="20% - Accent2 2 10 2 2 2" xfId="39728"/>
    <cellStyle name="20% - Accent2 2 10 2 3" xfId="24049"/>
    <cellStyle name="20% - Accent2 2 10 2 3 2" xfId="46267"/>
    <cellStyle name="20% - Accent2 2 10 2 4" xfId="30636"/>
    <cellStyle name="20% - Accent2 2 10 3" xfId="12719"/>
    <cellStyle name="20% - Accent2 2 10 3 2" xfId="34986"/>
    <cellStyle name="20% - Accent2 2 10 4" xfId="19307"/>
    <cellStyle name="20% - Accent2 2 10 4 2" xfId="41525"/>
    <cellStyle name="20% - Accent2 2 10 5" xfId="48145"/>
    <cellStyle name="20% - Accent2 2 10 6" xfId="26287"/>
    <cellStyle name="20% - Accent2 2 10 7" xfId="49844"/>
    <cellStyle name="20% - Accent2 2 11" xfId="3684"/>
    <cellStyle name="20% - Accent2 2 12" xfId="4762"/>
    <cellStyle name="20% - Accent2 2 12 2" xfId="9663"/>
    <cellStyle name="20% - Accent2 2 12 2 2" xfId="32419"/>
    <cellStyle name="20% - Accent2 2 12 3" xfId="14502"/>
    <cellStyle name="20% - Accent2 2 12 3 2" xfId="36769"/>
    <cellStyle name="20% - Accent2 2 12 4" xfId="21090"/>
    <cellStyle name="20% - Accent2 2 12 4 2" xfId="43308"/>
    <cellStyle name="20% - Accent2 2 12 5" xfId="27730"/>
    <cellStyle name="20% - Accent2 2 13" xfId="5118"/>
    <cellStyle name="20% - Accent2 2 13 2" xfId="9718"/>
    <cellStyle name="20% - Accent2 2 13 2 2" xfId="32470"/>
    <cellStyle name="20% - Accent2 2 13 3" xfId="14553"/>
    <cellStyle name="20% - Accent2 2 13 3 2" xfId="36820"/>
    <cellStyle name="20% - Accent2 2 13 4" xfId="21141"/>
    <cellStyle name="20% - Accent2 2 13 4 2" xfId="43359"/>
    <cellStyle name="20% - Accent2 2 13 5" xfId="28081"/>
    <cellStyle name="20% - Accent2 2 14" xfId="5491"/>
    <cellStyle name="20% - Accent2 2 14 2" xfId="10070"/>
    <cellStyle name="20% - Accent2 2 14 2 2" xfId="32822"/>
    <cellStyle name="20% - Accent2 2 14 3" xfId="14905"/>
    <cellStyle name="20% - Accent2 2 14 3 2" xfId="37172"/>
    <cellStyle name="20% - Accent2 2 14 4" xfId="21493"/>
    <cellStyle name="20% - Accent2 2 14 4 2" xfId="43711"/>
    <cellStyle name="20% - Accent2 2 14 5" xfId="28435"/>
    <cellStyle name="20% - Accent2 2 15" xfId="5957"/>
    <cellStyle name="20% - Accent2 2 15 2" xfId="10437"/>
    <cellStyle name="20% - Accent2 2 15 2 2" xfId="33188"/>
    <cellStyle name="20% - Accent2 2 15 3" xfId="15271"/>
    <cellStyle name="20% - Accent2 2 15 3 2" xfId="37538"/>
    <cellStyle name="20% - Accent2 2 15 4" xfId="21859"/>
    <cellStyle name="20% - Accent2 2 15 4 2" xfId="44077"/>
    <cellStyle name="20% - Accent2 2 15 5" xfId="28839"/>
    <cellStyle name="20% - Accent2 2 16" xfId="1589"/>
    <cellStyle name="20% - Accent2 2 16 2" xfId="22252"/>
    <cellStyle name="20% - Accent2 2 16 2 2" xfId="44470"/>
    <cellStyle name="20% - Accent2 2 16 3" xfId="15666"/>
    <cellStyle name="20% - Accent2 2 16 3 2" xfId="46656"/>
    <cellStyle name="20% - Accent2 2 16 4" xfId="24462"/>
    <cellStyle name="20% - Accent2 2 16 5" xfId="37931"/>
    <cellStyle name="20% - Accent2 2 17" xfId="10961"/>
    <cellStyle name="20% - Accent2 2 18" xfId="24516"/>
    <cellStyle name="20% - Accent2 2 19" xfId="48524"/>
    <cellStyle name="20% - Accent2 2 2" xfId="776"/>
    <cellStyle name="20% - Accent2 2 2 10" xfId="5152"/>
    <cellStyle name="20% - Accent2 2 2 10 2" xfId="9748"/>
    <cellStyle name="20% - Accent2 2 2 10 2 2" xfId="32500"/>
    <cellStyle name="20% - Accent2 2 2 10 3" xfId="14583"/>
    <cellStyle name="20% - Accent2 2 2 10 3 2" xfId="36850"/>
    <cellStyle name="20% - Accent2 2 2 10 4" xfId="21171"/>
    <cellStyle name="20% - Accent2 2 2 10 4 2" xfId="43389"/>
    <cellStyle name="20% - Accent2 2 2 10 5" xfId="28111"/>
    <cellStyle name="20% - Accent2 2 2 11" xfId="5529"/>
    <cellStyle name="20% - Accent2 2 2 11 2" xfId="10100"/>
    <cellStyle name="20% - Accent2 2 2 11 2 2" xfId="32852"/>
    <cellStyle name="20% - Accent2 2 2 11 3" xfId="14935"/>
    <cellStyle name="20% - Accent2 2 2 11 3 2" xfId="37202"/>
    <cellStyle name="20% - Accent2 2 2 11 4" xfId="21523"/>
    <cellStyle name="20% - Accent2 2 2 11 4 2" xfId="43741"/>
    <cellStyle name="20% - Accent2 2 2 11 5" xfId="28469"/>
    <cellStyle name="20% - Accent2 2 2 12" xfId="6017"/>
    <cellStyle name="20% - Accent2 2 2 12 2" xfId="10495"/>
    <cellStyle name="20% - Accent2 2 2 12 2 2" xfId="33246"/>
    <cellStyle name="20% - Accent2 2 2 12 3" xfId="15329"/>
    <cellStyle name="20% - Accent2 2 2 12 3 2" xfId="37596"/>
    <cellStyle name="20% - Accent2 2 2 12 4" xfId="21917"/>
    <cellStyle name="20% - Accent2 2 2 12 4 2" xfId="44135"/>
    <cellStyle name="20% - Accent2 2 2 12 5" xfId="28897"/>
    <cellStyle name="20% - Accent2 2 2 13" xfId="6386"/>
    <cellStyle name="20% - Accent2 2 2 13 2" xfId="15724"/>
    <cellStyle name="20% - Accent2 2 2 13 2 2" xfId="37989"/>
    <cellStyle name="20% - Accent2 2 2 13 3" xfId="22310"/>
    <cellStyle name="20% - Accent2 2 2 13 3 2" xfId="44528"/>
    <cellStyle name="20% - Accent2 2 2 13 4" xfId="29248"/>
    <cellStyle name="20% - Accent2 2 2 14" xfId="11330"/>
    <cellStyle name="20% - Accent2 2 2 14 2" xfId="33597"/>
    <cellStyle name="20% - Accent2 2 2 15" xfId="17919"/>
    <cellStyle name="20% - Accent2 2 2 15 2" xfId="40137"/>
    <cellStyle name="20% - Accent2 2 2 16" xfId="11004"/>
    <cellStyle name="20% - Accent2 2 2 16 2" xfId="24899"/>
    <cellStyle name="20% - Accent2 2 2 17" xfId="24546"/>
    <cellStyle name="20% - Accent2 2 2 18" xfId="48554"/>
    <cellStyle name="20% - Accent2 2 2 19" xfId="48908"/>
    <cellStyle name="20% - Accent2 2 2 2" xfId="1790"/>
    <cellStyle name="20% - Accent2 2 2 2 10" xfId="6133"/>
    <cellStyle name="20% - Accent2 2 2 2 10 2" xfId="10611"/>
    <cellStyle name="20% - Accent2 2 2 2 10 2 2" xfId="33362"/>
    <cellStyle name="20% - Accent2 2 2 2 10 3" xfId="15445"/>
    <cellStyle name="20% - Accent2 2 2 2 10 3 2" xfId="37712"/>
    <cellStyle name="20% - Accent2 2 2 2 10 4" xfId="22033"/>
    <cellStyle name="20% - Accent2 2 2 2 10 4 2" xfId="44251"/>
    <cellStyle name="20% - Accent2 2 2 2 10 5" xfId="29013"/>
    <cellStyle name="20% - Accent2 2 2 2 11" xfId="6502"/>
    <cellStyle name="20% - Accent2 2 2 2 11 2" xfId="15840"/>
    <cellStyle name="20% - Accent2 2 2 2 11 2 2" xfId="38105"/>
    <cellStyle name="20% - Accent2 2 2 2 11 3" xfId="22426"/>
    <cellStyle name="20% - Accent2 2 2 2 11 3 2" xfId="44644"/>
    <cellStyle name="20% - Accent2 2 2 2 11 4" xfId="29364"/>
    <cellStyle name="20% - Accent2 2 2 2 12" xfId="11446"/>
    <cellStyle name="20% - Accent2 2 2 2 12 2" xfId="33713"/>
    <cellStyle name="20% - Accent2 2 2 2 13" xfId="18035"/>
    <cellStyle name="20% - Accent2 2 2 2 13 2" xfId="40253"/>
    <cellStyle name="20% - Accent2 2 2 2 14" xfId="11085"/>
    <cellStyle name="20% - Accent2 2 2 2 14 2" xfId="25015"/>
    <cellStyle name="20% - Accent2 2 2 2 15" xfId="24662"/>
    <cellStyle name="20% - Accent2 2 2 2 16" xfId="48670"/>
    <cellStyle name="20% - Accent2 2 2 2 17" xfId="49024"/>
    <cellStyle name="20% - Accent2 2 2 2 18" xfId="49845"/>
    <cellStyle name="20% - Accent2 2 2 2 2" xfId="2002"/>
    <cellStyle name="20% - Accent2 2 2 2 2 10" xfId="6677"/>
    <cellStyle name="20% - Accent2 2 2 2 2 10 2" xfId="16016"/>
    <cellStyle name="20% - Accent2 2 2 2 2 10 2 2" xfId="38280"/>
    <cellStyle name="20% - Accent2 2 2 2 2 10 3" xfId="22601"/>
    <cellStyle name="20% - Accent2 2 2 2 2 10 3 2" xfId="44819"/>
    <cellStyle name="20% - Accent2 2 2 2 2 10 4" xfId="29539"/>
    <cellStyle name="20% - Accent2 2 2 2 2 11" xfId="11621"/>
    <cellStyle name="20% - Accent2 2 2 2 2 11 2" xfId="33888"/>
    <cellStyle name="20% - Accent2 2 2 2 2 12" xfId="18210"/>
    <cellStyle name="20% - Accent2 2 2 2 2 12 2" xfId="40428"/>
    <cellStyle name="20% - Accent2 2 2 2 2 13" xfId="10909"/>
    <cellStyle name="20% - Accent2 2 2 2 2 13 2" xfId="25190"/>
    <cellStyle name="20% - Accent2 2 2 2 2 14" xfId="24838"/>
    <cellStyle name="20% - Accent2 2 2 2 2 15" xfId="48845"/>
    <cellStyle name="20% - Accent2 2 2 2 2 16" xfId="49199"/>
    <cellStyle name="20% - Accent2 2 2 2 2 17" xfId="49846"/>
    <cellStyle name="20% - Accent2 2 2 2 2 2" xfId="2377"/>
    <cellStyle name="20% - Accent2 2 2 2 2 2 2" xfId="4025"/>
    <cellStyle name="20% - Accent2 2 2 2 2 2 2 2" xfId="8900"/>
    <cellStyle name="20% - Accent2 2 2 2 2 2 2 2 2" xfId="31687"/>
    <cellStyle name="20% - Accent2 2 2 2 2 2 2 3" xfId="13770"/>
    <cellStyle name="20% - Accent2 2 2 2 2 2 2 3 2" xfId="36037"/>
    <cellStyle name="20% - Accent2 2 2 2 2 2 2 4" xfId="20358"/>
    <cellStyle name="20% - Accent2 2 2 2 2 2 2 4 2" xfId="42576"/>
    <cellStyle name="20% - Accent2 2 2 2 2 2 2 5" xfId="26998"/>
    <cellStyle name="20% - Accent2 2 2 2 2 2 2 6" xfId="49848"/>
    <cellStyle name="20% - Accent2 2 2 2 2 2 3" xfId="7028"/>
    <cellStyle name="20% - Accent2 2 2 2 2 2 3 2" xfId="16727"/>
    <cellStyle name="20% - Accent2 2 2 2 2 2 3 2 2" xfId="38982"/>
    <cellStyle name="20% - Accent2 2 2 2 2 2 3 3" xfId="23303"/>
    <cellStyle name="20% - Accent2 2 2 2 2 2 3 3 2" xfId="45521"/>
    <cellStyle name="20% - Accent2 2 2 2 2 2 3 4" xfId="29890"/>
    <cellStyle name="20% - Accent2 2 2 2 2 2 4" xfId="11972"/>
    <cellStyle name="20% - Accent2 2 2 2 2 2 4 2" xfId="34239"/>
    <cellStyle name="20% - Accent2 2 2 2 2 2 5" xfId="18561"/>
    <cellStyle name="20% - Accent2 2 2 2 2 2 5 2" xfId="40779"/>
    <cellStyle name="20% - Accent2 2 2 2 2 2 6" xfId="47399"/>
    <cellStyle name="20% - Accent2 2 2 2 2 2 7" xfId="25541"/>
    <cellStyle name="20% - Accent2 2 2 2 2 2 8" xfId="49847"/>
    <cellStyle name="20% - Accent2 2 2 2 2 3" xfId="2807"/>
    <cellStyle name="20% - Accent2 2 2 2 2 3 2" xfId="4377"/>
    <cellStyle name="20% - Accent2 2 2 2 2 3 2 2" xfId="9253"/>
    <cellStyle name="20% - Accent2 2 2 2 2 3 2 2 2" xfId="32038"/>
    <cellStyle name="20% - Accent2 2 2 2 2 3 2 3" xfId="14121"/>
    <cellStyle name="20% - Accent2 2 2 2 2 3 2 3 2" xfId="36388"/>
    <cellStyle name="20% - Accent2 2 2 2 2 3 2 4" xfId="20709"/>
    <cellStyle name="20% - Accent2 2 2 2 2 3 2 4 2" xfId="42927"/>
    <cellStyle name="20% - Accent2 2 2 2 2 3 2 5" xfId="27349"/>
    <cellStyle name="20% - Accent2 2 2 2 2 3 2 6" xfId="49850"/>
    <cellStyle name="20% - Accent2 2 2 2 2 3 3" xfId="7380"/>
    <cellStyle name="20% - Accent2 2 2 2 2 3 3 2" xfId="17079"/>
    <cellStyle name="20% - Accent2 2 2 2 2 3 3 2 2" xfId="39333"/>
    <cellStyle name="20% - Accent2 2 2 2 2 3 3 3" xfId="23654"/>
    <cellStyle name="20% - Accent2 2 2 2 2 3 3 3 2" xfId="45872"/>
    <cellStyle name="20% - Accent2 2 2 2 2 3 3 4" xfId="30241"/>
    <cellStyle name="20% - Accent2 2 2 2 2 3 4" xfId="12323"/>
    <cellStyle name="20% - Accent2 2 2 2 2 3 4 2" xfId="34590"/>
    <cellStyle name="20% - Accent2 2 2 2 2 3 5" xfId="18912"/>
    <cellStyle name="20% - Accent2 2 2 2 2 3 5 2" xfId="41130"/>
    <cellStyle name="20% - Accent2 2 2 2 2 3 6" xfId="47750"/>
    <cellStyle name="20% - Accent2 2 2 2 2 3 7" xfId="25892"/>
    <cellStyle name="20% - Accent2 2 2 2 2 3 8" xfId="49849"/>
    <cellStyle name="20% - Accent2 2 2 2 2 4" xfId="3184"/>
    <cellStyle name="20% - Accent2 2 2 2 2 4 2" xfId="4728"/>
    <cellStyle name="20% - Accent2 2 2 2 2 4 2 2" xfId="9604"/>
    <cellStyle name="20% - Accent2 2 2 2 2 4 2 2 2" xfId="32389"/>
    <cellStyle name="20% - Accent2 2 2 2 2 4 2 3" xfId="14472"/>
    <cellStyle name="20% - Accent2 2 2 2 2 4 2 3 2" xfId="36739"/>
    <cellStyle name="20% - Accent2 2 2 2 2 4 2 4" xfId="21060"/>
    <cellStyle name="20% - Accent2 2 2 2 2 4 2 4 2" xfId="43278"/>
    <cellStyle name="20% - Accent2 2 2 2 2 4 2 5" xfId="27700"/>
    <cellStyle name="20% - Accent2 2 2 2 2 4 2 6" xfId="49852"/>
    <cellStyle name="20% - Accent2 2 2 2 2 4 3" xfId="7732"/>
    <cellStyle name="20% - Accent2 2 2 2 2 4 3 2" xfId="17430"/>
    <cellStyle name="20% - Accent2 2 2 2 2 4 3 2 2" xfId="39684"/>
    <cellStyle name="20% - Accent2 2 2 2 2 4 3 3" xfId="24005"/>
    <cellStyle name="20% - Accent2 2 2 2 2 4 3 3 2" xfId="46223"/>
    <cellStyle name="20% - Accent2 2 2 2 2 4 3 4" xfId="30592"/>
    <cellStyle name="20% - Accent2 2 2 2 2 4 4" xfId="12674"/>
    <cellStyle name="20% - Accent2 2 2 2 2 4 4 2" xfId="34941"/>
    <cellStyle name="20% - Accent2 2 2 2 2 4 5" xfId="19263"/>
    <cellStyle name="20% - Accent2 2 2 2 2 4 5 2" xfId="41481"/>
    <cellStyle name="20% - Accent2 2 2 2 2 4 6" xfId="48101"/>
    <cellStyle name="20% - Accent2 2 2 2 2 4 7" xfId="26243"/>
    <cellStyle name="20% - Accent2 2 2 2 2 4 8" xfId="49851"/>
    <cellStyle name="20% - Accent2 2 2 2 2 5" xfId="3625"/>
    <cellStyle name="20% - Accent2 2 2 2 2 5 2" xfId="8131"/>
    <cellStyle name="20% - Accent2 2 2 2 2 5 2 2" xfId="17824"/>
    <cellStyle name="20% - Accent2 2 2 2 2 5 2 2 2" xfId="40077"/>
    <cellStyle name="20% - Accent2 2 2 2 2 5 2 3" xfId="24398"/>
    <cellStyle name="20% - Accent2 2 2 2 2 5 2 3 2" xfId="46616"/>
    <cellStyle name="20% - Accent2 2 2 2 2 5 2 4" xfId="30985"/>
    <cellStyle name="20% - Accent2 2 2 2 2 5 3" xfId="13068"/>
    <cellStyle name="20% - Accent2 2 2 2 2 5 3 2" xfId="35335"/>
    <cellStyle name="20% - Accent2 2 2 2 2 5 4" xfId="19656"/>
    <cellStyle name="20% - Accent2 2 2 2 2 5 4 2" xfId="41874"/>
    <cellStyle name="20% - Accent2 2 2 2 2 5 5" xfId="48494"/>
    <cellStyle name="20% - Accent2 2 2 2 2 5 6" xfId="26636"/>
    <cellStyle name="20% - Accent2 2 2 2 2 5 7" xfId="49853"/>
    <cellStyle name="20% - Accent2 2 2 2 2 6" xfId="5084"/>
    <cellStyle name="20% - Accent2 2 2 2 2 6 2" xfId="8549"/>
    <cellStyle name="20% - Accent2 2 2 2 2 6 2 2" xfId="16376"/>
    <cellStyle name="20% - Accent2 2 2 2 2 6 2 2 2" xfId="38631"/>
    <cellStyle name="20% - Accent2 2 2 2 2 6 2 3" xfId="22952"/>
    <cellStyle name="20% - Accent2 2 2 2 2 6 2 3 2" xfId="45170"/>
    <cellStyle name="20% - Accent2 2 2 2 2 6 2 4" xfId="31336"/>
    <cellStyle name="20% - Accent2 2 2 2 2 6 3" xfId="13419"/>
    <cellStyle name="20% - Accent2 2 2 2 2 6 3 2" xfId="35686"/>
    <cellStyle name="20% - Accent2 2 2 2 2 6 4" xfId="20007"/>
    <cellStyle name="20% - Accent2 2 2 2 2 6 4 2" xfId="42225"/>
    <cellStyle name="20% - Accent2 2 2 2 2 6 5" xfId="47048"/>
    <cellStyle name="20% - Accent2 2 2 2 2 6 6" xfId="28051"/>
    <cellStyle name="20% - Accent2 2 2 2 2 7" xfId="5445"/>
    <cellStyle name="20% - Accent2 2 2 2 2 7 2" xfId="10039"/>
    <cellStyle name="20% - Accent2 2 2 2 2 7 2 2" xfId="32791"/>
    <cellStyle name="20% - Accent2 2 2 2 2 7 3" xfId="14874"/>
    <cellStyle name="20% - Accent2 2 2 2 2 7 3 2" xfId="37141"/>
    <cellStyle name="20% - Accent2 2 2 2 2 7 4" xfId="21462"/>
    <cellStyle name="20% - Accent2 2 2 2 2 7 4 2" xfId="43680"/>
    <cellStyle name="20% - Accent2 2 2 2 2 7 5" xfId="28402"/>
    <cellStyle name="20% - Accent2 2 2 2 2 8" xfId="5830"/>
    <cellStyle name="20% - Accent2 2 2 2 2 8 2" xfId="10391"/>
    <cellStyle name="20% - Accent2 2 2 2 2 8 2 2" xfId="33143"/>
    <cellStyle name="20% - Accent2 2 2 2 2 8 3" xfId="15226"/>
    <cellStyle name="20% - Accent2 2 2 2 2 8 3 2" xfId="37493"/>
    <cellStyle name="20% - Accent2 2 2 2 2 8 4" xfId="21814"/>
    <cellStyle name="20% - Accent2 2 2 2 2 8 4 2" xfId="44032"/>
    <cellStyle name="20% - Accent2 2 2 2 2 8 5" xfId="28763"/>
    <cellStyle name="20% - Accent2 2 2 2 2 9" xfId="6309"/>
    <cellStyle name="20% - Accent2 2 2 2 2 9 2" xfId="10786"/>
    <cellStyle name="20% - Accent2 2 2 2 2 9 2 2" xfId="33537"/>
    <cellStyle name="20% - Accent2 2 2 2 2 9 3" xfId="15620"/>
    <cellStyle name="20% - Accent2 2 2 2 2 9 3 2" xfId="37887"/>
    <cellStyle name="20% - Accent2 2 2 2 2 9 4" xfId="22208"/>
    <cellStyle name="20% - Accent2 2 2 2 2 9 4 2" xfId="44426"/>
    <cellStyle name="20% - Accent2 2 2 2 2 9 5" xfId="29188"/>
    <cellStyle name="20% - Accent2 2 2 2 3" xfId="2192"/>
    <cellStyle name="20% - Accent2 2 2 2 3 2" xfId="3849"/>
    <cellStyle name="20% - Accent2 2 2 2 3 2 2" xfId="8725"/>
    <cellStyle name="20% - Accent2 2 2 2 3 2 2 2" xfId="31512"/>
    <cellStyle name="20% - Accent2 2 2 2 3 2 3" xfId="13595"/>
    <cellStyle name="20% - Accent2 2 2 2 3 2 3 2" xfId="35862"/>
    <cellStyle name="20% - Accent2 2 2 2 3 2 4" xfId="20183"/>
    <cellStyle name="20% - Accent2 2 2 2 3 2 4 2" xfId="42401"/>
    <cellStyle name="20% - Accent2 2 2 2 3 2 5" xfId="26823"/>
    <cellStyle name="20% - Accent2 2 2 2 3 2 6" xfId="49855"/>
    <cellStyle name="20% - Accent2 2 2 2 3 3" xfId="6853"/>
    <cellStyle name="20% - Accent2 2 2 2 3 3 2" xfId="16552"/>
    <cellStyle name="20% - Accent2 2 2 2 3 3 2 2" xfId="38807"/>
    <cellStyle name="20% - Accent2 2 2 2 3 3 3" xfId="23128"/>
    <cellStyle name="20% - Accent2 2 2 2 3 3 3 2" xfId="45346"/>
    <cellStyle name="20% - Accent2 2 2 2 3 3 4" xfId="29715"/>
    <cellStyle name="20% - Accent2 2 2 2 3 4" xfId="11797"/>
    <cellStyle name="20% - Accent2 2 2 2 3 4 2" xfId="34064"/>
    <cellStyle name="20% - Accent2 2 2 2 3 5" xfId="18386"/>
    <cellStyle name="20% - Accent2 2 2 2 3 5 2" xfId="40604"/>
    <cellStyle name="20% - Accent2 2 2 2 3 6" xfId="47224"/>
    <cellStyle name="20% - Accent2 2 2 2 3 7" xfId="25366"/>
    <cellStyle name="20% - Accent2 2 2 2 3 8" xfId="49854"/>
    <cellStyle name="20% - Accent2 2 2 2 4" xfId="2631"/>
    <cellStyle name="20% - Accent2 2 2 2 4 2" xfId="4202"/>
    <cellStyle name="20% - Accent2 2 2 2 4 2 2" xfId="9078"/>
    <cellStyle name="20% - Accent2 2 2 2 4 2 2 2" xfId="31863"/>
    <cellStyle name="20% - Accent2 2 2 2 4 2 3" xfId="13946"/>
    <cellStyle name="20% - Accent2 2 2 2 4 2 3 2" xfId="36213"/>
    <cellStyle name="20% - Accent2 2 2 2 4 2 4" xfId="20534"/>
    <cellStyle name="20% - Accent2 2 2 2 4 2 4 2" xfId="42752"/>
    <cellStyle name="20% - Accent2 2 2 2 4 2 5" xfId="27174"/>
    <cellStyle name="20% - Accent2 2 2 2 4 2 6" xfId="49857"/>
    <cellStyle name="20% - Accent2 2 2 2 4 3" xfId="7205"/>
    <cellStyle name="20% - Accent2 2 2 2 4 3 2" xfId="16904"/>
    <cellStyle name="20% - Accent2 2 2 2 4 3 2 2" xfId="39158"/>
    <cellStyle name="20% - Accent2 2 2 2 4 3 3" xfId="23479"/>
    <cellStyle name="20% - Accent2 2 2 2 4 3 3 2" xfId="45697"/>
    <cellStyle name="20% - Accent2 2 2 2 4 3 4" xfId="30066"/>
    <cellStyle name="20% - Accent2 2 2 2 4 4" xfId="12148"/>
    <cellStyle name="20% - Accent2 2 2 2 4 4 2" xfId="34415"/>
    <cellStyle name="20% - Accent2 2 2 2 4 5" xfId="18737"/>
    <cellStyle name="20% - Accent2 2 2 2 4 5 2" xfId="40955"/>
    <cellStyle name="20% - Accent2 2 2 2 4 6" xfId="47575"/>
    <cellStyle name="20% - Accent2 2 2 2 4 7" xfId="25717"/>
    <cellStyle name="20% - Accent2 2 2 2 4 8" xfId="49856"/>
    <cellStyle name="20% - Accent2 2 2 2 5" xfId="3007"/>
    <cellStyle name="20% - Accent2 2 2 2 5 2" xfId="4553"/>
    <cellStyle name="20% - Accent2 2 2 2 5 2 2" xfId="9429"/>
    <cellStyle name="20% - Accent2 2 2 2 5 2 2 2" xfId="32214"/>
    <cellStyle name="20% - Accent2 2 2 2 5 2 3" xfId="14297"/>
    <cellStyle name="20% - Accent2 2 2 2 5 2 3 2" xfId="36564"/>
    <cellStyle name="20% - Accent2 2 2 2 5 2 4" xfId="20885"/>
    <cellStyle name="20% - Accent2 2 2 2 5 2 4 2" xfId="43103"/>
    <cellStyle name="20% - Accent2 2 2 2 5 2 5" xfId="27525"/>
    <cellStyle name="20% - Accent2 2 2 2 5 2 6" xfId="49859"/>
    <cellStyle name="20% - Accent2 2 2 2 5 3" xfId="7557"/>
    <cellStyle name="20% - Accent2 2 2 2 5 3 2" xfId="17255"/>
    <cellStyle name="20% - Accent2 2 2 2 5 3 2 2" xfId="39509"/>
    <cellStyle name="20% - Accent2 2 2 2 5 3 3" xfId="23830"/>
    <cellStyle name="20% - Accent2 2 2 2 5 3 3 2" xfId="46048"/>
    <cellStyle name="20% - Accent2 2 2 2 5 3 4" xfId="30417"/>
    <cellStyle name="20% - Accent2 2 2 2 5 4" xfId="12499"/>
    <cellStyle name="20% - Accent2 2 2 2 5 4 2" xfId="34766"/>
    <cellStyle name="20% - Accent2 2 2 2 5 5" xfId="19088"/>
    <cellStyle name="20% - Accent2 2 2 2 5 5 2" xfId="41306"/>
    <cellStyle name="20% - Accent2 2 2 2 5 6" xfId="47926"/>
    <cellStyle name="20% - Accent2 2 2 2 5 7" xfId="26068"/>
    <cellStyle name="20% - Accent2 2 2 2 5 8" xfId="49858"/>
    <cellStyle name="20% - Accent2 2 2 2 6" xfId="3444"/>
    <cellStyle name="20% - Accent2 2 2 2 6 2" xfId="7951"/>
    <cellStyle name="20% - Accent2 2 2 2 6 2 2" xfId="17649"/>
    <cellStyle name="20% - Accent2 2 2 2 6 2 2 2" xfId="39902"/>
    <cellStyle name="20% - Accent2 2 2 2 6 2 3" xfId="24223"/>
    <cellStyle name="20% - Accent2 2 2 2 6 2 3 2" xfId="46441"/>
    <cellStyle name="20% - Accent2 2 2 2 6 2 4" xfId="30810"/>
    <cellStyle name="20% - Accent2 2 2 2 6 3" xfId="12893"/>
    <cellStyle name="20% - Accent2 2 2 2 6 3 2" xfId="35160"/>
    <cellStyle name="20% - Accent2 2 2 2 6 4" xfId="19481"/>
    <cellStyle name="20% - Accent2 2 2 2 6 4 2" xfId="41699"/>
    <cellStyle name="20% - Accent2 2 2 2 6 5" xfId="48319"/>
    <cellStyle name="20% - Accent2 2 2 2 6 6" xfId="26461"/>
    <cellStyle name="20% - Accent2 2 2 2 6 7" xfId="49860"/>
    <cellStyle name="20% - Accent2 2 2 2 7" xfId="4909"/>
    <cellStyle name="20% - Accent2 2 2 2 7 2" xfId="8374"/>
    <cellStyle name="20% - Accent2 2 2 2 7 2 2" xfId="16200"/>
    <cellStyle name="20% - Accent2 2 2 2 7 2 2 2" xfId="38456"/>
    <cellStyle name="20% - Accent2 2 2 2 7 2 3" xfId="22777"/>
    <cellStyle name="20% - Accent2 2 2 2 7 2 3 2" xfId="44995"/>
    <cellStyle name="20% - Accent2 2 2 2 7 2 4" xfId="31161"/>
    <cellStyle name="20% - Accent2 2 2 2 7 3" xfId="13244"/>
    <cellStyle name="20% - Accent2 2 2 2 7 3 2" xfId="35511"/>
    <cellStyle name="20% - Accent2 2 2 2 7 4" xfId="19832"/>
    <cellStyle name="20% - Accent2 2 2 2 7 4 2" xfId="42050"/>
    <cellStyle name="20% - Accent2 2 2 2 7 5" xfId="46873"/>
    <cellStyle name="20% - Accent2 2 2 2 7 6" xfId="27876"/>
    <cellStyle name="20% - Accent2 2 2 2 8" xfId="5268"/>
    <cellStyle name="20% - Accent2 2 2 2 8 2" xfId="9864"/>
    <cellStyle name="20% - Accent2 2 2 2 8 2 2" xfId="32616"/>
    <cellStyle name="20% - Accent2 2 2 2 8 3" xfId="14699"/>
    <cellStyle name="20% - Accent2 2 2 2 8 3 2" xfId="36966"/>
    <cellStyle name="20% - Accent2 2 2 2 8 4" xfId="21287"/>
    <cellStyle name="20% - Accent2 2 2 2 8 4 2" xfId="43505"/>
    <cellStyle name="20% - Accent2 2 2 2 8 5" xfId="28227"/>
    <cellStyle name="20% - Accent2 2 2 2 9" xfId="5645"/>
    <cellStyle name="20% - Accent2 2 2 2 9 2" xfId="10216"/>
    <cellStyle name="20% - Accent2 2 2 2 9 2 2" xfId="32968"/>
    <cellStyle name="20% - Accent2 2 2 2 9 3" xfId="15051"/>
    <cellStyle name="20% - Accent2 2 2 2 9 3 2" xfId="37318"/>
    <cellStyle name="20% - Accent2 2 2 2 9 4" xfId="21639"/>
    <cellStyle name="20% - Accent2 2 2 2 9 4 2" xfId="43857"/>
    <cellStyle name="20% - Accent2 2 2 2 9 5" xfId="28585"/>
    <cellStyle name="20% - Accent2 2 2 20" xfId="1674"/>
    <cellStyle name="20% - Accent2 2 2 3" xfId="1732"/>
    <cellStyle name="20% - Accent2 2 2 3 10" xfId="6075"/>
    <cellStyle name="20% - Accent2 2 2 3 10 2" xfId="10553"/>
    <cellStyle name="20% - Accent2 2 2 3 10 2 2" xfId="33304"/>
    <cellStyle name="20% - Accent2 2 2 3 10 3" xfId="15387"/>
    <cellStyle name="20% - Accent2 2 2 3 10 3 2" xfId="37654"/>
    <cellStyle name="20% - Accent2 2 2 3 10 4" xfId="21975"/>
    <cellStyle name="20% - Accent2 2 2 3 10 4 2" xfId="44193"/>
    <cellStyle name="20% - Accent2 2 2 3 10 5" xfId="28955"/>
    <cellStyle name="20% - Accent2 2 2 3 11" xfId="6444"/>
    <cellStyle name="20% - Accent2 2 2 3 11 2" xfId="15782"/>
    <cellStyle name="20% - Accent2 2 2 3 11 2 2" xfId="38047"/>
    <cellStyle name="20% - Accent2 2 2 3 11 3" xfId="22368"/>
    <cellStyle name="20% - Accent2 2 2 3 11 3 2" xfId="44586"/>
    <cellStyle name="20% - Accent2 2 2 3 11 4" xfId="29306"/>
    <cellStyle name="20% - Accent2 2 2 3 12" xfId="11388"/>
    <cellStyle name="20% - Accent2 2 2 3 12 2" xfId="33655"/>
    <cellStyle name="20% - Accent2 2 2 3 13" xfId="17977"/>
    <cellStyle name="20% - Accent2 2 2 3 13 2" xfId="40195"/>
    <cellStyle name="20% - Accent2 2 2 3 14" xfId="11292"/>
    <cellStyle name="20% - Accent2 2 2 3 14 2" xfId="24957"/>
    <cellStyle name="20% - Accent2 2 2 3 15" xfId="24604"/>
    <cellStyle name="20% - Accent2 2 2 3 16" xfId="48612"/>
    <cellStyle name="20% - Accent2 2 2 3 17" xfId="48966"/>
    <cellStyle name="20% - Accent2 2 2 3 18" xfId="49861"/>
    <cellStyle name="20% - Accent2 2 2 3 2" xfId="1944"/>
    <cellStyle name="20% - Accent2 2 2 3 2 10" xfId="6619"/>
    <cellStyle name="20% - Accent2 2 2 3 2 10 2" xfId="15958"/>
    <cellStyle name="20% - Accent2 2 2 3 2 10 2 2" xfId="38222"/>
    <cellStyle name="20% - Accent2 2 2 3 2 10 3" xfId="22543"/>
    <cellStyle name="20% - Accent2 2 2 3 2 10 3 2" xfId="44761"/>
    <cellStyle name="20% - Accent2 2 2 3 2 10 4" xfId="29481"/>
    <cellStyle name="20% - Accent2 2 2 3 2 11" xfId="11563"/>
    <cellStyle name="20% - Accent2 2 2 3 2 11 2" xfId="33830"/>
    <cellStyle name="20% - Accent2 2 2 3 2 12" xfId="18152"/>
    <cellStyle name="20% - Accent2 2 2 3 2 12 2" xfId="40370"/>
    <cellStyle name="20% - Accent2 2 2 3 2 13" xfId="11204"/>
    <cellStyle name="20% - Accent2 2 2 3 2 13 2" xfId="25132"/>
    <cellStyle name="20% - Accent2 2 2 3 2 14" xfId="24780"/>
    <cellStyle name="20% - Accent2 2 2 3 2 15" xfId="48787"/>
    <cellStyle name="20% - Accent2 2 2 3 2 16" xfId="49141"/>
    <cellStyle name="20% - Accent2 2 2 3 2 17" xfId="49862"/>
    <cellStyle name="20% - Accent2 2 2 3 2 2" xfId="2319"/>
    <cellStyle name="20% - Accent2 2 2 3 2 2 2" xfId="3967"/>
    <cellStyle name="20% - Accent2 2 2 3 2 2 2 2" xfId="8842"/>
    <cellStyle name="20% - Accent2 2 2 3 2 2 2 2 2" xfId="31629"/>
    <cellStyle name="20% - Accent2 2 2 3 2 2 2 3" xfId="13712"/>
    <cellStyle name="20% - Accent2 2 2 3 2 2 2 3 2" xfId="35979"/>
    <cellStyle name="20% - Accent2 2 2 3 2 2 2 4" xfId="20300"/>
    <cellStyle name="20% - Accent2 2 2 3 2 2 2 4 2" xfId="42518"/>
    <cellStyle name="20% - Accent2 2 2 3 2 2 2 5" xfId="26940"/>
    <cellStyle name="20% - Accent2 2 2 3 2 2 2 6" xfId="49864"/>
    <cellStyle name="20% - Accent2 2 2 3 2 2 3" xfId="6970"/>
    <cellStyle name="20% - Accent2 2 2 3 2 2 3 2" xfId="16669"/>
    <cellStyle name="20% - Accent2 2 2 3 2 2 3 2 2" xfId="38924"/>
    <cellStyle name="20% - Accent2 2 2 3 2 2 3 3" xfId="23245"/>
    <cellStyle name="20% - Accent2 2 2 3 2 2 3 3 2" xfId="45463"/>
    <cellStyle name="20% - Accent2 2 2 3 2 2 3 4" xfId="29832"/>
    <cellStyle name="20% - Accent2 2 2 3 2 2 4" xfId="11914"/>
    <cellStyle name="20% - Accent2 2 2 3 2 2 4 2" xfId="34181"/>
    <cellStyle name="20% - Accent2 2 2 3 2 2 5" xfId="18503"/>
    <cellStyle name="20% - Accent2 2 2 3 2 2 5 2" xfId="40721"/>
    <cellStyle name="20% - Accent2 2 2 3 2 2 6" xfId="47341"/>
    <cellStyle name="20% - Accent2 2 2 3 2 2 7" xfId="25483"/>
    <cellStyle name="20% - Accent2 2 2 3 2 2 8" xfId="49863"/>
    <cellStyle name="20% - Accent2 2 2 3 2 3" xfId="2749"/>
    <cellStyle name="20% - Accent2 2 2 3 2 3 2" xfId="4319"/>
    <cellStyle name="20% - Accent2 2 2 3 2 3 2 2" xfId="9195"/>
    <cellStyle name="20% - Accent2 2 2 3 2 3 2 2 2" xfId="31980"/>
    <cellStyle name="20% - Accent2 2 2 3 2 3 2 3" xfId="14063"/>
    <cellStyle name="20% - Accent2 2 2 3 2 3 2 3 2" xfId="36330"/>
    <cellStyle name="20% - Accent2 2 2 3 2 3 2 4" xfId="20651"/>
    <cellStyle name="20% - Accent2 2 2 3 2 3 2 4 2" xfId="42869"/>
    <cellStyle name="20% - Accent2 2 2 3 2 3 2 5" xfId="27291"/>
    <cellStyle name="20% - Accent2 2 2 3 2 3 2 6" xfId="49866"/>
    <cellStyle name="20% - Accent2 2 2 3 2 3 3" xfId="7322"/>
    <cellStyle name="20% - Accent2 2 2 3 2 3 3 2" xfId="17021"/>
    <cellStyle name="20% - Accent2 2 2 3 2 3 3 2 2" xfId="39275"/>
    <cellStyle name="20% - Accent2 2 2 3 2 3 3 3" xfId="23596"/>
    <cellStyle name="20% - Accent2 2 2 3 2 3 3 3 2" xfId="45814"/>
    <cellStyle name="20% - Accent2 2 2 3 2 3 3 4" xfId="30183"/>
    <cellStyle name="20% - Accent2 2 2 3 2 3 4" xfId="12265"/>
    <cellStyle name="20% - Accent2 2 2 3 2 3 4 2" xfId="34532"/>
    <cellStyle name="20% - Accent2 2 2 3 2 3 5" xfId="18854"/>
    <cellStyle name="20% - Accent2 2 2 3 2 3 5 2" xfId="41072"/>
    <cellStyle name="20% - Accent2 2 2 3 2 3 6" xfId="47692"/>
    <cellStyle name="20% - Accent2 2 2 3 2 3 7" xfId="25834"/>
    <cellStyle name="20% - Accent2 2 2 3 2 3 8" xfId="49865"/>
    <cellStyle name="20% - Accent2 2 2 3 2 4" xfId="3126"/>
    <cellStyle name="20% - Accent2 2 2 3 2 4 2" xfId="4670"/>
    <cellStyle name="20% - Accent2 2 2 3 2 4 2 2" xfId="9546"/>
    <cellStyle name="20% - Accent2 2 2 3 2 4 2 2 2" xfId="32331"/>
    <cellStyle name="20% - Accent2 2 2 3 2 4 2 3" xfId="14414"/>
    <cellStyle name="20% - Accent2 2 2 3 2 4 2 3 2" xfId="36681"/>
    <cellStyle name="20% - Accent2 2 2 3 2 4 2 4" xfId="21002"/>
    <cellStyle name="20% - Accent2 2 2 3 2 4 2 4 2" xfId="43220"/>
    <cellStyle name="20% - Accent2 2 2 3 2 4 2 5" xfId="27642"/>
    <cellStyle name="20% - Accent2 2 2 3 2 4 2 6" xfId="49868"/>
    <cellStyle name="20% - Accent2 2 2 3 2 4 3" xfId="7674"/>
    <cellStyle name="20% - Accent2 2 2 3 2 4 3 2" xfId="17372"/>
    <cellStyle name="20% - Accent2 2 2 3 2 4 3 2 2" xfId="39626"/>
    <cellStyle name="20% - Accent2 2 2 3 2 4 3 3" xfId="23947"/>
    <cellStyle name="20% - Accent2 2 2 3 2 4 3 3 2" xfId="46165"/>
    <cellStyle name="20% - Accent2 2 2 3 2 4 3 4" xfId="30534"/>
    <cellStyle name="20% - Accent2 2 2 3 2 4 4" xfId="12616"/>
    <cellStyle name="20% - Accent2 2 2 3 2 4 4 2" xfId="34883"/>
    <cellStyle name="20% - Accent2 2 2 3 2 4 5" xfId="19205"/>
    <cellStyle name="20% - Accent2 2 2 3 2 4 5 2" xfId="41423"/>
    <cellStyle name="20% - Accent2 2 2 3 2 4 6" xfId="48043"/>
    <cellStyle name="20% - Accent2 2 2 3 2 4 7" xfId="26185"/>
    <cellStyle name="20% - Accent2 2 2 3 2 4 8" xfId="49867"/>
    <cellStyle name="20% - Accent2 2 2 3 2 5" xfId="3567"/>
    <cellStyle name="20% - Accent2 2 2 3 2 5 2" xfId="8073"/>
    <cellStyle name="20% - Accent2 2 2 3 2 5 2 2" xfId="17766"/>
    <cellStyle name="20% - Accent2 2 2 3 2 5 2 2 2" xfId="40019"/>
    <cellStyle name="20% - Accent2 2 2 3 2 5 2 3" xfId="24340"/>
    <cellStyle name="20% - Accent2 2 2 3 2 5 2 3 2" xfId="46558"/>
    <cellStyle name="20% - Accent2 2 2 3 2 5 2 4" xfId="30927"/>
    <cellStyle name="20% - Accent2 2 2 3 2 5 3" xfId="13010"/>
    <cellStyle name="20% - Accent2 2 2 3 2 5 3 2" xfId="35277"/>
    <cellStyle name="20% - Accent2 2 2 3 2 5 4" xfId="19598"/>
    <cellStyle name="20% - Accent2 2 2 3 2 5 4 2" xfId="41816"/>
    <cellStyle name="20% - Accent2 2 2 3 2 5 5" xfId="48436"/>
    <cellStyle name="20% - Accent2 2 2 3 2 5 6" xfId="26578"/>
    <cellStyle name="20% - Accent2 2 2 3 2 5 7" xfId="49869"/>
    <cellStyle name="20% - Accent2 2 2 3 2 6" xfId="5026"/>
    <cellStyle name="20% - Accent2 2 2 3 2 6 2" xfId="8491"/>
    <cellStyle name="20% - Accent2 2 2 3 2 6 2 2" xfId="16318"/>
    <cellStyle name="20% - Accent2 2 2 3 2 6 2 2 2" xfId="38573"/>
    <cellStyle name="20% - Accent2 2 2 3 2 6 2 3" xfId="22894"/>
    <cellStyle name="20% - Accent2 2 2 3 2 6 2 3 2" xfId="45112"/>
    <cellStyle name="20% - Accent2 2 2 3 2 6 2 4" xfId="31278"/>
    <cellStyle name="20% - Accent2 2 2 3 2 6 3" xfId="13361"/>
    <cellStyle name="20% - Accent2 2 2 3 2 6 3 2" xfId="35628"/>
    <cellStyle name="20% - Accent2 2 2 3 2 6 4" xfId="19949"/>
    <cellStyle name="20% - Accent2 2 2 3 2 6 4 2" xfId="42167"/>
    <cellStyle name="20% - Accent2 2 2 3 2 6 5" xfId="46990"/>
    <cellStyle name="20% - Accent2 2 2 3 2 6 6" xfId="27993"/>
    <cellStyle name="20% - Accent2 2 2 3 2 7" xfId="5387"/>
    <cellStyle name="20% - Accent2 2 2 3 2 7 2" xfId="9981"/>
    <cellStyle name="20% - Accent2 2 2 3 2 7 2 2" xfId="32733"/>
    <cellStyle name="20% - Accent2 2 2 3 2 7 3" xfId="14816"/>
    <cellStyle name="20% - Accent2 2 2 3 2 7 3 2" xfId="37083"/>
    <cellStyle name="20% - Accent2 2 2 3 2 7 4" xfId="21404"/>
    <cellStyle name="20% - Accent2 2 2 3 2 7 4 2" xfId="43622"/>
    <cellStyle name="20% - Accent2 2 2 3 2 7 5" xfId="28344"/>
    <cellStyle name="20% - Accent2 2 2 3 2 8" xfId="5772"/>
    <cellStyle name="20% - Accent2 2 2 3 2 8 2" xfId="10333"/>
    <cellStyle name="20% - Accent2 2 2 3 2 8 2 2" xfId="33085"/>
    <cellStyle name="20% - Accent2 2 2 3 2 8 3" xfId="15168"/>
    <cellStyle name="20% - Accent2 2 2 3 2 8 3 2" xfId="37435"/>
    <cellStyle name="20% - Accent2 2 2 3 2 8 4" xfId="21756"/>
    <cellStyle name="20% - Accent2 2 2 3 2 8 4 2" xfId="43974"/>
    <cellStyle name="20% - Accent2 2 2 3 2 8 5" xfId="28705"/>
    <cellStyle name="20% - Accent2 2 2 3 2 9" xfId="6251"/>
    <cellStyle name="20% - Accent2 2 2 3 2 9 2" xfId="10728"/>
    <cellStyle name="20% - Accent2 2 2 3 2 9 2 2" xfId="33479"/>
    <cellStyle name="20% - Accent2 2 2 3 2 9 3" xfId="15562"/>
    <cellStyle name="20% - Accent2 2 2 3 2 9 3 2" xfId="37829"/>
    <cellStyle name="20% - Accent2 2 2 3 2 9 4" xfId="22150"/>
    <cellStyle name="20% - Accent2 2 2 3 2 9 4 2" xfId="44368"/>
    <cellStyle name="20% - Accent2 2 2 3 2 9 5" xfId="29130"/>
    <cellStyle name="20% - Accent2 2 2 3 3" xfId="2134"/>
    <cellStyle name="20% - Accent2 2 2 3 3 2" xfId="3791"/>
    <cellStyle name="20% - Accent2 2 2 3 3 2 2" xfId="8667"/>
    <cellStyle name="20% - Accent2 2 2 3 3 2 2 2" xfId="31454"/>
    <cellStyle name="20% - Accent2 2 2 3 3 2 3" xfId="13537"/>
    <cellStyle name="20% - Accent2 2 2 3 3 2 3 2" xfId="35804"/>
    <cellStyle name="20% - Accent2 2 2 3 3 2 4" xfId="20125"/>
    <cellStyle name="20% - Accent2 2 2 3 3 2 4 2" xfId="42343"/>
    <cellStyle name="20% - Accent2 2 2 3 3 2 5" xfId="26765"/>
    <cellStyle name="20% - Accent2 2 2 3 3 2 6" xfId="49871"/>
    <cellStyle name="20% - Accent2 2 2 3 3 3" xfId="6795"/>
    <cellStyle name="20% - Accent2 2 2 3 3 3 2" xfId="16494"/>
    <cellStyle name="20% - Accent2 2 2 3 3 3 2 2" xfId="38749"/>
    <cellStyle name="20% - Accent2 2 2 3 3 3 3" xfId="23070"/>
    <cellStyle name="20% - Accent2 2 2 3 3 3 3 2" xfId="45288"/>
    <cellStyle name="20% - Accent2 2 2 3 3 3 4" xfId="29657"/>
    <cellStyle name="20% - Accent2 2 2 3 3 4" xfId="11739"/>
    <cellStyle name="20% - Accent2 2 2 3 3 4 2" xfId="34006"/>
    <cellStyle name="20% - Accent2 2 2 3 3 5" xfId="18328"/>
    <cellStyle name="20% - Accent2 2 2 3 3 5 2" xfId="40546"/>
    <cellStyle name="20% - Accent2 2 2 3 3 6" xfId="47166"/>
    <cellStyle name="20% - Accent2 2 2 3 3 7" xfId="25308"/>
    <cellStyle name="20% - Accent2 2 2 3 3 8" xfId="49870"/>
    <cellStyle name="20% - Accent2 2 2 3 4" xfId="2573"/>
    <cellStyle name="20% - Accent2 2 2 3 4 2" xfId="4144"/>
    <cellStyle name="20% - Accent2 2 2 3 4 2 2" xfId="9020"/>
    <cellStyle name="20% - Accent2 2 2 3 4 2 2 2" xfId="31805"/>
    <cellStyle name="20% - Accent2 2 2 3 4 2 3" xfId="13888"/>
    <cellStyle name="20% - Accent2 2 2 3 4 2 3 2" xfId="36155"/>
    <cellStyle name="20% - Accent2 2 2 3 4 2 4" xfId="20476"/>
    <cellStyle name="20% - Accent2 2 2 3 4 2 4 2" xfId="42694"/>
    <cellStyle name="20% - Accent2 2 2 3 4 2 5" xfId="27116"/>
    <cellStyle name="20% - Accent2 2 2 3 4 2 6" xfId="49873"/>
    <cellStyle name="20% - Accent2 2 2 3 4 3" xfId="7147"/>
    <cellStyle name="20% - Accent2 2 2 3 4 3 2" xfId="16846"/>
    <cellStyle name="20% - Accent2 2 2 3 4 3 2 2" xfId="39100"/>
    <cellStyle name="20% - Accent2 2 2 3 4 3 3" xfId="23421"/>
    <cellStyle name="20% - Accent2 2 2 3 4 3 3 2" xfId="45639"/>
    <cellStyle name="20% - Accent2 2 2 3 4 3 4" xfId="30008"/>
    <cellStyle name="20% - Accent2 2 2 3 4 4" xfId="12090"/>
    <cellStyle name="20% - Accent2 2 2 3 4 4 2" xfId="34357"/>
    <cellStyle name="20% - Accent2 2 2 3 4 5" xfId="18679"/>
    <cellStyle name="20% - Accent2 2 2 3 4 5 2" xfId="40897"/>
    <cellStyle name="20% - Accent2 2 2 3 4 6" xfId="47517"/>
    <cellStyle name="20% - Accent2 2 2 3 4 7" xfId="25659"/>
    <cellStyle name="20% - Accent2 2 2 3 4 8" xfId="49872"/>
    <cellStyle name="20% - Accent2 2 2 3 5" xfId="2949"/>
    <cellStyle name="20% - Accent2 2 2 3 5 2" xfId="4495"/>
    <cellStyle name="20% - Accent2 2 2 3 5 2 2" xfId="9371"/>
    <cellStyle name="20% - Accent2 2 2 3 5 2 2 2" xfId="32156"/>
    <cellStyle name="20% - Accent2 2 2 3 5 2 3" xfId="14239"/>
    <cellStyle name="20% - Accent2 2 2 3 5 2 3 2" xfId="36506"/>
    <cellStyle name="20% - Accent2 2 2 3 5 2 4" xfId="20827"/>
    <cellStyle name="20% - Accent2 2 2 3 5 2 4 2" xfId="43045"/>
    <cellStyle name="20% - Accent2 2 2 3 5 2 5" xfId="27467"/>
    <cellStyle name="20% - Accent2 2 2 3 5 2 6" xfId="49875"/>
    <cellStyle name="20% - Accent2 2 2 3 5 3" xfId="7499"/>
    <cellStyle name="20% - Accent2 2 2 3 5 3 2" xfId="17197"/>
    <cellStyle name="20% - Accent2 2 2 3 5 3 2 2" xfId="39451"/>
    <cellStyle name="20% - Accent2 2 2 3 5 3 3" xfId="23772"/>
    <cellStyle name="20% - Accent2 2 2 3 5 3 3 2" xfId="45990"/>
    <cellStyle name="20% - Accent2 2 2 3 5 3 4" xfId="30359"/>
    <cellStyle name="20% - Accent2 2 2 3 5 4" xfId="12441"/>
    <cellStyle name="20% - Accent2 2 2 3 5 4 2" xfId="34708"/>
    <cellStyle name="20% - Accent2 2 2 3 5 5" xfId="19030"/>
    <cellStyle name="20% - Accent2 2 2 3 5 5 2" xfId="41248"/>
    <cellStyle name="20% - Accent2 2 2 3 5 6" xfId="47868"/>
    <cellStyle name="20% - Accent2 2 2 3 5 7" xfId="26010"/>
    <cellStyle name="20% - Accent2 2 2 3 5 8" xfId="49874"/>
    <cellStyle name="20% - Accent2 2 2 3 6" xfId="3386"/>
    <cellStyle name="20% - Accent2 2 2 3 6 2" xfId="7893"/>
    <cellStyle name="20% - Accent2 2 2 3 6 2 2" xfId="17591"/>
    <cellStyle name="20% - Accent2 2 2 3 6 2 2 2" xfId="39844"/>
    <cellStyle name="20% - Accent2 2 2 3 6 2 3" xfId="24165"/>
    <cellStyle name="20% - Accent2 2 2 3 6 2 3 2" xfId="46383"/>
    <cellStyle name="20% - Accent2 2 2 3 6 2 4" xfId="30752"/>
    <cellStyle name="20% - Accent2 2 2 3 6 3" xfId="12835"/>
    <cellStyle name="20% - Accent2 2 2 3 6 3 2" xfId="35102"/>
    <cellStyle name="20% - Accent2 2 2 3 6 4" xfId="19423"/>
    <cellStyle name="20% - Accent2 2 2 3 6 4 2" xfId="41641"/>
    <cellStyle name="20% - Accent2 2 2 3 6 5" xfId="48261"/>
    <cellStyle name="20% - Accent2 2 2 3 6 6" xfId="26403"/>
    <cellStyle name="20% - Accent2 2 2 3 6 7" xfId="49876"/>
    <cellStyle name="20% - Accent2 2 2 3 7" xfId="4851"/>
    <cellStyle name="20% - Accent2 2 2 3 7 2" xfId="8316"/>
    <cellStyle name="20% - Accent2 2 2 3 7 2 2" xfId="16142"/>
    <cellStyle name="20% - Accent2 2 2 3 7 2 2 2" xfId="38398"/>
    <cellStyle name="20% - Accent2 2 2 3 7 2 3" xfId="22719"/>
    <cellStyle name="20% - Accent2 2 2 3 7 2 3 2" xfId="44937"/>
    <cellStyle name="20% - Accent2 2 2 3 7 2 4" xfId="31103"/>
    <cellStyle name="20% - Accent2 2 2 3 7 3" xfId="13186"/>
    <cellStyle name="20% - Accent2 2 2 3 7 3 2" xfId="35453"/>
    <cellStyle name="20% - Accent2 2 2 3 7 4" xfId="19774"/>
    <cellStyle name="20% - Accent2 2 2 3 7 4 2" xfId="41992"/>
    <cellStyle name="20% - Accent2 2 2 3 7 5" xfId="46815"/>
    <cellStyle name="20% - Accent2 2 2 3 7 6" xfId="27818"/>
    <cellStyle name="20% - Accent2 2 2 3 8" xfId="5210"/>
    <cellStyle name="20% - Accent2 2 2 3 8 2" xfId="9806"/>
    <cellStyle name="20% - Accent2 2 2 3 8 2 2" xfId="32558"/>
    <cellStyle name="20% - Accent2 2 2 3 8 3" xfId="14641"/>
    <cellStyle name="20% - Accent2 2 2 3 8 3 2" xfId="36908"/>
    <cellStyle name="20% - Accent2 2 2 3 8 4" xfId="21229"/>
    <cellStyle name="20% - Accent2 2 2 3 8 4 2" xfId="43447"/>
    <cellStyle name="20% - Accent2 2 2 3 8 5" xfId="28169"/>
    <cellStyle name="20% - Accent2 2 2 3 9" xfId="5587"/>
    <cellStyle name="20% - Accent2 2 2 3 9 2" xfId="10158"/>
    <cellStyle name="20% - Accent2 2 2 3 9 2 2" xfId="32910"/>
    <cellStyle name="20% - Accent2 2 2 3 9 3" xfId="14993"/>
    <cellStyle name="20% - Accent2 2 2 3 9 3 2" xfId="37260"/>
    <cellStyle name="20% - Accent2 2 2 3 9 4" xfId="21581"/>
    <cellStyle name="20% - Accent2 2 2 3 9 4 2" xfId="43799"/>
    <cellStyle name="20% - Accent2 2 2 3 9 5" xfId="28527"/>
    <cellStyle name="20% - Accent2 2 2 4" xfId="1886"/>
    <cellStyle name="20% - Accent2 2 2 4 10" xfId="6561"/>
    <cellStyle name="20% - Accent2 2 2 4 10 2" xfId="15900"/>
    <cellStyle name="20% - Accent2 2 2 4 10 2 2" xfId="38164"/>
    <cellStyle name="20% - Accent2 2 2 4 10 3" xfId="22485"/>
    <cellStyle name="20% - Accent2 2 2 4 10 3 2" xfId="44703"/>
    <cellStyle name="20% - Accent2 2 2 4 10 4" xfId="29423"/>
    <cellStyle name="20% - Accent2 2 2 4 11" xfId="11505"/>
    <cellStyle name="20% - Accent2 2 2 4 11 2" xfId="33772"/>
    <cellStyle name="20% - Accent2 2 2 4 12" xfId="18094"/>
    <cellStyle name="20% - Accent2 2 2 4 12 2" xfId="40312"/>
    <cellStyle name="20% - Accent2 2 2 4 13" xfId="11098"/>
    <cellStyle name="20% - Accent2 2 2 4 13 2" xfId="25074"/>
    <cellStyle name="20% - Accent2 2 2 4 14" xfId="24722"/>
    <cellStyle name="20% - Accent2 2 2 4 15" xfId="48729"/>
    <cellStyle name="20% - Accent2 2 2 4 16" xfId="49083"/>
    <cellStyle name="20% - Accent2 2 2 4 17" xfId="49877"/>
    <cellStyle name="20% - Accent2 2 2 4 2" xfId="2261"/>
    <cellStyle name="20% - Accent2 2 2 4 2 2" xfId="3909"/>
    <cellStyle name="20% - Accent2 2 2 4 2 2 2" xfId="8784"/>
    <cellStyle name="20% - Accent2 2 2 4 2 2 2 2" xfId="31571"/>
    <cellStyle name="20% - Accent2 2 2 4 2 2 3" xfId="13654"/>
    <cellStyle name="20% - Accent2 2 2 4 2 2 3 2" xfId="35921"/>
    <cellStyle name="20% - Accent2 2 2 4 2 2 4" xfId="20242"/>
    <cellStyle name="20% - Accent2 2 2 4 2 2 4 2" xfId="42460"/>
    <cellStyle name="20% - Accent2 2 2 4 2 2 5" xfId="26882"/>
    <cellStyle name="20% - Accent2 2 2 4 2 2 6" xfId="49879"/>
    <cellStyle name="20% - Accent2 2 2 4 2 3" xfId="6912"/>
    <cellStyle name="20% - Accent2 2 2 4 2 3 2" xfId="16611"/>
    <cellStyle name="20% - Accent2 2 2 4 2 3 2 2" xfId="38866"/>
    <cellStyle name="20% - Accent2 2 2 4 2 3 3" xfId="23187"/>
    <cellStyle name="20% - Accent2 2 2 4 2 3 3 2" xfId="45405"/>
    <cellStyle name="20% - Accent2 2 2 4 2 3 4" xfId="29774"/>
    <cellStyle name="20% - Accent2 2 2 4 2 4" xfId="11856"/>
    <cellStyle name="20% - Accent2 2 2 4 2 4 2" xfId="34123"/>
    <cellStyle name="20% - Accent2 2 2 4 2 5" xfId="18445"/>
    <cellStyle name="20% - Accent2 2 2 4 2 5 2" xfId="40663"/>
    <cellStyle name="20% - Accent2 2 2 4 2 6" xfId="47283"/>
    <cellStyle name="20% - Accent2 2 2 4 2 7" xfId="25425"/>
    <cellStyle name="20% - Accent2 2 2 4 2 8" xfId="49878"/>
    <cellStyle name="20% - Accent2 2 2 4 3" xfId="2691"/>
    <cellStyle name="20% - Accent2 2 2 4 3 2" xfId="4261"/>
    <cellStyle name="20% - Accent2 2 2 4 3 2 2" xfId="9137"/>
    <cellStyle name="20% - Accent2 2 2 4 3 2 2 2" xfId="31922"/>
    <cellStyle name="20% - Accent2 2 2 4 3 2 3" xfId="14005"/>
    <cellStyle name="20% - Accent2 2 2 4 3 2 3 2" xfId="36272"/>
    <cellStyle name="20% - Accent2 2 2 4 3 2 4" xfId="20593"/>
    <cellStyle name="20% - Accent2 2 2 4 3 2 4 2" xfId="42811"/>
    <cellStyle name="20% - Accent2 2 2 4 3 2 5" xfId="27233"/>
    <cellStyle name="20% - Accent2 2 2 4 3 2 6" xfId="49881"/>
    <cellStyle name="20% - Accent2 2 2 4 3 3" xfId="7264"/>
    <cellStyle name="20% - Accent2 2 2 4 3 3 2" xfId="16963"/>
    <cellStyle name="20% - Accent2 2 2 4 3 3 2 2" xfId="39217"/>
    <cellStyle name="20% - Accent2 2 2 4 3 3 3" xfId="23538"/>
    <cellStyle name="20% - Accent2 2 2 4 3 3 3 2" xfId="45756"/>
    <cellStyle name="20% - Accent2 2 2 4 3 3 4" xfId="30125"/>
    <cellStyle name="20% - Accent2 2 2 4 3 4" xfId="12207"/>
    <cellStyle name="20% - Accent2 2 2 4 3 4 2" xfId="34474"/>
    <cellStyle name="20% - Accent2 2 2 4 3 5" xfId="18796"/>
    <cellStyle name="20% - Accent2 2 2 4 3 5 2" xfId="41014"/>
    <cellStyle name="20% - Accent2 2 2 4 3 6" xfId="47634"/>
    <cellStyle name="20% - Accent2 2 2 4 3 7" xfId="25776"/>
    <cellStyle name="20% - Accent2 2 2 4 3 8" xfId="49880"/>
    <cellStyle name="20% - Accent2 2 2 4 4" xfId="3068"/>
    <cellStyle name="20% - Accent2 2 2 4 4 2" xfId="4612"/>
    <cellStyle name="20% - Accent2 2 2 4 4 2 2" xfId="9488"/>
    <cellStyle name="20% - Accent2 2 2 4 4 2 2 2" xfId="32273"/>
    <cellStyle name="20% - Accent2 2 2 4 4 2 3" xfId="14356"/>
    <cellStyle name="20% - Accent2 2 2 4 4 2 3 2" xfId="36623"/>
    <cellStyle name="20% - Accent2 2 2 4 4 2 4" xfId="20944"/>
    <cellStyle name="20% - Accent2 2 2 4 4 2 4 2" xfId="43162"/>
    <cellStyle name="20% - Accent2 2 2 4 4 2 5" xfId="27584"/>
    <cellStyle name="20% - Accent2 2 2 4 4 2 6" xfId="49883"/>
    <cellStyle name="20% - Accent2 2 2 4 4 3" xfId="7616"/>
    <cellStyle name="20% - Accent2 2 2 4 4 3 2" xfId="17314"/>
    <cellStyle name="20% - Accent2 2 2 4 4 3 2 2" xfId="39568"/>
    <cellStyle name="20% - Accent2 2 2 4 4 3 3" xfId="23889"/>
    <cellStyle name="20% - Accent2 2 2 4 4 3 3 2" xfId="46107"/>
    <cellStyle name="20% - Accent2 2 2 4 4 3 4" xfId="30476"/>
    <cellStyle name="20% - Accent2 2 2 4 4 4" xfId="12558"/>
    <cellStyle name="20% - Accent2 2 2 4 4 4 2" xfId="34825"/>
    <cellStyle name="20% - Accent2 2 2 4 4 5" xfId="19147"/>
    <cellStyle name="20% - Accent2 2 2 4 4 5 2" xfId="41365"/>
    <cellStyle name="20% - Accent2 2 2 4 4 6" xfId="47985"/>
    <cellStyle name="20% - Accent2 2 2 4 4 7" xfId="26127"/>
    <cellStyle name="20% - Accent2 2 2 4 4 8" xfId="49882"/>
    <cellStyle name="20% - Accent2 2 2 4 5" xfId="3509"/>
    <cellStyle name="20% - Accent2 2 2 4 5 2" xfId="8015"/>
    <cellStyle name="20% - Accent2 2 2 4 5 2 2" xfId="17708"/>
    <cellStyle name="20% - Accent2 2 2 4 5 2 2 2" xfId="39961"/>
    <cellStyle name="20% - Accent2 2 2 4 5 2 3" xfId="24282"/>
    <cellStyle name="20% - Accent2 2 2 4 5 2 3 2" xfId="46500"/>
    <cellStyle name="20% - Accent2 2 2 4 5 2 4" xfId="30869"/>
    <cellStyle name="20% - Accent2 2 2 4 5 3" xfId="12952"/>
    <cellStyle name="20% - Accent2 2 2 4 5 3 2" xfId="35219"/>
    <cellStyle name="20% - Accent2 2 2 4 5 4" xfId="19540"/>
    <cellStyle name="20% - Accent2 2 2 4 5 4 2" xfId="41758"/>
    <cellStyle name="20% - Accent2 2 2 4 5 5" xfId="48378"/>
    <cellStyle name="20% - Accent2 2 2 4 5 6" xfId="26520"/>
    <cellStyle name="20% - Accent2 2 2 4 5 7" xfId="49884"/>
    <cellStyle name="20% - Accent2 2 2 4 6" xfId="4968"/>
    <cellStyle name="20% - Accent2 2 2 4 6 2" xfId="8433"/>
    <cellStyle name="20% - Accent2 2 2 4 6 2 2" xfId="16260"/>
    <cellStyle name="20% - Accent2 2 2 4 6 2 2 2" xfId="38515"/>
    <cellStyle name="20% - Accent2 2 2 4 6 2 3" xfId="22836"/>
    <cellStyle name="20% - Accent2 2 2 4 6 2 3 2" xfId="45054"/>
    <cellStyle name="20% - Accent2 2 2 4 6 2 4" xfId="31220"/>
    <cellStyle name="20% - Accent2 2 2 4 6 3" xfId="13303"/>
    <cellStyle name="20% - Accent2 2 2 4 6 3 2" xfId="35570"/>
    <cellStyle name="20% - Accent2 2 2 4 6 4" xfId="19891"/>
    <cellStyle name="20% - Accent2 2 2 4 6 4 2" xfId="42109"/>
    <cellStyle name="20% - Accent2 2 2 4 6 5" xfId="46932"/>
    <cellStyle name="20% - Accent2 2 2 4 6 6" xfId="27935"/>
    <cellStyle name="20% - Accent2 2 2 4 7" xfId="5329"/>
    <cellStyle name="20% - Accent2 2 2 4 7 2" xfId="9923"/>
    <cellStyle name="20% - Accent2 2 2 4 7 2 2" xfId="32675"/>
    <cellStyle name="20% - Accent2 2 2 4 7 3" xfId="14758"/>
    <cellStyle name="20% - Accent2 2 2 4 7 3 2" xfId="37025"/>
    <cellStyle name="20% - Accent2 2 2 4 7 4" xfId="21346"/>
    <cellStyle name="20% - Accent2 2 2 4 7 4 2" xfId="43564"/>
    <cellStyle name="20% - Accent2 2 2 4 7 5" xfId="28286"/>
    <cellStyle name="20% - Accent2 2 2 4 8" xfId="5714"/>
    <cellStyle name="20% - Accent2 2 2 4 8 2" xfId="10275"/>
    <cellStyle name="20% - Accent2 2 2 4 8 2 2" xfId="33027"/>
    <cellStyle name="20% - Accent2 2 2 4 8 3" xfId="15110"/>
    <cellStyle name="20% - Accent2 2 2 4 8 3 2" xfId="37377"/>
    <cellStyle name="20% - Accent2 2 2 4 8 4" xfId="21698"/>
    <cellStyle name="20% - Accent2 2 2 4 8 4 2" xfId="43916"/>
    <cellStyle name="20% - Accent2 2 2 4 8 5" xfId="28647"/>
    <cellStyle name="20% - Accent2 2 2 4 9" xfId="6193"/>
    <cellStyle name="20% - Accent2 2 2 4 9 2" xfId="10670"/>
    <cellStyle name="20% - Accent2 2 2 4 9 2 2" xfId="33421"/>
    <cellStyle name="20% - Accent2 2 2 4 9 3" xfId="15504"/>
    <cellStyle name="20% - Accent2 2 2 4 9 3 2" xfId="37771"/>
    <cellStyle name="20% - Accent2 2 2 4 9 4" xfId="22092"/>
    <cellStyle name="20% - Accent2 2 2 4 9 4 2" xfId="44310"/>
    <cellStyle name="20% - Accent2 2 2 4 9 5" xfId="29072"/>
    <cellStyle name="20% - Accent2 2 2 5" xfId="2076"/>
    <cellStyle name="20% - Accent2 2 2 5 2" xfId="3733"/>
    <cellStyle name="20% - Accent2 2 2 5 2 2" xfId="8609"/>
    <cellStyle name="20% - Accent2 2 2 5 2 2 2" xfId="31396"/>
    <cellStyle name="20% - Accent2 2 2 5 2 3" xfId="13479"/>
    <cellStyle name="20% - Accent2 2 2 5 2 3 2" xfId="35746"/>
    <cellStyle name="20% - Accent2 2 2 5 2 4" xfId="20067"/>
    <cellStyle name="20% - Accent2 2 2 5 2 4 2" xfId="42285"/>
    <cellStyle name="20% - Accent2 2 2 5 2 5" xfId="26707"/>
    <cellStyle name="20% - Accent2 2 2 5 2 6" xfId="49886"/>
    <cellStyle name="20% - Accent2 2 2 5 3" xfId="6737"/>
    <cellStyle name="20% - Accent2 2 2 5 3 2" xfId="16436"/>
    <cellStyle name="20% - Accent2 2 2 5 3 2 2" xfId="38691"/>
    <cellStyle name="20% - Accent2 2 2 5 3 3" xfId="23012"/>
    <cellStyle name="20% - Accent2 2 2 5 3 3 2" xfId="45230"/>
    <cellStyle name="20% - Accent2 2 2 5 3 4" xfId="29599"/>
    <cellStyle name="20% - Accent2 2 2 5 4" xfId="11681"/>
    <cellStyle name="20% - Accent2 2 2 5 4 2" xfId="33948"/>
    <cellStyle name="20% - Accent2 2 2 5 5" xfId="18270"/>
    <cellStyle name="20% - Accent2 2 2 5 5 2" xfId="40488"/>
    <cellStyle name="20% - Accent2 2 2 5 6" xfId="47108"/>
    <cellStyle name="20% - Accent2 2 2 5 7" xfId="25250"/>
    <cellStyle name="20% - Accent2 2 2 5 8" xfId="49885"/>
    <cellStyle name="20% - Accent2 2 2 6" xfId="2515"/>
    <cellStyle name="20% - Accent2 2 2 6 2" xfId="4086"/>
    <cellStyle name="20% - Accent2 2 2 6 2 2" xfId="8962"/>
    <cellStyle name="20% - Accent2 2 2 6 2 2 2" xfId="31747"/>
    <cellStyle name="20% - Accent2 2 2 6 2 3" xfId="13830"/>
    <cellStyle name="20% - Accent2 2 2 6 2 3 2" xfId="36097"/>
    <cellStyle name="20% - Accent2 2 2 6 2 4" xfId="20418"/>
    <cellStyle name="20% - Accent2 2 2 6 2 4 2" xfId="42636"/>
    <cellStyle name="20% - Accent2 2 2 6 2 5" xfId="27058"/>
    <cellStyle name="20% - Accent2 2 2 6 2 6" xfId="49888"/>
    <cellStyle name="20% - Accent2 2 2 6 3" xfId="7089"/>
    <cellStyle name="20% - Accent2 2 2 6 3 2" xfId="16788"/>
    <cellStyle name="20% - Accent2 2 2 6 3 2 2" xfId="39042"/>
    <cellStyle name="20% - Accent2 2 2 6 3 3" xfId="23363"/>
    <cellStyle name="20% - Accent2 2 2 6 3 3 2" xfId="45581"/>
    <cellStyle name="20% - Accent2 2 2 6 3 4" xfId="29950"/>
    <cellStyle name="20% - Accent2 2 2 6 4" xfId="12032"/>
    <cellStyle name="20% - Accent2 2 2 6 4 2" xfId="34299"/>
    <cellStyle name="20% - Accent2 2 2 6 5" xfId="18621"/>
    <cellStyle name="20% - Accent2 2 2 6 5 2" xfId="40839"/>
    <cellStyle name="20% - Accent2 2 2 6 6" xfId="47459"/>
    <cellStyle name="20% - Accent2 2 2 6 7" xfId="25601"/>
    <cellStyle name="20% - Accent2 2 2 6 8" xfId="49887"/>
    <cellStyle name="20% - Accent2 2 2 7" xfId="2891"/>
    <cellStyle name="20% - Accent2 2 2 7 2" xfId="4437"/>
    <cellStyle name="20% - Accent2 2 2 7 2 2" xfId="9313"/>
    <cellStyle name="20% - Accent2 2 2 7 2 2 2" xfId="32098"/>
    <cellStyle name="20% - Accent2 2 2 7 2 3" xfId="14181"/>
    <cellStyle name="20% - Accent2 2 2 7 2 3 2" xfId="36448"/>
    <cellStyle name="20% - Accent2 2 2 7 2 4" xfId="20769"/>
    <cellStyle name="20% - Accent2 2 2 7 2 4 2" xfId="42987"/>
    <cellStyle name="20% - Accent2 2 2 7 2 5" xfId="27409"/>
    <cellStyle name="20% - Accent2 2 2 7 2 6" xfId="49890"/>
    <cellStyle name="20% - Accent2 2 2 7 3" xfId="7441"/>
    <cellStyle name="20% - Accent2 2 2 7 3 2" xfId="17139"/>
    <cellStyle name="20% - Accent2 2 2 7 3 2 2" xfId="39393"/>
    <cellStyle name="20% - Accent2 2 2 7 3 3" xfId="23714"/>
    <cellStyle name="20% - Accent2 2 2 7 3 3 2" xfId="45932"/>
    <cellStyle name="20% - Accent2 2 2 7 3 4" xfId="30301"/>
    <cellStyle name="20% - Accent2 2 2 7 4" xfId="12383"/>
    <cellStyle name="20% - Accent2 2 2 7 4 2" xfId="34650"/>
    <cellStyle name="20% - Accent2 2 2 7 5" xfId="18972"/>
    <cellStyle name="20% - Accent2 2 2 7 5 2" xfId="41190"/>
    <cellStyle name="20% - Accent2 2 2 7 6" xfId="47810"/>
    <cellStyle name="20% - Accent2 2 2 7 7" xfId="25952"/>
    <cellStyle name="20% - Accent2 2 2 7 8" xfId="49889"/>
    <cellStyle name="20% - Accent2 2 2 8" xfId="3328"/>
    <cellStyle name="20% - Accent2 2 2 8 2" xfId="7835"/>
    <cellStyle name="20% - Accent2 2 2 8 2 2" xfId="17533"/>
    <cellStyle name="20% - Accent2 2 2 8 2 2 2" xfId="39786"/>
    <cellStyle name="20% - Accent2 2 2 8 2 3" xfId="24107"/>
    <cellStyle name="20% - Accent2 2 2 8 2 3 2" xfId="46325"/>
    <cellStyle name="20% - Accent2 2 2 8 2 4" xfId="30694"/>
    <cellStyle name="20% - Accent2 2 2 8 3" xfId="12777"/>
    <cellStyle name="20% - Accent2 2 2 8 3 2" xfId="35044"/>
    <cellStyle name="20% - Accent2 2 2 8 4" xfId="19365"/>
    <cellStyle name="20% - Accent2 2 2 8 4 2" xfId="41583"/>
    <cellStyle name="20% - Accent2 2 2 8 5" xfId="48203"/>
    <cellStyle name="20% - Accent2 2 2 8 6" xfId="26345"/>
    <cellStyle name="20% - Accent2 2 2 8 7" xfId="49891"/>
    <cellStyle name="20% - Accent2 2 2 9" xfId="4793"/>
    <cellStyle name="20% - Accent2 2 2 9 2" xfId="8258"/>
    <cellStyle name="20% - Accent2 2 2 9 2 2" xfId="16084"/>
    <cellStyle name="20% - Accent2 2 2 9 2 2 2" xfId="38340"/>
    <cellStyle name="20% - Accent2 2 2 9 2 3" xfId="22661"/>
    <cellStyle name="20% - Accent2 2 2 9 2 3 2" xfId="44879"/>
    <cellStyle name="20% - Accent2 2 2 9 2 4" xfId="31045"/>
    <cellStyle name="20% - Accent2 2 2 9 3" xfId="13128"/>
    <cellStyle name="20% - Accent2 2 2 9 3 2" xfId="35395"/>
    <cellStyle name="20% - Accent2 2 2 9 4" xfId="19716"/>
    <cellStyle name="20% - Accent2 2 2 9 4 2" xfId="41934"/>
    <cellStyle name="20% - Accent2 2 2 9 5" xfId="46757"/>
    <cellStyle name="20% - Accent2 2 2 9 6" xfId="27760"/>
    <cellStyle name="20% - Accent2 2 20" xfId="48878"/>
    <cellStyle name="20% - Accent2 2 21" xfId="1572"/>
    <cellStyle name="20% - Accent2 2 3" xfId="1760"/>
    <cellStyle name="20% - Accent2 2 3 10" xfId="6103"/>
    <cellStyle name="20% - Accent2 2 3 10 2" xfId="10581"/>
    <cellStyle name="20% - Accent2 2 3 10 2 2" xfId="33332"/>
    <cellStyle name="20% - Accent2 2 3 10 3" xfId="15415"/>
    <cellStyle name="20% - Accent2 2 3 10 3 2" xfId="37682"/>
    <cellStyle name="20% - Accent2 2 3 10 4" xfId="22003"/>
    <cellStyle name="20% - Accent2 2 3 10 4 2" xfId="44221"/>
    <cellStyle name="20% - Accent2 2 3 10 5" xfId="28983"/>
    <cellStyle name="20% - Accent2 2 3 11" xfId="6472"/>
    <cellStyle name="20% - Accent2 2 3 11 2" xfId="15810"/>
    <cellStyle name="20% - Accent2 2 3 11 2 2" xfId="38075"/>
    <cellStyle name="20% - Accent2 2 3 11 3" xfId="22396"/>
    <cellStyle name="20% - Accent2 2 3 11 3 2" xfId="44614"/>
    <cellStyle name="20% - Accent2 2 3 11 4" xfId="29334"/>
    <cellStyle name="20% - Accent2 2 3 12" xfId="11416"/>
    <cellStyle name="20% - Accent2 2 3 12 2" xfId="33683"/>
    <cellStyle name="20% - Accent2 2 3 13" xfId="18005"/>
    <cellStyle name="20% - Accent2 2 3 13 2" xfId="40223"/>
    <cellStyle name="20% - Accent2 2 3 14" xfId="10958"/>
    <cellStyle name="20% - Accent2 2 3 14 2" xfId="24985"/>
    <cellStyle name="20% - Accent2 2 3 15" xfId="24632"/>
    <cellStyle name="20% - Accent2 2 3 16" xfId="48640"/>
    <cellStyle name="20% - Accent2 2 3 17" xfId="48994"/>
    <cellStyle name="20% - Accent2 2 3 18" xfId="49349"/>
    <cellStyle name="20% - Accent2 2 3 19" xfId="49892"/>
    <cellStyle name="20% - Accent2 2 3 2" xfId="1972"/>
    <cellStyle name="20% - Accent2 2 3 2 10" xfId="6647"/>
    <cellStyle name="20% - Accent2 2 3 2 10 2" xfId="15986"/>
    <cellStyle name="20% - Accent2 2 3 2 10 2 2" xfId="38250"/>
    <cellStyle name="20% - Accent2 2 3 2 10 3" xfId="22571"/>
    <cellStyle name="20% - Accent2 2 3 2 10 3 2" xfId="44789"/>
    <cellStyle name="20% - Accent2 2 3 2 10 4" xfId="29509"/>
    <cellStyle name="20% - Accent2 2 3 2 11" xfId="11591"/>
    <cellStyle name="20% - Accent2 2 3 2 11 2" xfId="33858"/>
    <cellStyle name="20% - Accent2 2 3 2 12" xfId="18180"/>
    <cellStyle name="20% - Accent2 2 3 2 12 2" xfId="40398"/>
    <cellStyle name="20% - Accent2 2 3 2 13" xfId="11133"/>
    <cellStyle name="20% - Accent2 2 3 2 13 2" xfId="25160"/>
    <cellStyle name="20% - Accent2 2 3 2 14" xfId="24808"/>
    <cellStyle name="20% - Accent2 2 3 2 15" xfId="48815"/>
    <cellStyle name="20% - Accent2 2 3 2 16" xfId="49169"/>
    <cellStyle name="20% - Accent2 2 3 2 17" xfId="49893"/>
    <cellStyle name="20% - Accent2 2 3 2 2" xfId="2347"/>
    <cellStyle name="20% - Accent2 2 3 2 2 2" xfId="3995"/>
    <cellStyle name="20% - Accent2 2 3 2 2 2 2" xfId="8870"/>
    <cellStyle name="20% - Accent2 2 3 2 2 2 2 2" xfId="31657"/>
    <cellStyle name="20% - Accent2 2 3 2 2 2 3" xfId="13740"/>
    <cellStyle name="20% - Accent2 2 3 2 2 2 3 2" xfId="36007"/>
    <cellStyle name="20% - Accent2 2 3 2 2 2 4" xfId="20328"/>
    <cellStyle name="20% - Accent2 2 3 2 2 2 4 2" xfId="42546"/>
    <cellStyle name="20% - Accent2 2 3 2 2 2 5" xfId="26968"/>
    <cellStyle name="20% - Accent2 2 3 2 2 2 6" xfId="49895"/>
    <cellStyle name="20% - Accent2 2 3 2 2 3" xfId="6998"/>
    <cellStyle name="20% - Accent2 2 3 2 2 3 2" xfId="16697"/>
    <cellStyle name="20% - Accent2 2 3 2 2 3 2 2" xfId="38952"/>
    <cellStyle name="20% - Accent2 2 3 2 2 3 3" xfId="23273"/>
    <cellStyle name="20% - Accent2 2 3 2 2 3 3 2" xfId="45491"/>
    <cellStyle name="20% - Accent2 2 3 2 2 3 4" xfId="29860"/>
    <cellStyle name="20% - Accent2 2 3 2 2 4" xfId="11942"/>
    <cellStyle name="20% - Accent2 2 3 2 2 4 2" xfId="34209"/>
    <cellStyle name="20% - Accent2 2 3 2 2 5" xfId="18531"/>
    <cellStyle name="20% - Accent2 2 3 2 2 5 2" xfId="40749"/>
    <cellStyle name="20% - Accent2 2 3 2 2 6" xfId="47369"/>
    <cellStyle name="20% - Accent2 2 3 2 2 7" xfId="25511"/>
    <cellStyle name="20% - Accent2 2 3 2 2 8" xfId="49894"/>
    <cellStyle name="20% - Accent2 2 3 2 3" xfId="2777"/>
    <cellStyle name="20% - Accent2 2 3 2 3 2" xfId="4347"/>
    <cellStyle name="20% - Accent2 2 3 2 3 2 2" xfId="9223"/>
    <cellStyle name="20% - Accent2 2 3 2 3 2 2 2" xfId="32008"/>
    <cellStyle name="20% - Accent2 2 3 2 3 2 3" xfId="14091"/>
    <cellStyle name="20% - Accent2 2 3 2 3 2 3 2" xfId="36358"/>
    <cellStyle name="20% - Accent2 2 3 2 3 2 4" xfId="20679"/>
    <cellStyle name="20% - Accent2 2 3 2 3 2 4 2" xfId="42897"/>
    <cellStyle name="20% - Accent2 2 3 2 3 2 5" xfId="27319"/>
    <cellStyle name="20% - Accent2 2 3 2 3 2 6" xfId="49897"/>
    <cellStyle name="20% - Accent2 2 3 2 3 3" xfId="7350"/>
    <cellStyle name="20% - Accent2 2 3 2 3 3 2" xfId="17049"/>
    <cellStyle name="20% - Accent2 2 3 2 3 3 2 2" xfId="39303"/>
    <cellStyle name="20% - Accent2 2 3 2 3 3 3" xfId="23624"/>
    <cellStyle name="20% - Accent2 2 3 2 3 3 3 2" xfId="45842"/>
    <cellStyle name="20% - Accent2 2 3 2 3 3 4" xfId="30211"/>
    <cellStyle name="20% - Accent2 2 3 2 3 4" xfId="12293"/>
    <cellStyle name="20% - Accent2 2 3 2 3 4 2" xfId="34560"/>
    <cellStyle name="20% - Accent2 2 3 2 3 5" xfId="18882"/>
    <cellStyle name="20% - Accent2 2 3 2 3 5 2" xfId="41100"/>
    <cellStyle name="20% - Accent2 2 3 2 3 6" xfId="47720"/>
    <cellStyle name="20% - Accent2 2 3 2 3 7" xfId="25862"/>
    <cellStyle name="20% - Accent2 2 3 2 3 8" xfId="49896"/>
    <cellStyle name="20% - Accent2 2 3 2 4" xfId="3154"/>
    <cellStyle name="20% - Accent2 2 3 2 4 2" xfId="4698"/>
    <cellStyle name="20% - Accent2 2 3 2 4 2 2" xfId="9574"/>
    <cellStyle name="20% - Accent2 2 3 2 4 2 2 2" xfId="32359"/>
    <cellStyle name="20% - Accent2 2 3 2 4 2 3" xfId="14442"/>
    <cellStyle name="20% - Accent2 2 3 2 4 2 3 2" xfId="36709"/>
    <cellStyle name="20% - Accent2 2 3 2 4 2 4" xfId="21030"/>
    <cellStyle name="20% - Accent2 2 3 2 4 2 4 2" xfId="43248"/>
    <cellStyle name="20% - Accent2 2 3 2 4 2 5" xfId="27670"/>
    <cellStyle name="20% - Accent2 2 3 2 4 2 6" xfId="49899"/>
    <cellStyle name="20% - Accent2 2 3 2 4 3" xfId="7702"/>
    <cellStyle name="20% - Accent2 2 3 2 4 3 2" xfId="17400"/>
    <cellStyle name="20% - Accent2 2 3 2 4 3 2 2" xfId="39654"/>
    <cellStyle name="20% - Accent2 2 3 2 4 3 3" xfId="23975"/>
    <cellStyle name="20% - Accent2 2 3 2 4 3 3 2" xfId="46193"/>
    <cellStyle name="20% - Accent2 2 3 2 4 3 4" xfId="30562"/>
    <cellStyle name="20% - Accent2 2 3 2 4 4" xfId="12644"/>
    <cellStyle name="20% - Accent2 2 3 2 4 4 2" xfId="34911"/>
    <cellStyle name="20% - Accent2 2 3 2 4 5" xfId="19233"/>
    <cellStyle name="20% - Accent2 2 3 2 4 5 2" xfId="41451"/>
    <cellStyle name="20% - Accent2 2 3 2 4 6" xfId="48071"/>
    <cellStyle name="20% - Accent2 2 3 2 4 7" xfId="26213"/>
    <cellStyle name="20% - Accent2 2 3 2 4 8" xfId="49898"/>
    <cellStyle name="20% - Accent2 2 3 2 5" xfId="3595"/>
    <cellStyle name="20% - Accent2 2 3 2 5 2" xfId="8101"/>
    <cellStyle name="20% - Accent2 2 3 2 5 2 2" xfId="17794"/>
    <cellStyle name="20% - Accent2 2 3 2 5 2 2 2" xfId="40047"/>
    <cellStyle name="20% - Accent2 2 3 2 5 2 3" xfId="24368"/>
    <cellStyle name="20% - Accent2 2 3 2 5 2 3 2" xfId="46586"/>
    <cellStyle name="20% - Accent2 2 3 2 5 2 4" xfId="30955"/>
    <cellStyle name="20% - Accent2 2 3 2 5 3" xfId="13038"/>
    <cellStyle name="20% - Accent2 2 3 2 5 3 2" xfId="35305"/>
    <cellStyle name="20% - Accent2 2 3 2 5 4" xfId="19626"/>
    <cellStyle name="20% - Accent2 2 3 2 5 4 2" xfId="41844"/>
    <cellStyle name="20% - Accent2 2 3 2 5 5" xfId="48464"/>
    <cellStyle name="20% - Accent2 2 3 2 5 6" xfId="26606"/>
    <cellStyle name="20% - Accent2 2 3 2 5 7" xfId="49900"/>
    <cellStyle name="20% - Accent2 2 3 2 6" xfId="5054"/>
    <cellStyle name="20% - Accent2 2 3 2 6 2" xfId="8519"/>
    <cellStyle name="20% - Accent2 2 3 2 6 2 2" xfId="16346"/>
    <cellStyle name="20% - Accent2 2 3 2 6 2 2 2" xfId="38601"/>
    <cellStyle name="20% - Accent2 2 3 2 6 2 3" xfId="22922"/>
    <cellStyle name="20% - Accent2 2 3 2 6 2 3 2" xfId="45140"/>
    <cellStyle name="20% - Accent2 2 3 2 6 2 4" xfId="31306"/>
    <cellStyle name="20% - Accent2 2 3 2 6 3" xfId="13389"/>
    <cellStyle name="20% - Accent2 2 3 2 6 3 2" xfId="35656"/>
    <cellStyle name="20% - Accent2 2 3 2 6 4" xfId="19977"/>
    <cellStyle name="20% - Accent2 2 3 2 6 4 2" xfId="42195"/>
    <cellStyle name="20% - Accent2 2 3 2 6 5" xfId="47018"/>
    <cellStyle name="20% - Accent2 2 3 2 6 6" xfId="28021"/>
    <cellStyle name="20% - Accent2 2 3 2 7" xfId="5415"/>
    <cellStyle name="20% - Accent2 2 3 2 7 2" xfId="10009"/>
    <cellStyle name="20% - Accent2 2 3 2 7 2 2" xfId="32761"/>
    <cellStyle name="20% - Accent2 2 3 2 7 3" xfId="14844"/>
    <cellStyle name="20% - Accent2 2 3 2 7 3 2" xfId="37111"/>
    <cellStyle name="20% - Accent2 2 3 2 7 4" xfId="21432"/>
    <cellStyle name="20% - Accent2 2 3 2 7 4 2" xfId="43650"/>
    <cellStyle name="20% - Accent2 2 3 2 7 5" xfId="28372"/>
    <cellStyle name="20% - Accent2 2 3 2 8" xfId="5800"/>
    <cellStyle name="20% - Accent2 2 3 2 8 2" xfId="10361"/>
    <cellStyle name="20% - Accent2 2 3 2 8 2 2" xfId="33113"/>
    <cellStyle name="20% - Accent2 2 3 2 8 3" xfId="15196"/>
    <cellStyle name="20% - Accent2 2 3 2 8 3 2" xfId="37463"/>
    <cellStyle name="20% - Accent2 2 3 2 8 4" xfId="21784"/>
    <cellStyle name="20% - Accent2 2 3 2 8 4 2" xfId="44002"/>
    <cellStyle name="20% - Accent2 2 3 2 8 5" xfId="28733"/>
    <cellStyle name="20% - Accent2 2 3 2 9" xfId="6279"/>
    <cellStyle name="20% - Accent2 2 3 2 9 2" xfId="10756"/>
    <cellStyle name="20% - Accent2 2 3 2 9 2 2" xfId="33507"/>
    <cellStyle name="20% - Accent2 2 3 2 9 3" xfId="15590"/>
    <cellStyle name="20% - Accent2 2 3 2 9 3 2" xfId="37857"/>
    <cellStyle name="20% - Accent2 2 3 2 9 4" xfId="22178"/>
    <cellStyle name="20% - Accent2 2 3 2 9 4 2" xfId="44396"/>
    <cellStyle name="20% - Accent2 2 3 2 9 5" xfId="29158"/>
    <cellStyle name="20% - Accent2 2 3 3" xfId="2162"/>
    <cellStyle name="20% - Accent2 2 3 3 2" xfId="3819"/>
    <cellStyle name="20% - Accent2 2 3 3 2 2" xfId="8695"/>
    <cellStyle name="20% - Accent2 2 3 3 2 2 2" xfId="31482"/>
    <cellStyle name="20% - Accent2 2 3 3 2 3" xfId="13565"/>
    <cellStyle name="20% - Accent2 2 3 3 2 3 2" xfId="35832"/>
    <cellStyle name="20% - Accent2 2 3 3 2 4" xfId="20153"/>
    <cellStyle name="20% - Accent2 2 3 3 2 4 2" xfId="42371"/>
    <cellStyle name="20% - Accent2 2 3 3 2 5" xfId="26793"/>
    <cellStyle name="20% - Accent2 2 3 3 2 6" xfId="49902"/>
    <cellStyle name="20% - Accent2 2 3 3 3" xfId="6823"/>
    <cellStyle name="20% - Accent2 2 3 3 3 2" xfId="16522"/>
    <cellStyle name="20% - Accent2 2 3 3 3 2 2" xfId="38777"/>
    <cellStyle name="20% - Accent2 2 3 3 3 3" xfId="23098"/>
    <cellStyle name="20% - Accent2 2 3 3 3 3 2" xfId="45316"/>
    <cellStyle name="20% - Accent2 2 3 3 3 4" xfId="29685"/>
    <cellStyle name="20% - Accent2 2 3 3 4" xfId="11767"/>
    <cellStyle name="20% - Accent2 2 3 3 4 2" xfId="34034"/>
    <cellStyle name="20% - Accent2 2 3 3 5" xfId="18356"/>
    <cellStyle name="20% - Accent2 2 3 3 5 2" xfId="40574"/>
    <cellStyle name="20% - Accent2 2 3 3 6" xfId="47194"/>
    <cellStyle name="20% - Accent2 2 3 3 7" xfId="25336"/>
    <cellStyle name="20% - Accent2 2 3 3 8" xfId="49901"/>
    <cellStyle name="20% - Accent2 2 3 4" xfId="2601"/>
    <cellStyle name="20% - Accent2 2 3 4 2" xfId="4172"/>
    <cellStyle name="20% - Accent2 2 3 4 2 2" xfId="9048"/>
    <cellStyle name="20% - Accent2 2 3 4 2 2 2" xfId="31833"/>
    <cellStyle name="20% - Accent2 2 3 4 2 3" xfId="13916"/>
    <cellStyle name="20% - Accent2 2 3 4 2 3 2" xfId="36183"/>
    <cellStyle name="20% - Accent2 2 3 4 2 4" xfId="20504"/>
    <cellStyle name="20% - Accent2 2 3 4 2 4 2" xfId="42722"/>
    <cellStyle name="20% - Accent2 2 3 4 2 5" xfId="27144"/>
    <cellStyle name="20% - Accent2 2 3 4 2 6" xfId="49904"/>
    <cellStyle name="20% - Accent2 2 3 4 3" xfId="7175"/>
    <cellStyle name="20% - Accent2 2 3 4 3 2" xfId="16874"/>
    <cellStyle name="20% - Accent2 2 3 4 3 2 2" xfId="39128"/>
    <cellStyle name="20% - Accent2 2 3 4 3 3" xfId="23449"/>
    <cellStyle name="20% - Accent2 2 3 4 3 3 2" xfId="45667"/>
    <cellStyle name="20% - Accent2 2 3 4 3 4" xfId="30036"/>
    <cellStyle name="20% - Accent2 2 3 4 4" xfId="12118"/>
    <cellStyle name="20% - Accent2 2 3 4 4 2" xfId="34385"/>
    <cellStyle name="20% - Accent2 2 3 4 5" xfId="18707"/>
    <cellStyle name="20% - Accent2 2 3 4 5 2" xfId="40925"/>
    <cellStyle name="20% - Accent2 2 3 4 6" xfId="47545"/>
    <cellStyle name="20% - Accent2 2 3 4 7" xfId="25687"/>
    <cellStyle name="20% - Accent2 2 3 4 8" xfId="49903"/>
    <cellStyle name="20% - Accent2 2 3 5" xfId="2977"/>
    <cellStyle name="20% - Accent2 2 3 5 2" xfId="4523"/>
    <cellStyle name="20% - Accent2 2 3 5 2 2" xfId="9399"/>
    <cellStyle name="20% - Accent2 2 3 5 2 2 2" xfId="32184"/>
    <cellStyle name="20% - Accent2 2 3 5 2 3" xfId="14267"/>
    <cellStyle name="20% - Accent2 2 3 5 2 3 2" xfId="36534"/>
    <cellStyle name="20% - Accent2 2 3 5 2 4" xfId="20855"/>
    <cellStyle name="20% - Accent2 2 3 5 2 4 2" xfId="43073"/>
    <cellStyle name="20% - Accent2 2 3 5 2 5" xfId="27495"/>
    <cellStyle name="20% - Accent2 2 3 5 2 6" xfId="49906"/>
    <cellStyle name="20% - Accent2 2 3 5 3" xfId="7527"/>
    <cellStyle name="20% - Accent2 2 3 5 3 2" xfId="17225"/>
    <cellStyle name="20% - Accent2 2 3 5 3 2 2" xfId="39479"/>
    <cellStyle name="20% - Accent2 2 3 5 3 3" xfId="23800"/>
    <cellStyle name="20% - Accent2 2 3 5 3 3 2" xfId="46018"/>
    <cellStyle name="20% - Accent2 2 3 5 3 4" xfId="30387"/>
    <cellStyle name="20% - Accent2 2 3 5 4" xfId="12469"/>
    <cellStyle name="20% - Accent2 2 3 5 4 2" xfId="34736"/>
    <cellStyle name="20% - Accent2 2 3 5 5" xfId="19058"/>
    <cellStyle name="20% - Accent2 2 3 5 5 2" xfId="41276"/>
    <cellStyle name="20% - Accent2 2 3 5 6" xfId="47896"/>
    <cellStyle name="20% - Accent2 2 3 5 7" xfId="26038"/>
    <cellStyle name="20% - Accent2 2 3 5 8" xfId="49905"/>
    <cellStyle name="20% - Accent2 2 3 6" xfId="3414"/>
    <cellStyle name="20% - Accent2 2 3 6 2" xfId="7921"/>
    <cellStyle name="20% - Accent2 2 3 6 2 2" xfId="17619"/>
    <cellStyle name="20% - Accent2 2 3 6 2 2 2" xfId="39872"/>
    <cellStyle name="20% - Accent2 2 3 6 2 3" xfId="24193"/>
    <cellStyle name="20% - Accent2 2 3 6 2 3 2" xfId="46411"/>
    <cellStyle name="20% - Accent2 2 3 6 2 4" xfId="30780"/>
    <cellStyle name="20% - Accent2 2 3 6 3" xfId="12863"/>
    <cellStyle name="20% - Accent2 2 3 6 3 2" xfId="35130"/>
    <cellStyle name="20% - Accent2 2 3 6 4" xfId="19451"/>
    <cellStyle name="20% - Accent2 2 3 6 4 2" xfId="41669"/>
    <cellStyle name="20% - Accent2 2 3 6 5" xfId="48289"/>
    <cellStyle name="20% - Accent2 2 3 6 6" xfId="26431"/>
    <cellStyle name="20% - Accent2 2 3 6 7" xfId="49907"/>
    <cellStyle name="20% - Accent2 2 3 7" xfId="4879"/>
    <cellStyle name="20% - Accent2 2 3 7 2" xfId="8344"/>
    <cellStyle name="20% - Accent2 2 3 7 2 2" xfId="16170"/>
    <cellStyle name="20% - Accent2 2 3 7 2 2 2" xfId="38426"/>
    <cellStyle name="20% - Accent2 2 3 7 2 3" xfId="22747"/>
    <cellStyle name="20% - Accent2 2 3 7 2 3 2" xfId="44965"/>
    <cellStyle name="20% - Accent2 2 3 7 2 4" xfId="31131"/>
    <cellStyle name="20% - Accent2 2 3 7 3" xfId="13214"/>
    <cellStyle name="20% - Accent2 2 3 7 3 2" xfId="35481"/>
    <cellStyle name="20% - Accent2 2 3 7 4" xfId="19802"/>
    <cellStyle name="20% - Accent2 2 3 7 4 2" xfId="42020"/>
    <cellStyle name="20% - Accent2 2 3 7 5" xfId="46843"/>
    <cellStyle name="20% - Accent2 2 3 7 6" xfId="27846"/>
    <cellStyle name="20% - Accent2 2 3 8" xfId="5238"/>
    <cellStyle name="20% - Accent2 2 3 8 2" xfId="9834"/>
    <cellStyle name="20% - Accent2 2 3 8 2 2" xfId="32586"/>
    <cellStyle name="20% - Accent2 2 3 8 3" xfId="14669"/>
    <cellStyle name="20% - Accent2 2 3 8 3 2" xfId="36936"/>
    <cellStyle name="20% - Accent2 2 3 8 4" xfId="21257"/>
    <cellStyle name="20% - Accent2 2 3 8 4 2" xfId="43475"/>
    <cellStyle name="20% - Accent2 2 3 8 5" xfId="28197"/>
    <cellStyle name="20% - Accent2 2 3 9" xfId="5615"/>
    <cellStyle name="20% - Accent2 2 3 9 2" xfId="10186"/>
    <cellStyle name="20% - Accent2 2 3 9 2 2" xfId="32938"/>
    <cellStyle name="20% - Accent2 2 3 9 3" xfId="15021"/>
    <cellStyle name="20% - Accent2 2 3 9 3 2" xfId="37288"/>
    <cellStyle name="20% - Accent2 2 3 9 4" xfId="21609"/>
    <cellStyle name="20% - Accent2 2 3 9 4 2" xfId="43827"/>
    <cellStyle name="20% - Accent2 2 3 9 5" xfId="28555"/>
    <cellStyle name="20% - Accent2 2 4" xfId="1702"/>
    <cellStyle name="20% - Accent2 2 4 10" xfId="6045"/>
    <cellStyle name="20% - Accent2 2 4 10 2" xfId="10523"/>
    <cellStyle name="20% - Accent2 2 4 10 2 2" xfId="33274"/>
    <cellStyle name="20% - Accent2 2 4 10 3" xfId="15357"/>
    <cellStyle name="20% - Accent2 2 4 10 3 2" xfId="37624"/>
    <cellStyle name="20% - Accent2 2 4 10 4" xfId="21945"/>
    <cellStyle name="20% - Accent2 2 4 10 4 2" xfId="44163"/>
    <cellStyle name="20% - Accent2 2 4 10 5" xfId="28925"/>
    <cellStyle name="20% - Accent2 2 4 11" xfId="6414"/>
    <cellStyle name="20% - Accent2 2 4 11 2" xfId="15752"/>
    <cellStyle name="20% - Accent2 2 4 11 2 2" xfId="38017"/>
    <cellStyle name="20% - Accent2 2 4 11 3" xfId="22338"/>
    <cellStyle name="20% - Accent2 2 4 11 3 2" xfId="44556"/>
    <cellStyle name="20% - Accent2 2 4 11 4" xfId="29276"/>
    <cellStyle name="20% - Accent2 2 4 12" xfId="11358"/>
    <cellStyle name="20% - Accent2 2 4 12 2" xfId="33625"/>
    <cellStyle name="20% - Accent2 2 4 13" xfId="17947"/>
    <cellStyle name="20% - Accent2 2 4 13 2" xfId="40165"/>
    <cellStyle name="20% - Accent2 2 4 14" xfId="11115"/>
    <cellStyle name="20% - Accent2 2 4 14 2" xfId="24927"/>
    <cellStyle name="20% - Accent2 2 4 15" xfId="24574"/>
    <cellStyle name="20% - Accent2 2 4 16" xfId="48582"/>
    <cellStyle name="20% - Accent2 2 4 17" xfId="48936"/>
    <cellStyle name="20% - Accent2 2 4 18" xfId="49908"/>
    <cellStyle name="20% - Accent2 2 4 2" xfId="1914"/>
    <cellStyle name="20% - Accent2 2 4 2 10" xfId="6589"/>
    <cellStyle name="20% - Accent2 2 4 2 10 2" xfId="15928"/>
    <cellStyle name="20% - Accent2 2 4 2 10 2 2" xfId="38192"/>
    <cellStyle name="20% - Accent2 2 4 2 10 3" xfId="22513"/>
    <cellStyle name="20% - Accent2 2 4 2 10 3 2" xfId="44731"/>
    <cellStyle name="20% - Accent2 2 4 2 10 4" xfId="29451"/>
    <cellStyle name="20% - Accent2 2 4 2 11" xfId="11533"/>
    <cellStyle name="20% - Accent2 2 4 2 11 2" xfId="33800"/>
    <cellStyle name="20% - Accent2 2 4 2 12" xfId="18122"/>
    <cellStyle name="20% - Accent2 2 4 2 12 2" xfId="40340"/>
    <cellStyle name="20% - Accent2 2 4 2 13" xfId="10991"/>
    <cellStyle name="20% - Accent2 2 4 2 13 2" xfId="25102"/>
    <cellStyle name="20% - Accent2 2 4 2 14" xfId="24750"/>
    <cellStyle name="20% - Accent2 2 4 2 15" xfId="48757"/>
    <cellStyle name="20% - Accent2 2 4 2 16" xfId="49111"/>
    <cellStyle name="20% - Accent2 2 4 2 17" xfId="49909"/>
    <cellStyle name="20% - Accent2 2 4 2 2" xfId="2289"/>
    <cellStyle name="20% - Accent2 2 4 2 2 2" xfId="3937"/>
    <cellStyle name="20% - Accent2 2 4 2 2 2 2" xfId="8812"/>
    <cellStyle name="20% - Accent2 2 4 2 2 2 2 2" xfId="31599"/>
    <cellStyle name="20% - Accent2 2 4 2 2 2 3" xfId="13682"/>
    <cellStyle name="20% - Accent2 2 4 2 2 2 3 2" xfId="35949"/>
    <cellStyle name="20% - Accent2 2 4 2 2 2 4" xfId="20270"/>
    <cellStyle name="20% - Accent2 2 4 2 2 2 4 2" xfId="42488"/>
    <cellStyle name="20% - Accent2 2 4 2 2 2 5" xfId="26910"/>
    <cellStyle name="20% - Accent2 2 4 2 2 2 6" xfId="49911"/>
    <cellStyle name="20% - Accent2 2 4 2 2 3" xfId="6940"/>
    <cellStyle name="20% - Accent2 2 4 2 2 3 2" xfId="16639"/>
    <cellStyle name="20% - Accent2 2 4 2 2 3 2 2" xfId="38894"/>
    <cellStyle name="20% - Accent2 2 4 2 2 3 3" xfId="23215"/>
    <cellStyle name="20% - Accent2 2 4 2 2 3 3 2" xfId="45433"/>
    <cellStyle name="20% - Accent2 2 4 2 2 3 4" xfId="29802"/>
    <cellStyle name="20% - Accent2 2 4 2 2 4" xfId="11884"/>
    <cellStyle name="20% - Accent2 2 4 2 2 4 2" xfId="34151"/>
    <cellStyle name="20% - Accent2 2 4 2 2 5" xfId="18473"/>
    <cellStyle name="20% - Accent2 2 4 2 2 5 2" xfId="40691"/>
    <cellStyle name="20% - Accent2 2 4 2 2 6" xfId="47311"/>
    <cellStyle name="20% - Accent2 2 4 2 2 7" xfId="25453"/>
    <cellStyle name="20% - Accent2 2 4 2 2 8" xfId="49910"/>
    <cellStyle name="20% - Accent2 2 4 2 3" xfId="2719"/>
    <cellStyle name="20% - Accent2 2 4 2 3 2" xfId="4289"/>
    <cellStyle name="20% - Accent2 2 4 2 3 2 2" xfId="9165"/>
    <cellStyle name="20% - Accent2 2 4 2 3 2 2 2" xfId="31950"/>
    <cellStyle name="20% - Accent2 2 4 2 3 2 3" xfId="14033"/>
    <cellStyle name="20% - Accent2 2 4 2 3 2 3 2" xfId="36300"/>
    <cellStyle name="20% - Accent2 2 4 2 3 2 4" xfId="20621"/>
    <cellStyle name="20% - Accent2 2 4 2 3 2 4 2" xfId="42839"/>
    <cellStyle name="20% - Accent2 2 4 2 3 2 5" xfId="27261"/>
    <cellStyle name="20% - Accent2 2 4 2 3 2 6" xfId="49913"/>
    <cellStyle name="20% - Accent2 2 4 2 3 3" xfId="7292"/>
    <cellStyle name="20% - Accent2 2 4 2 3 3 2" xfId="16991"/>
    <cellStyle name="20% - Accent2 2 4 2 3 3 2 2" xfId="39245"/>
    <cellStyle name="20% - Accent2 2 4 2 3 3 3" xfId="23566"/>
    <cellStyle name="20% - Accent2 2 4 2 3 3 3 2" xfId="45784"/>
    <cellStyle name="20% - Accent2 2 4 2 3 3 4" xfId="30153"/>
    <cellStyle name="20% - Accent2 2 4 2 3 4" xfId="12235"/>
    <cellStyle name="20% - Accent2 2 4 2 3 4 2" xfId="34502"/>
    <cellStyle name="20% - Accent2 2 4 2 3 5" xfId="18824"/>
    <cellStyle name="20% - Accent2 2 4 2 3 5 2" xfId="41042"/>
    <cellStyle name="20% - Accent2 2 4 2 3 6" xfId="47662"/>
    <cellStyle name="20% - Accent2 2 4 2 3 7" xfId="25804"/>
    <cellStyle name="20% - Accent2 2 4 2 3 8" xfId="49912"/>
    <cellStyle name="20% - Accent2 2 4 2 4" xfId="3096"/>
    <cellStyle name="20% - Accent2 2 4 2 4 2" xfId="4640"/>
    <cellStyle name="20% - Accent2 2 4 2 4 2 2" xfId="9516"/>
    <cellStyle name="20% - Accent2 2 4 2 4 2 2 2" xfId="32301"/>
    <cellStyle name="20% - Accent2 2 4 2 4 2 3" xfId="14384"/>
    <cellStyle name="20% - Accent2 2 4 2 4 2 3 2" xfId="36651"/>
    <cellStyle name="20% - Accent2 2 4 2 4 2 4" xfId="20972"/>
    <cellStyle name="20% - Accent2 2 4 2 4 2 4 2" xfId="43190"/>
    <cellStyle name="20% - Accent2 2 4 2 4 2 5" xfId="27612"/>
    <cellStyle name="20% - Accent2 2 4 2 4 2 6" xfId="49915"/>
    <cellStyle name="20% - Accent2 2 4 2 4 3" xfId="7644"/>
    <cellStyle name="20% - Accent2 2 4 2 4 3 2" xfId="17342"/>
    <cellStyle name="20% - Accent2 2 4 2 4 3 2 2" xfId="39596"/>
    <cellStyle name="20% - Accent2 2 4 2 4 3 3" xfId="23917"/>
    <cellStyle name="20% - Accent2 2 4 2 4 3 3 2" xfId="46135"/>
    <cellStyle name="20% - Accent2 2 4 2 4 3 4" xfId="30504"/>
    <cellStyle name="20% - Accent2 2 4 2 4 4" xfId="12586"/>
    <cellStyle name="20% - Accent2 2 4 2 4 4 2" xfId="34853"/>
    <cellStyle name="20% - Accent2 2 4 2 4 5" xfId="19175"/>
    <cellStyle name="20% - Accent2 2 4 2 4 5 2" xfId="41393"/>
    <cellStyle name="20% - Accent2 2 4 2 4 6" xfId="48013"/>
    <cellStyle name="20% - Accent2 2 4 2 4 7" xfId="26155"/>
    <cellStyle name="20% - Accent2 2 4 2 4 8" xfId="49914"/>
    <cellStyle name="20% - Accent2 2 4 2 5" xfId="3537"/>
    <cellStyle name="20% - Accent2 2 4 2 5 2" xfId="8043"/>
    <cellStyle name="20% - Accent2 2 4 2 5 2 2" xfId="17736"/>
    <cellStyle name="20% - Accent2 2 4 2 5 2 2 2" xfId="39989"/>
    <cellStyle name="20% - Accent2 2 4 2 5 2 3" xfId="24310"/>
    <cellStyle name="20% - Accent2 2 4 2 5 2 3 2" xfId="46528"/>
    <cellStyle name="20% - Accent2 2 4 2 5 2 4" xfId="30897"/>
    <cellStyle name="20% - Accent2 2 4 2 5 3" xfId="12980"/>
    <cellStyle name="20% - Accent2 2 4 2 5 3 2" xfId="35247"/>
    <cellStyle name="20% - Accent2 2 4 2 5 4" xfId="19568"/>
    <cellStyle name="20% - Accent2 2 4 2 5 4 2" xfId="41786"/>
    <cellStyle name="20% - Accent2 2 4 2 5 5" xfId="48406"/>
    <cellStyle name="20% - Accent2 2 4 2 5 6" xfId="26548"/>
    <cellStyle name="20% - Accent2 2 4 2 5 7" xfId="49916"/>
    <cellStyle name="20% - Accent2 2 4 2 6" xfId="4996"/>
    <cellStyle name="20% - Accent2 2 4 2 6 2" xfId="8461"/>
    <cellStyle name="20% - Accent2 2 4 2 6 2 2" xfId="16288"/>
    <cellStyle name="20% - Accent2 2 4 2 6 2 2 2" xfId="38543"/>
    <cellStyle name="20% - Accent2 2 4 2 6 2 3" xfId="22864"/>
    <cellStyle name="20% - Accent2 2 4 2 6 2 3 2" xfId="45082"/>
    <cellStyle name="20% - Accent2 2 4 2 6 2 4" xfId="31248"/>
    <cellStyle name="20% - Accent2 2 4 2 6 3" xfId="13331"/>
    <cellStyle name="20% - Accent2 2 4 2 6 3 2" xfId="35598"/>
    <cellStyle name="20% - Accent2 2 4 2 6 4" xfId="19919"/>
    <cellStyle name="20% - Accent2 2 4 2 6 4 2" xfId="42137"/>
    <cellStyle name="20% - Accent2 2 4 2 6 5" xfId="46960"/>
    <cellStyle name="20% - Accent2 2 4 2 6 6" xfId="27963"/>
    <cellStyle name="20% - Accent2 2 4 2 7" xfId="5357"/>
    <cellStyle name="20% - Accent2 2 4 2 7 2" xfId="9951"/>
    <cellStyle name="20% - Accent2 2 4 2 7 2 2" xfId="32703"/>
    <cellStyle name="20% - Accent2 2 4 2 7 3" xfId="14786"/>
    <cellStyle name="20% - Accent2 2 4 2 7 3 2" xfId="37053"/>
    <cellStyle name="20% - Accent2 2 4 2 7 4" xfId="21374"/>
    <cellStyle name="20% - Accent2 2 4 2 7 4 2" xfId="43592"/>
    <cellStyle name="20% - Accent2 2 4 2 7 5" xfId="28314"/>
    <cellStyle name="20% - Accent2 2 4 2 8" xfId="5742"/>
    <cellStyle name="20% - Accent2 2 4 2 8 2" xfId="10303"/>
    <cellStyle name="20% - Accent2 2 4 2 8 2 2" xfId="33055"/>
    <cellStyle name="20% - Accent2 2 4 2 8 3" xfId="15138"/>
    <cellStyle name="20% - Accent2 2 4 2 8 3 2" xfId="37405"/>
    <cellStyle name="20% - Accent2 2 4 2 8 4" xfId="21726"/>
    <cellStyle name="20% - Accent2 2 4 2 8 4 2" xfId="43944"/>
    <cellStyle name="20% - Accent2 2 4 2 8 5" xfId="28675"/>
    <cellStyle name="20% - Accent2 2 4 2 9" xfId="6221"/>
    <cellStyle name="20% - Accent2 2 4 2 9 2" xfId="10698"/>
    <cellStyle name="20% - Accent2 2 4 2 9 2 2" xfId="33449"/>
    <cellStyle name="20% - Accent2 2 4 2 9 3" xfId="15532"/>
    <cellStyle name="20% - Accent2 2 4 2 9 3 2" xfId="37799"/>
    <cellStyle name="20% - Accent2 2 4 2 9 4" xfId="22120"/>
    <cellStyle name="20% - Accent2 2 4 2 9 4 2" xfId="44338"/>
    <cellStyle name="20% - Accent2 2 4 2 9 5" xfId="29100"/>
    <cellStyle name="20% - Accent2 2 4 3" xfId="2104"/>
    <cellStyle name="20% - Accent2 2 4 3 2" xfId="3761"/>
    <cellStyle name="20% - Accent2 2 4 3 2 2" xfId="8637"/>
    <cellStyle name="20% - Accent2 2 4 3 2 2 2" xfId="31424"/>
    <cellStyle name="20% - Accent2 2 4 3 2 3" xfId="13507"/>
    <cellStyle name="20% - Accent2 2 4 3 2 3 2" xfId="35774"/>
    <cellStyle name="20% - Accent2 2 4 3 2 4" xfId="20095"/>
    <cellStyle name="20% - Accent2 2 4 3 2 4 2" xfId="42313"/>
    <cellStyle name="20% - Accent2 2 4 3 2 5" xfId="26735"/>
    <cellStyle name="20% - Accent2 2 4 3 2 6" xfId="49918"/>
    <cellStyle name="20% - Accent2 2 4 3 3" xfId="6765"/>
    <cellStyle name="20% - Accent2 2 4 3 3 2" xfId="16464"/>
    <cellStyle name="20% - Accent2 2 4 3 3 2 2" xfId="38719"/>
    <cellStyle name="20% - Accent2 2 4 3 3 3" xfId="23040"/>
    <cellStyle name="20% - Accent2 2 4 3 3 3 2" xfId="45258"/>
    <cellStyle name="20% - Accent2 2 4 3 3 4" xfId="29627"/>
    <cellStyle name="20% - Accent2 2 4 3 4" xfId="11709"/>
    <cellStyle name="20% - Accent2 2 4 3 4 2" xfId="33976"/>
    <cellStyle name="20% - Accent2 2 4 3 5" xfId="18298"/>
    <cellStyle name="20% - Accent2 2 4 3 5 2" xfId="40516"/>
    <cellStyle name="20% - Accent2 2 4 3 6" xfId="47136"/>
    <cellStyle name="20% - Accent2 2 4 3 7" xfId="25278"/>
    <cellStyle name="20% - Accent2 2 4 3 8" xfId="49917"/>
    <cellStyle name="20% - Accent2 2 4 4" xfId="2543"/>
    <cellStyle name="20% - Accent2 2 4 4 2" xfId="4114"/>
    <cellStyle name="20% - Accent2 2 4 4 2 2" xfId="8990"/>
    <cellStyle name="20% - Accent2 2 4 4 2 2 2" xfId="31775"/>
    <cellStyle name="20% - Accent2 2 4 4 2 3" xfId="13858"/>
    <cellStyle name="20% - Accent2 2 4 4 2 3 2" xfId="36125"/>
    <cellStyle name="20% - Accent2 2 4 4 2 4" xfId="20446"/>
    <cellStyle name="20% - Accent2 2 4 4 2 4 2" xfId="42664"/>
    <cellStyle name="20% - Accent2 2 4 4 2 5" xfId="27086"/>
    <cellStyle name="20% - Accent2 2 4 4 2 6" xfId="49920"/>
    <cellStyle name="20% - Accent2 2 4 4 3" xfId="7117"/>
    <cellStyle name="20% - Accent2 2 4 4 3 2" xfId="16816"/>
    <cellStyle name="20% - Accent2 2 4 4 3 2 2" xfId="39070"/>
    <cellStyle name="20% - Accent2 2 4 4 3 3" xfId="23391"/>
    <cellStyle name="20% - Accent2 2 4 4 3 3 2" xfId="45609"/>
    <cellStyle name="20% - Accent2 2 4 4 3 4" xfId="29978"/>
    <cellStyle name="20% - Accent2 2 4 4 4" xfId="12060"/>
    <cellStyle name="20% - Accent2 2 4 4 4 2" xfId="34327"/>
    <cellStyle name="20% - Accent2 2 4 4 5" xfId="18649"/>
    <cellStyle name="20% - Accent2 2 4 4 5 2" xfId="40867"/>
    <cellStyle name="20% - Accent2 2 4 4 6" xfId="47487"/>
    <cellStyle name="20% - Accent2 2 4 4 7" xfId="25629"/>
    <cellStyle name="20% - Accent2 2 4 4 8" xfId="49919"/>
    <cellStyle name="20% - Accent2 2 4 5" xfId="2919"/>
    <cellStyle name="20% - Accent2 2 4 5 2" xfId="4465"/>
    <cellStyle name="20% - Accent2 2 4 5 2 2" xfId="9341"/>
    <cellStyle name="20% - Accent2 2 4 5 2 2 2" xfId="32126"/>
    <cellStyle name="20% - Accent2 2 4 5 2 3" xfId="14209"/>
    <cellStyle name="20% - Accent2 2 4 5 2 3 2" xfId="36476"/>
    <cellStyle name="20% - Accent2 2 4 5 2 4" xfId="20797"/>
    <cellStyle name="20% - Accent2 2 4 5 2 4 2" xfId="43015"/>
    <cellStyle name="20% - Accent2 2 4 5 2 5" xfId="27437"/>
    <cellStyle name="20% - Accent2 2 4 5 2 6" xfId="49922"/>
    <cellStyle name="20% - Accent2 2 4 5 3" xfId="7469"/>
    <cellStyle name="20% - Accent2 2 4 5 3 2" xfId="17167"/>
    <cellStyle name="20% - Accent2 2 4 5 3 2 2" xfId="39421"/>
    <cellStyle name="20% - Accent2 2 4 5 3 3" xfId="23742"/>
    <cellStyle name="20% - Accent2 2 4 5 3 3 2" xfId="45960"/>
    <cellStyle name="20% - Accent2 2 4 5 3 4" xfId="30329"/>
    <cellStyle name="20% - Accent2 2 4 5 4" xfId="12411"/>
    <cellStyle name="20% - Accent2 2 4 5 4 2" xfId="34678"/>
    <cellStyle name="20% - Accent2 2 4 5 5" xfId="19000"/>
    <cellStyle name="20% - Accent2 2 4 5 5 2" xfId="41218"/>
    <cellStyle name="20% - Accent2 2 4 5 6" xfId="47838"/>
    <cellStyle name="20% - Accent2 2 4 5 7" xfId="25980"/>
    <cellStyle name="20% - Accent2 2 4 5 8" xfId="49921"/>
    <cellStyle name="20% - Accent2 2 4 6" xfId="3356"/>
    <cellStyle name="20% - Accent2 2 4 6 2" xfId="7863"/>
    <cellStyle name="20% - Accent2 2 4 6 2 2" xfId="17561"/>
    <cellStyle name="20% - Accent2 2 4 6 2 2 2" xfId="39814"/>
    <cellStyle name="20% - Accent2 2 4 6 2 3" xfId="24135"/>
    <cellStyle name="20% - Accent2 2 4 6 2 3 2" xfId="46353"/>
    <cellStyle name="20% - Accent2 2 4 6 2 4" xfId="30722"/>
    <cellStyle name="20% - Accent2 2 4 6 3" xfId="12805"/>
    <cellStyle name="20% - Accent2 2 4 6 3 2" xfId="35072"/>
    <cellStyle name="20% - Accent2 2 4 6 4" xfId="19393"/>
    <cellStyle name="20% - Accent2 2 4 6 4 2" xfId="41611"/>
    <cellStyle name="20% - Accent2 2 4 6 5" xfId="48231"/>
    <cellStyle name="20% - Accent2 2 4 6 6" xfId="26373"/>
    <cellStyle name="20% - Accent2 2 4 6 7" xfId="49923"/>
    <cellStyle name="20% - Accent2 2 4 7" xfId="4821"/>
    <cellStyle name="20% - Accent2 2 4 7 2" xfId="8286"/>
    <cellStyle name="20% - Accent2 2 4 7 2 2" xfId="16112"/>
    <cellStyle name="20% - Accent2 2 4 7 2 2 2" xfId="38368"/>
    <cellStyle name="20% - Accent2 2 4 7 2 3" xfId="22689"/>
    <cellStyle name="20% - Accent2 2 4 7 2 3 2" xfId="44907"/>
    <cellStyle name="20% - Accent2 2 4 7 2 4" xfId="31073"/>
    <cellStyle name="20% - Accent2 2 4 7 3" xfId="13156"/>
    <cellStyle name="20% - Accent2 2 4 7 3 2" xfId="35423"/>
    <cellStyle name="20% - Accent2 2 4 7 4" xfId="19744"/>
    <cellStyle name="20% - Accent2 2 4 7 4 2" xfId="41962"/>
    <cellStyle name="20% - Accent2 2 4 7 5" xfId="46785"/>
    <cellStyle name="20% - Accent2 2 4 7 6" xfId="27788"/>
    <cellStyle name="20% - Accent2 2 4 8" xfId="5180"/>
    <cellStyle name="20% - Accent2 2 4 8 2" xfId="9776"/>
    <cellStyle name="20% - Accent2 2 4 8 2 2" xfId="32528"/>
    <cellStyle name="20% - Accent2 2 4 8 3" xfId="14611"/>
    <cellStyle name="20% - Accent2 2 4 8 3 2" xfId="36878"/>
    <cellStyle name="20% - Accent2 2 4 8 4" xfId="21199"/>
    <cellStyle name="20% - Accent2 2 4 8 4 2" xfId="43417"/>
    <cellStyle name="20% - Accent2 2 4 8 5" xfId="28139"/>
    <cellStyle name="20% - Accent2 2 4 9" xfId="5557"/>
    <cellStyle name="20% - Accent2 2 4 9 2" xfId="10128"/>
    <cellStyle name="20% - Accent2 2 4 9 2 2" xfId="32880"/>
    <cellStyle name="20% - Accent2 2 4 9 3" xfId="14963"/>
    <cellStyle name="20% - Accent2 2 4 9 3 2" xfId="37230"/>
    <cellStyle name="20% - Accent2 2 4 9 4" xfId="21551"/>
    <cellStyle name="20% - Accent2 2 4 9 4 2" xfId="43769"/>
    <cellStyle name="20% - Accent2 2 4 9 5" xfId="28497"/>
    <cellStyle name="20% - Accent2 2 5" xfId="1856"/>
    <cellStyle name="20% - Accent2 2 5 10" xfId="6531"/>
    <cellStyle name="20% - Accent2 2 5 10 2" xfId="15870"/>
    <cellStyle name="20% - Accent2 2 5 10 2 2" xfId="38134"/>
    <cellStyle name="20% - Accent2 2 5 10 3" xfId="22455"/>
    <cellStyle name="20% - Accent2 2 5 10 3 2" xfId="44673"/>
    <cellStyle name="20% - Accent2 2 5 10 4" xfId="29393"/>
    <cellStyle name="20% - Accent2 2 5 11" xfId="11475"/>
    <cellStyle name="20% - Accent2 2 5 11 2" xfId="33742"/>
    <cellStyle name="20% - Accent2 2 5 12" xfId="18064"/>
    <cellStyle name="20% - Accent2 2 5 12 2" xfId="40282"/>
    <cellStyle name="20% - Accent2 2 5 13" xfId="11093"/>
    <cellStyle name="20% - Accent2 2 5 13 2" xfId="25044"/>
    <cellStyle name="20% - Accent2 2 5 14" xfId="24692"/>
    <cellStyle name="20% - Accent2 2 5 15" xfId="48699"/>
    <cellStyle name="20% - Accent2 2 5 16" xfId="49053"/>
    <cellStyle name="20% - Accent2 2 5 17" xfId="49924"/>
    <cellStyle name="20% - Accent2 2 5 2" xfId="2231"/>
    <cellStyle name="20% - Accent2 2 5 2 2" xfId="3879"/>
    <cellStyle name="20% - Accent2 2 5 2 2 2" xfId="8754"/>
    <cellStyle name="20% - Accent2 2 5 2 2 2 2" xfId="31541"/>
    <cellStyle name="20% - Accent2 2 5 2 2 3" xfId="13624"/>
    <cellStyle name="20% - Accent2 2 5 2 2 3 2" xfId="35891"/>
    <cellStyle name="20% - Accent2 2 5 2 2 4" xfId="20212"/>
    <cellStyle name="20% - Accent2 2 5 2 2 4 2" xfId="42430"/>
    <cellStyle name="20% - Accent2 2 5 2 2 5" xfId="26852"/>
    <cellStyle name="20% - Accent2 2 5 2 2 6" xfId="49926"/>
    <cellStyle name="20% - Accent2 2 5 2 3" xfId="6882"/>
    <cellStyle name="20% - Accent2 2 5 2 3 2" xfId="16581"/>
    <cellStyle name="20% - Accent2 2 5 2 3 2 2" xfId="38836"/>
    <cellStyle name="20% - Accent2 2 5 2 3 3" xfId="23157"/>
    <cellStyle name="20% - Accent2 2 5 2 3 3 2" xfId="45375"/>
    <cellStyle name="20% - Accent2 2 5 2 3 4" xfId="29744"/>
    <cellStyle name="20% - Accent2 2 5 2 4" xfId="11826"/>
    <cellStyle name="20% - Accent2 2 5 2 4 2" xfId="34093"/>
    <cellStyle name="20% - Accent2 2 5 2 5" xfId="18415"/>
    <cellStyle name="20% - Accent2 2 5 2 5 2" xfId="40633"/>
    <cellStyle name="20% - Accent2 2 5 2 6" xfId="47253"/>
    <cellStyle name="20% - Accent2 2 5 2 7" xfId="25395"/>
    <cellStyle name="20% - Accent2 2 5 2 8" xfId="49925"/>
    <cellStyle name="20% - Accent2 2 5 3" xfId="2661"/>
    <cellStyle name="20% - Accent2 2 5 3 2" xfId="4231"/>
    <cellStyle name="20% - Accent2 2 5 3 2 2" xfId="9107"/>
    <cellStyle name="20% - Accent2 2 5 3 2 2 2" xfId="31892"/>
    <cellStyle name="20% - Accent2 2 5 3 2 3" xfId="13975"/>
    <cellStyle name="20% - Accent2 2 5 3 2 3 2" xfId="36242"/>
    <cellStyle name="20% - Accent2 2 5 3 2 4" xfId="20563"/>
    <cellStyle name="20% - Accent2 2 5 3 2 4 2" xfId="42781"/>
    <cellStyle name="20% - Accent2 2 5 3 2 5" xfId="27203"/>
    <cellStyle name="20% - Accent2 2 5 3 2 6" xfId="49928"/>
    <cellStyle name="20% - Accent2 2 5 3 3" xfId="7234"/>
    <cellStyle name="20% - Accent2 2 5 3 3 2" xfId="16933"/>
    <cellStyle name="20% - Accent2 2 5 3 3 2 2" xfId="39187"/>
    <cellStyle name="20% - Accent2 2 5 3 3 3" xfId="23508"/>
    <cellStyle name="20% - Accent2 2 5 3 3 3 2" xfId="45726"/>
    <cellStyle name="20% - Accent2 2 5 3 3 4" xfId="30095"/>
    <cellStyle name="20% - Accent2 2 5 3 4" xfId="12177"/>
    <cellStyle name="20% - Accent2 2 5 3 4 2" xfId="34444"/>
    <cellStyle name="20% - Accent2 2 5 3 5" xfId="18766"/>
    <cellStyle name="20% - Accent2 2 5 3 5 2" xfId="40984"/>
    <cellStyle name="20% - Accent2 2 5 3 6" xfId="47604"/>
    <cellStyle name="20% - Accent2 2 5 3 7" xfId="25746"/>
    <cellStyle name="20% - Accent2 2 5 3 8" xfId="49927"/>
    <cellStyle name="20% - Accent2 2 5 4" xfId="3038"/>
    <cellStyle name="20% - Accent2 2 5 4 2" xfId="4582"/>
    <cellStyle name="20% - Accent2 2 5 4 2 2" xfId="9458"/>
    <cellStyle name="20% - Accent2 2 5 4 2 2 2" xfId="32243"/>
    <cellStyle name="20% - Accent2 2 5 4 2 3" xfId="14326"/>
    <cellStyle name="20% - Accent2 2 5 4 2 3 2" xfId="36593"/>
    <cellStyle name="20% - Accent2 2 5 4 2 4" xfId="20914"/>
    <cellStyle name="20% - Accent2 2 5 4 2 4 2" xfId="43132"/>
    <cellStyle name="20% - Accent2 2 5 4 2 5" xfId="27554"/>
    <cellStyle name="20% - Accent2 2 5 4 2 6" xfId="49930"/>
    <cellStyle name="20% - Accent2 2 5 4 3" xfId="7586"/>
    <cellStyle name="20% - Accent2 2 5 4 3 2" xfId="17284"/>
    <cellStyle name="20% - Accent2 2 5 4 3 2 2" xfId="39538"/>
    <cellStyle name="20% - Accent2 2 5 4 3 3" xfId="23859"/>
    <cellStyle name="20% - Accent2 2 5 4 3 3 2" xfId="46077"/>
    <cellStyle name="20% - Accent2 2 5 4 3 4" xfId="30446"/>
    <cellStyle name="20% - Accent2 2 5 4 4" xfId="12528"/>
    <cellStyle name="20% - Accent2 2 5 4 4 2" xfId="34795"/>
    <cellStyle name="20% - Accent2 2 5 4 5" xfId="19117"/>
    <cellStyle name="20% - Accent2 2 5 4 5 2" xfId="41335"/>
    <cellStyle name="20% - Accent2 2 5 4 6" xfId="47955"/>
    <cellStyle name="20% - Accent2 2 5 4 7" xfId="26097"/>
    <cellStyle name="20% - Accent2 2 5 4 8" xfId="49929"/>
    <cellStyle name="20% - Accent2 2 5 5" xfId="3479"/>
    <cellStyle name="20% - Accent2 2 5 5 2" xfId="7985"/>
    <cellStyle name="20% - Accent2 2 5 5 2 2" xfId="17678"/>
    <cellStyle name="20% - Accent2 2 5 5 2 2 2" xfId="39931"/>
    <cellStyle name="20% - Accent2 2 5 5 2 3" xfId="24252"/>
    <cellStyle name="20% - Accent2 2 5 5 2 3 2" xfId="46470"/>
    <cellStyle name="20% - Accent2 2 5 5 2 4" xfId="30839"/>
    <cellStyle name="20% - Accent2 2 5 5 3" xfId="12922"/>
    <cellStyle name="20% - Accent2 2 5 5 3 2" xfId="35189"/>
    <cellStyle name="20% - Accent2 2 5 5 4" xfId="19510"/>
    <cellStyle name="20% - Accent2 2 5 5 4 2" xfId="41728"/>
    <cellStyle name="20% - Accent2 2 5 5 5" xfId="48348"/>
    <cellStyle name="20% - Accent2 2 5 5 6" xfId="26490"/>
    <cellStyle name="20% - Accent2 2 5 5 7" xfId="49931"/>
    <cellStyle name="20% - Accent2 2 5 6" xfId="4938"/>
    <cellStyle name="20% - Accent2 2 5 6 2" xfId="8403"/>
    <cellStyle name="20% - Accent2 2 5 6 2 2" xfId="16230"/>
    <cellStyle name="20% - Accent2 2 5 6 2 2 2" xfId="38485"/>
    <cellStyle name="20% - Accent2 2 5 6 2 3" xfId="22806"/>
    <cellStyle name="20% - Accent2 2 5 6 2 3 2" xfId="45024"/>
    <cellStyle name="20% - Accent2 2 5 6 2 4" xfId="31190"/>
    <cellStyle name="20% - Accent2 2 5 6 3" xfId="13273"/>
    <cellStyle name="20% - Accent2 2 5 6 3 2" xfId="35540"/>
    <cellStyle name="20% - Accent2 2 5 6 4" xfId="19861"/>
    <cellStyle name="20% - Accent2 2 5 6 4 2" xfId="42079"/>
    <cellStyle name="20% - Accent2 2 5 6 5" xfId="46902"/>
    <cellStyle name="20% - Accent2 2 5 6 6" xfId="27905"/>
    <cellStyle name="20% - Accent2 2 5 7" xfId="5299"/>
    <cellStyle name="20% - Accent2 2 5 7 2" xfId="9893"/>
    <cellStyle name="20% - Accent2 2 5 7 2 2" xfId="32645"/>
    <cellStyle name="20% - Accent2 2 5 7 3" xfId="14728"/>
    <cellStyle name="20% - Accent2 2 5 7 3 2" xfId="36995"/>
    <cellStyle name="20% - Accent2 2 5 7 4" xfId="21316"/>
    <cellStyle name="20% - Accent2 2 5 7 4 2" xfId="43534"/>
    <cellStyle name="20% - Accent2 2 5 7 5" xfId="28256"/>
    <cellStyle name="20% - Accent2 2 5 8" xfId="5684"/>
    <cellStyle name="20% - Accent2 2 5 8 2" xfId="10245"/>
    <cellStyle name="20% - Accent2 2 5 8 2 2" xfId="32997"/>
    <cellStyle name="20% - Accent2 2 5 8 3" xfId="15080"/>
    <cellStyle name="20% - Accent2 2 5 8 3 2" xfId="37347"/>
    <cellStyle name="20% - Accent2 2 5 8 4" xfId="21668"/>
    <cellStyle name="20% - Accent2 2 5 8 4 2" xfId="43886"/>
    <cellStyle name="20% - Accent2 2 5 8 5" xfId="28617"/>
    <cellStyle name="20% - Accent2 2 5 9" xfId="6163"/>
    <cellStyle name="20% - Accent2 2 5 9 2" xfId="10640"/>
    <cellStyle name="20% - Accent2 2 5 9 2 2" xfId="33391"/>
    <cellStyle name="20% - Accent2 2 5 9 3" xfId="15474"/>
    <cellStyle name="20% - Accent2 2 5 9 3 2" xfId="37741"/>
    <cellStyle name="20% - Accent2 2 5 9 4" xfId="22062"/>
    <cellStyle name="20% - Accent2 2 5 9 4 2" xfId="44280"/>
    <cellStyle name="20% - Accent2 2 5 9 5" xfId="29042"/>
    <cellStyle name="20% - Accent2 2 6" xfId="1649"/>
    <cellStyle name="20% - Accent2 2 6 10" xfId="49932"/>
    <cellStyle name="20% - Accent2 2 6 2" xfId="3298"/>
    <cellStyle name="20% - Accent2 2 6 2 2" xfId="7805"/>
    <cellStyle name="20% - Accent2 2 6 2 2 2" xfId="17503"/>
    <cellStyle name="20% - Accent2 2 6 2 2 2 2" xfId="39756"/>
    <cellStyle name="20% - Accent2 2 6 2 2 3" xfId="24077"/>
    <cellStyle name="20% - Accent2 2 6 2 2 3 2" xfId="46295"/>
    <cellStyle name="20% - Accent2 2 6 2 2 4" xfId="30664"/>
    <cellStyle name="20% - Accent2 2 6 2 3" xfId="12747"/>
    <cellStyle name="20% - Accent2 2 6 2 3 2" xfId="35014"/>
    <cellStyle name="20% - Accent2 2 6 2 4" xfId="19335"/>
    <cellStyle name="20% - Accent2 2 6 2 4 2" xfId="41553"/>
    <cellStyle name="20% - Accent2 2 6 2 5" xfId="48173"/>
    <cellStyle name="20% - Accent2 2 6 2 6" xfId="26315"/>
    <cellStyle name="20% - Accent2 2 6 2 7" xfId="49933"/>
    <cellStyle name="20% - Accent2 2 6 3" xfId="5680"/>
    <cellStyle name="20% - Accent2 2 6 3 2" xfId="8239"/>
    <cellStyle name="20% - Accent2 2 6 3 2 2" xfId="16066"/>
    <cellStyle name="20% - Accent2 2 6 3 2 2 2" xfId="38322"/>
    <cellStyle name="20% - Accent2 2 6 3 2 3" xfId="22643"/>
    <cellStyle name="20% - Accent2 2 6 3 2 3 2" xfId="44861"/>
    <cellStyle name="20% - Accent2 2 6 3 2 4" xfId="31027"/>
    <cellStyle name="20% - Accent2 2 6 3 3" xfId="13110"/>
    <cellStyle name="20% - Accent2 2 6 3 3 2" xfId="35377"/>
    <cellStyle name="20% - Accent2 2 6 3 4" xfId="19698"/>
    <cellStyle name="20% - Accent2 2 6 3 4 2" xfId="41916"/>
    <cellStyle name="20% - Accent2 2 6 3 5" xfId="46739"/>
    <cellStyle name="20% - Accent2 2 6 3 6" xfId="28614"/>
    <cellStyle name="20% - Accent2 2 6 4" xfId="5985"/>
    <cellStyle name="20% - Accent2 2 6 4 2" xfId="10465"/>
    <cellStyle name="20% - Accent2 2 6 4 2 2" xfId="33216"/>
    <cellStyle name="20% - Accent2 2 6 4 3" xfId="15299"/>
    <cellStyle name="20% - Accent2 2 6 4 3 2" xfId="37566"/>
    <cellStyle name="20% - Accent2 2 6 4 4" xfId="21887"/>
    <cellStyle name="20% - Accent2 2 6 4 4 2" xfId="44105"/>
    <cellStyle name="20% - Accent2 2 6 4 5" xfId="28867"/>
    <cellStyle name="20% - Accent2 2 6 5" xfId="6368"/>
    <cellStyle name="20% - Accent2 2 6 5 2" xfId="15694"/>
    <cellStyle name="20% - Accent2 2 6 5 2 2" xfId="37959"/>
    <cellStyle name="20% - Accent2 2 6 5 3" xfId="22280"/>
    <cellStyle name="20% - Accent2 2 6 5 3 2" xfId="44498"/>
    <cellStyle name="20% - Accent2 2 6 5 4" xfId="29230"/>
    <cellStyle name="20% - Accent2 2 6 6" xfId="11314"/>
    <cellStyle name="20% - Accent2 2 6 6 2" xfId="33579"/>
    <cellStyle name="20% - Accent2 2 6 7" xfId="17901"/>
    <cellStyle name="20% - Accent2 2 6 7 2" xfId="40119"/>
    <cellStyle name="20% - Accent2 2 6 8" xfId="46685"/>
    <cellStyle name="20% - Accent2 2 6 9" xfId="24881"/>
    <cellStyle name="20% - Accent2 2 7" xfId="2036"/>
    <cellStyle name="20% - Accent2 2 7 2" xfId="3715"/>
    <cellStyle name="20% - Accent2 2 7 2 2" xfId="8579"/>
    <cellStyle name="20% - Accent2 2 7 2 2 2" xfId="31366"/>
    <cellStyle name="20% - Accent2 2 7 2 3" xfId="13449"/>
    <cellStyle name="20% - Accent2 2 7 2 3 2" xfId="35716"/>
    <cellStyle name="20% - Accent2 2 7 2 4" xfId="20037"/>
    <cellStyle name="20% - Accent2 2 7 2 4 2" xfId="42255"/>
    <cellStyle name="20% - Accent2 2 7 2 5" xfId="26690"/>
    <cellStyle name="20% - Accent2 2 7 2 6" xfId="49935"/>
    <cellStyle name="20% - Accent2 2 7 3" xfId="6707"/>
    <cellStyle name="20% - Accent2 2 7 3 2" xfId="16406"/>
    <cellStyle name="20% - Accent2 2 7 3 2 2" xfId="38661"/>
    <cellStyle name="20% - Accent2 2 7 3 3" xfId="22982"/>
    <cellStyle name="20% - Accent2 2 7 3 3 2" xfId="45200"/>
    <cellStyle name="20% - Accent2 2 7 3 4" xfId="29569"/>
    <cellStyle name="20% - Accent2 2 7 4" xfId="11651"/>
    <cellStyle name="20% - Accent2 2 7 4 2" xfId="33918"/>
    <cellStyle name="20% - Accent2 2 7 5" xfId="18240"/>
    <cellStyle name="20% - Accent2 2 7 5 2" xfId="40458"/>
    <cellStyle name="20% - Accent2 2 7 6" xfId="47078"/>
    <cellStyle name="20% - Accent2 2 7 7" xfId="25220"/>
    <cellStyle name="20% - Accent2 2 7 8" xfId="49934"/>
    <cellStyle name="20% - Accent2 2 8" xfId="2483"/>
    <cellStyle name="20% - Accent2 2 8 2" xfId="4056"/>
    <cellStyle name="20% - Accent2 2 8 2 2" xfId="8932"/>
    <cellStyle name="20% - Accent2 2 8 2 2 2" xfId="31717"/>
    <cellStyle name="20% - Accent2 2 8 2 3" xfId="13800"/>
    <cellStyle name="20% - Accent2 2 8 2 3 2" xfId="36067"/>
    <cellStyle name="20% - Accent2 2 8 2 4" xfId="20388"/>
    <cellStyle name="20% - Accent2 2 8 2 4 2" xfId="42606"/>
    <cellStyle name="20% - Accent2 2 8 2 5" xfId="27028"/>
    <cellStyle name="20% - Accent2 2 8 2 6" xfId="49937"/>
    <cellStyle name="20% - Accent2 2 8 3" xfId="7059"/>
    <cellStyle name="20% - Accent2 2 8 3 2" xfId="16758"/>
    <cellStyle name="20% - Accent2 2 8 3 2 2" xfId="39012"/>
    <cellStyle name="20% - Accent2 2 8 3 3" xfId="23333"/>
    <cellStyle name="20% - Accent2 2 8 3 3 2" xfId="45551"/>
    <cellStyle name="20% - Accent2 2 8 3 4" xfId="29920"/>
    <cellStyle name="20% - Accent2 2 8 4" xfId="12002"/>
    <cellStyle name="20% - Accent2 2 8 4 2" xfId="34269"/>
    <cellStyle name="20% - Accent2 2 8 5" xfId="18591"/>
    <cellStyle name="20% - Accent2 2 8 5 2" xfId="40809"/>
    <cellStyle name="20% - Accent2 2 8 6" xfId="47429"/>
    <cellStyle name="20% - Accent2 2 8 7" xfId="25571"/>
    <cellStyle name="20% - Accent2 2 8 8" xfId="49936"/>
    <cellStyle name="20% - Accent2 2 9" xfId="2859"/>
    <cellStyle name="20% - Accent2 2 9 2" xfId="4407"/>
    <cellStyle name="20% - Accent2 2 9 2 2" xfId="9283"/>
    <cellStyle name="20% - Accent2 2 9 2 2 2" xfId="32068"/>
    <cellStyle name="20% - Accent2 2 9 2 3" xfId="14151"/>
    <cellStyle name="20% - Accent2 2 9 2 3 2" xfId="36418"/>
    <cellStyle name="20% - Accent2 2 9 2 4" xfId="20739"/>
    <cellStyle name="20% - Accent2 2 9 2 4 2" xfId="42957"/>
    <cellStyle name="20% - Accent2 2 9 2 5" xfId="27379"/>
    <cellStyle name="20% - Accent2 2 9 2 6" xfId="49939"/>
    <cellStyle name="20% - Accent2 2 9 3" xfId="7411"/>
    <cellStyle name="20% - Accent2 2 9 3 2" xfId="17109"/>
    <cellStyle name="20% - Accent2 2 9 3 2 2" xfId="39363"/>
    <cellStyle name="20% - Accent2 2 9 3 3" xfId="23684"/>
    <cellStyle name="20% - Accent2 2 9 3 3 2" xfId="45902"/>
    <cellStyle name="20% - Accent2 2 9 3 4" xfId="30271"/>
    <cellStyle name="20% - Accent2 2 9 4" xfId="12353"/>
    <cellStyle name="20% - Accent2 2 9 4 2" xfId="34620"/>
    <cellStyle name="20% - Accent2 2 9 5" xfId="18942"/>
    <cellStyle name="20% - Accent2 2 9 5 2" xfId="41160"/>
    <cellStyle name="20% - Accent2 2 9 6" xfId="47780"/>
    <cellStyle name="20% - Accent2 2 9 7" xfId="25922"/>
    <cellStyle name="20% - Accent2 2 9 8" xfId="49938"/>
    <cellStyle name="20% - Accent2 2_Table 14A.9" xfId="598"/>
    <cellStyle name="20% - Accent2 20" xfId="48540"/>
    <cellStyle name="20% - Accent2 21" xfId="48894"/>
    <cellStyle name="20% - Accent2 22" xfId="1521"/>
    <cellStyle name="20% - Accent2 3" xfId="14"/>
    <cellStyle name="20% - Accent2 3 10" xfId="3655"/>
    <cellStyle name="20% - Accent2 3 11" xfId="4809"/>
    <cellStyle name="20% - Accent2 3 11 2" xfId="9683"/>
    <cellStyle name="20% - Accent2 3 11 2 2" xfId="32438"/>
    <cellStyle name="20% - Accent2 3 11 3" xfId="14521"/>
    <cellStyle name="20% - Accent2 3 11 3 2" xfId="36788"/>
    <cellStyle name="20% - Accent2 3 11 4" xfId="21109"/>
    <cellStyle name="20% - Accent2 3 11 4 2" xfId="43327"/>
    <cellStyle name="20% - Accent2 3 11 5" xfId="27776"/>
    <cellStyle name="20% - Accent2 3 12" xfId="5168"/>
    <cellStyle name="20% - Accent2 3 12 2" xfId="9764"/>
    <cellStyle name="20% - Accent2 3 12 2 2" xfId="32516"/>
    <cellStyle name="20% - Accent2 3 12 3" xfId="14599"/>
    <cellStyle name="20% - Accent2 3 12 3 2" xfId="36866"/>
    <cellStyle name="20% - Accent2 3 12 4" xfId="21187"/>
    <cellStyle name="20% - Accent2 3 12 4 2" xfId="43405"/>
    <cellStyle name="20% - Accent2 3 12 5" xfId="28127"/>
    <cellStyle name="20% - Accent2 3 13" xfId="5545"/>
    <cellStyle name="20% - Accent2 3 13 2" xfId="10116"/>
    <cellStyle name="20% - Accent2 3 13 2 2" xfId="32868"/>
    <cellStyle name="20% - Accent2 3 13 3" xfId="14951"/>
    <cellStyle name="20% - Accent2 3 13 3 2" xfId="37218"/>
    <cellStyle name="20% - Accent2 3 13 4" xfId="21539"/>
    <cellStyle name="20% - Accent2 3 13 4 2" xfId="43757"/>
    <cellStyle name="20% - Accent2 3 13 5" xfId="28485"/>
    <cellStyle name="20% - Accent2 3 14" xfId="5973"/>
    <cellStyle name="20% - Accent2 3 14 2" xfId="10453"/>
    <cellStyle name="20% - Accent2 3 14 2 2" xfId="33204"/>
    <cellStyle name="20% - Accent2 3 14 3" xfId="15287"/>
    <cellStyle name="20% - Accent2 3 14 3 2" xfId="37554"/>
    <cellStyle name="20% - Accent2 3 14 4" xfId="21875"/>
    <cellStyle name="20% - Accent2 3 14 4 2" xfId="44093"/>
    <cellStyle name="20% - Accent2 3 14 5" xfId="28855"/>
    <cellStyle name="20% - Accent2 3 15" xfId="1590"/>
    <cellStyle name="20% - Accent2 3 15 2" xfId="22268"/>
    <cellStyle name="20% - Accent2 3 15 2 2" xfId="44486"/>
    <cellStyle name="20% - Accent2 3 15 3" xfId="15682"/>
    <cellStyle name="20% - Accent2 3 15 3 2" xfId="46670"/>
    <cellStyle name="20% - Accent2 3 15 4" xfId="24463"/>
    <cellStyle name="20% - Accent2 3 15 5" xfId="37947"/>
    <cellStyle name="20% - Accent2 3 16" xfId="11089"/>
    <cellStyle name="20% - Accent2 3 17" xfId="24562"/>
    <cellStyle name="20% - Accent2 3 18" xfId="48570"/>
    <cellStyle name="20% - Accent2 3 19" xfId="48924"/>
    <cellStyle name="20% - Accent2 3 2" xfId="777"/>
    <cellStyle name="20% - Accent2 3 2 10" xfId="6149"/>
    <cellStyle name="20% - Accent2 3 2 10 2" xfId="10627"/>
    <cellStyle name="20% - Accent2 3 2 10 2 2" xfId="33378"/>
    <cellStyle name="20% - Accent2 3 2 10 3" xfId="15461"/>
    <cellStyle name="20% - Accent2 3 2 10 3 2" xfId="37728"/>
    <cellStyle name="20% - Accent2 3 2 10 4" xfId="22049"/>
    <cellStyle name="20% - Accent2 3 2 10 4 2" xfId="44267"/>
    <cellStyle name="20% - Accent2 3 2 10 5" xfId="29029"/>
    <cellStyle name="20% - Accent2 3 2 11" xfId="6518"/>
    <cellStyle name="20% - Accent2 3 2 11 2" xfId="15856"/>
    <cellStyle name="20% - Accent2 3 2 11 2 2" xfId="38121"/>
    <cellStyle name="20% - Accent2 3 2 11 3" xfId="22442"/>
    <cellStyle name="20% - Accent2 3 2 11 3 2" xfId="44660"/>
    <cellStyle name="20% - Accent2 3 2 11 4" xfId="29380"/>
    <cellStyle name="20% - Accent2 3 2 12" xfId="11462"/>
    <cellStyle name="20% - Accent2 3 2 12 2" xfId="33729"/>
    <cellStyle name="20% - Accent2 3 2 13" xfId="18051"/>
    <cellStyle name="20% - Accent2 3 2 13 2" xfId="40269"/>
    <cellStyle name="20% - Accent2 3 2 14" xfId="10984"/>
    <cellStyle name="20% - Accent2 3 2 14 2" xfId="25031"/>
    <cellStyle name="20% - Accent2 3 2 15" xfId="24678"/>
    <cellStyle name="20% - Accent2 3 2 16" xfId="48686"/>
    <cellStyle name="20% - Accent2 3 2 17" xfId="49040"/>
    <cellStyle name="20% - Accent2 3 2 18" xfId="1806"/>
    <cellStyle name="20% - Accent2 3 2 2" xfId="2018"/>
    <cellStyle name="20% - Accent2 3 2 2 10" xfId="6693"/>
    <cellStyle name="20% - Accent2 3 2 2 10 2" xfId="16032"/>
    <cellStyle name="20% - Accent2 3 2 2 10 2 2" xfId="38296"/>
    <cellStyle name="20% - Accent2 3 2 2 10 3" xfId="22617"/>
    <cellStyle name="20% - Accent2 3 2 2 10 3 2" xfId="44835"/>
    <cellStyle name="20% - Accent2 3 2 2 10 4" xfId="29555"/>
    <cellStyle name="20% - Accent2 3 2 2 11" xfId="11637"/>
    <cellStyle name="20% - Accent2 3 2 2 11 2" xfId="33904"/>
    <cellStyle name="20% - Accent2 3 2 2 12" xfId="18226"/>
    <cellStyle name="20% - Accent2 3 2 2 12 2" xfId="40444"/>
    <cellStyle name="20% - Accent2 3 2 2 13" xfId="11175"/>
    <cellStyle name="20% - Accent2 3 2 2 13 2" xfId="25206"/>
    <cellStyle name="20% - Accent2 3 2 2 14" xfId="24854"/>
    <cellStyle name="20% - Accent2 3 2 2 15" xfId="48861"/>
    <cellStyle name="20% - Accent2 3 2 2 16" xfId="49215"/>
    <cellStyle name="20% - Accent2 3 2 2 17" xfId="49940"/>
    <cellStyle name="20% - Accent2 3 2 2 2" xfId="2393"/>
    <cellStyle name="20% - Accent2 3 2 2 2 2" xfId="4041"/>
    <cellStyle name="20% - Accent2 3 2 2 2 2 2" xfId="8916"/>
    <cellStyle name="20% - Accent2 3 2 2 2 2 2 2" xfId="31703"/>
    <cellStyle name="20% - Accent2 3 2 2 2 2 3" xfId="13786"/>
    <cellStyle name="20% - Accent2 3 2 2 2 2 3 2" xfId="36053"/>
    <cellStyle name="20% - Accent2 3 2 2 2 2 4" xfId="20374"/>
    <cellStyle name="20% - Accent2 3 2 2 2 2 4 2" xfId="42592"/>
    <cellStyle name="20% - Accent2 3 2 2 2 2 5" xfId="27014"/>
    <cellStyle name="20% - Accent2 3 2 2 2 2 6" xfId="49942"/>
    <cellStyle name="20% - Accent2 3 2 2 2 3" xfId="7044"/>
    <cellStyle name="20% - Accent2 3 2 2 2 3 2" xfId="16743"/>
    <cellStyle name="20% - Accent2 3 2 2 2 3 2 2" xfId="38998"/>
    <cellStyle name="20% - Accent2 3 2 2 2 3 3" xfId="23319"/>
    <cellStyle name="20% - Accent2 3 2 2 2 3 3 2" xfId="45537"/>
    <cellStyle name="20% - Accent2 3 2 2 2 3 4" xfId="29906"/>
    <cellStyle name="20% - Accent2 3 2 2 2 4" xfId="11988"/>
    <cellStyle name="20% - Accent2 3 2 2 2 4 2" xfId="34255"/>
    <cellStyle name="20% - Accent2 3 2 2 2 5" xfId="18577"/>
    <cellStyle name="20% - Accent2 3 2 2 2 5 2" xfId="40795"/>
    <cellStyle name="20% - Accent2 3 2 2 2 6" xfId="47415"/>
    <cellStyle name="20% - Accent2 3 2 2 2 7" xfId="25557"/>
    <cellStyle name="20% - Accent2 3 2 2 2 8" xfId="49941"/>
    <cellStyle name="20% - Accent2 3 2 2 3" xfId="2823"/>
    <cellStyle name="20% - Accent2 3 2 2 3 2" xfId="4393"/>
    <cellStyle name="20% - Accent2 3 2 2 3 2 2" xfId="9269"/>
    <cellStyle name="20% - Accent2 3 2 2 3 2 2 2" xfId="32054"/>
    <cellStyle name="20% - Accent2 3 2 2 3 2 3" xfId="14137"/>
    <cellStyle name="20% - Accent2 3 2 2 3 2 3 2" xfId="36404"/>
    <cellStyle name="20% - Accent2 3 2 2 3 2 4" xfId="20725"/>
    <cellStyle name="20% - Accent2 3 2 2 3 2 4 2" xfId="42943"/>
    <cellStyle name="20% - Accent2 3 2 2 3 2 5" xfId="27365"/>
    <cellStyle name="20% - Accent2 3 2 2 3 2 6" xfId="49944"/>
    <cellStyle name="20% - Accent2 3 2 2 3 3" xfId="7396"/>
    <cellStyle name="20% - Accent2 3 2 2 3 3 2" xfId="17095"/>
    <cellStyle name="20% - Accent2 3 2 2 3 3 2 2" xfId="39349"/>
    <cellStyle name="20% - Accent2 3 2 2 3 3 3" xfId="23670"/>
    <cellStyle name="20% - Accent2 3 2 2 3 3 3 2" xfId="45888"/>
    <cellStyle name="20% - Accent2 3 2 2 3 3 4" xfId="30257"/>
    <cellStyle name="20% - Accent2 3 2 2 3 4" xfId="12339"/>
    <cellStyle name="20% - Accent2 3 2 2 3 4 2" xfId="34606"/>
    <cellStyle name="20% - Accent2 3 2 2 3 5" xfId="18928"/>
    <cellStyle name="20% - Accent2 3 2 2 3 5 2" xfId="41146"/>
    <cellStyle name="20% - Accent2 3 2 2 3 6" xfId="47766"/>
    <cellStyle name="20% - Accent2 3 2 2 3 7" xfId="25908"/>
    <cellStyle name="20% - Accent2 3 2 2 3 8" xfId="49943"/>
    <cellStyle name="20% - Accent2 3 2 2 4" xfId="3200"/>
    <cellStyle name="20% - Accent2 3 2 2 4 2" xfId="4744"/>
    <cellStyle name="20% - Accent2 3 2 2 4 2 2" xfId="9620"/>
    <cellStyle name="20% - Accent2 3 2 2 4 2 2 2" xfId="32405"/>
    <cellStyle name="20% - Accent2 3 2 2 4 2 3" xfId="14488"/>
    <cellStyle name="20% - Accent2 3 2 2 4 2 3 2" xfId="36755"/>
    <cellStyle name="20% - Accent2 3 2 2 4 2 4" xfId="21076"/>
    <cellStyle name="20% - Accent2 3 2 2 4 2 4 2" xfId="43294"/>
    <cellStyle name="20% - Accent2 3 2 2 4 2 5" xfId="27716"/>
    <cellStyle name="20% - Accent2 3 2 2 4 2 6" xfId="49946"/>
    <cellStyle name="20% - Accent2 3 2 2 4 3" xfId="7748"/>
    <cellStyle name="20% - Accent2 3 2 2 4 3 2" xfId="17446"/>
    <cellStyle name="20% - Accent2 3 2 2 4 3 2 2" xfId="39700"/>
    <cellStyle name="20% - Accent2 3 2 2 4 3 3" xfId="24021"/>
    <cellStyle name="20% - Accent2 3 2 2 4 3 3 2" xfId="46239"/>
    <cellStyle name="20% - Accent2 3 2 2 4 3 4" xfId="30608"/>
    <cellStyle name="20% - Accent2 3 2 2 4 4" xfId="12690"/>
    <cellStyle name="20% - Accent2 3 2 2 4 4 2" xfId="34957"/>
    <cellStyle name="20% - Accent2 3 2 2 4 5" xfId="19279"/>
    <cellStyle name="20% - Accent2 3 2 2 4 5 2" xfId="41497"/>
    <cellStyle name="20% - Accent2 3 2 2 4 6" xfId="48117"/>
    <cellStyle name="20% - Accent2 3 2 2 4 7" xfId="26259"/>
    <cellStyle name="20% - Accent2 3 2 2 4 8" xfId="49945"/>
    <cellStyle name="20% - Accent2 3 2 2 5" xfId="3641"/>
    <cellStyle name="20% - Accent2 3 2 2 5 2" xfId="8147"/>
    <cellStyle name="20% - Accent2 3 2 2 5 2 2" xfId="17840"/>
    <cellStyle name="20% - Accent2 3 2 2 5 2 2 2" xfId="40093"/>
    <cellStyle name="20% - Accent2 3 2 2 5 2 3" xfId="24414"/>
    <cellStyle name="20% - Accent2 3 2 2 5 2 3 2" xfId="46632"/>
    <cellStyle name="20% - Accent2 3 2 2 5 2 4" xfId="31001"/>
    <cellStyle name="20% - Accent2 3 2 2 5 3" xfId="13084"/>
    <cellStyle name="20% - Accent2 3 2 2 5 3 2" xfId="35351"/>
    <cellStyle name="20% - Accent2 3 2 2 5 4" xfId="19672"/>
    <cellStyle name="20% - Accent2 3 2 2 5 4 2" xfId="41890"/>
    <cellStyle name="20% - Accent2 3 2 2 5 5" xfId="48510"/>
    <cellStyle name="20% - Accent2 3 2 2 5 6" xfId="26652"/>
    <cellStyle name="20% - Accent2 3 2 2 5 7" xfId="49947"/>
    <cellStyle name="20% - Accent2 3 2 2 6" xfId="5100"/>
    <cellStyle name="20% - Accent2 3 2 2 6 2" xfId="8565"/>
    <cellStyle name="20% - Accent2 3 2 2 6 2 2" xfId="16392"/>
    <cellStyle name="20% - Accent2 3 2 2 6 2 2 2" xfId="38647"/>
    <cellStyle name="20% - Accent2 3 2 2 6 2 3" xfId="22968"/>
    <cellStyle name="20% - Accent2 3 2 2 6 2 3 2" xfId="45186"/>
    <cellStyle name="20% - Accent2 3 2 2 6 2 4" xfId="31352"/>
    <cellStyle name="20% - Accent2 3 2 2 6 3" xfId="13435"/>
    <cellStyle name="20% - Accent2 3 2 2 6 3 2" xfId="35702"/>
    <cellStyle name="20% - Accent2 3 2 2 6 4" xfId="20023"/>
    <cellStyle name="20% - Accent2 3 2 2 6 4 2" xfId="42241"/>
    <cellStyle name="20% - Accent2 3 2 2 6 5" xfId="47064"/>
    <cellStyle name="20% - Accent2 3 2 2 6 6" xfId="28067"/>
    <cellStyle name="20% - Accent2 3 2 2 7" xfId="5461"/>
    <cellStyle name="20% - Accent2 3 2 2 7 2" xfId="10055"/>
    <cellStyle name="20% - Accent2 3 2 2 7 2 2" xfId="32807"/>
    <cellStyle name="20% - Accent2 3 2 2 7 3" xfId="14890"/>
    <cellStyle name="20% - Accent2 3 2 2 7 3 2" xfId="37157"/>
    <cellStyle name="20% - Accent2 3 2 2 7 4" xfId="21478"/>
    <cellStyle name="20% - Accent2 3 2 2 7 4 2" xfId="43696"/>
    <cellStyle name="20% - Accent2 3 2 2 7 5" xfId="28418"/>
    <cellStyle name="20% - Accent2 3 2 2 8" xfId="5846"/>
    <cellStyle name="20% - Accent2 3 2 2 8 2" xfId="10407"/>
    <cellStyle name="20% - Accent2 3 2 2 8 2 2" xfId="33159"/>
    <cellStyle name="20% - Accent2 3 2 2 8 3" xfId="15242"/>
    <cellStyle name="20% - Accent2 3 2 2 8 3 2" xfId="37509"/>
    <cellStyle name="20% - Accent2 3 2 2 8 4" xfId="21830"/>
    <cellStyle name="20% - Accent2 3 2 2 8 4 2" xfId="44048"/>
    <cellStyle name="20% - Accent2 3 2 2 8 5" xfId="28779"/>
    <cellStyle name="20% - Accent2 3 2 2 9" xfId="6325"/>
    <cellStyle name="20% - Accent2 3 2 2 9 2" xfId="10802"/>
    <cellStyle name="20% - Accent2 3 2 2 9 2 2" xfId="33553"/>
    <cellStyle name="20% - Accent2 3 2 2 9 3" xfId="15636"/>
    <cellStyle name="20% - Accent2 3 2 2 9 3 2" xfId="37903"/>
    <cellStyle name="20% - Accent2 3 2 2 9 4" xfId="22224"/>
    <cellStyle name="20% - Accent2 3 2 2 9 4 2" xfId="44442"/>
    <cellStyle name="20% - Accent2 3 2 2 9 5" xfId="29204"/>
    <cellStyle name="20% - Accent2 3 2 3" xfId="2208"/>
    <cellStyle name="20% - Accent2 3 2 3 2" xfId="3865"/>
    <cellStyle name="20% - Accent2 3 2 3 2 2" xfId="8741"/>
    <cellStyle name="20% - Accent2 3 2 3 2 2 2" xfId="31528"/>
    <cellStyle name="20% - Accent2 3 2 3 2 3" xfId="13611"/>
    <cellStyle name="20% - Accent2 3 2 3 2 3 2" xfId="35878"/>
    <cellStyle name="20% - Accent2 3 2 3 2 4" xfId="20199"/>
    <cellStyle name="20% - Accent2 3 2 3 2 4 2" xfId="42417"/>
    <cellStyle name="20% - Accent2 3 2 3 2 5" xfId="26839"/>
    <cellStyle name="20% - Accent2 3 2 3 2 6" xfId="49949"/>
    <cellStyle name="20% - Accent2 3 2 3 3" xfId="6869"/>
    <cellStyle name="20% - Accent2 3 2 3 3 2" xfId="16568"/>
    <cellStyle name="20% - Accent2 3 2 3 3 2 2" xfId="38823"/>
    <cellStyle name="20% - Accent2 3 2 3 3 3" xfId="23144"/>
    <cellStyle name="20% - Accent2 3 2 3 3 3 2" xfId="45362"/>
    <cellStyle name="20% - Accent2 3 2 3 3 4" xfId="29731"/>
    <cellStyle name="20% - Accent2 3 2 3 4" xfId="11813"/>
    <cellStyle name="20% - Accent2 3 2 3 4 2" xfId="34080"/>
    <cellStyle name="20% - Accent2 3 2 3 5" xfId="18402"/>
    <cellStyle name="20% - Accent2 3 2 3 5 2" xfId="40620"/>
    <cellStyle name="20% - Accent2 3 2 3 6" xfId="47240"/>
    <cellStyle name="20% - Accent2 3 2 3 7" xfId="25382"/>
    <cellStyle name="20% - Accent2 3 2 3 8" xfId="49948"/>
    <cellStyle name="20% - Accent2 3 2 4" xfId="2647"/>
    <cellStyle name="20% - Accent2 3 2 4 2" xfId="4218"/>
    <cellStyle name="20% - Accent2 3 2 4 2 2" xfId="9094"/>
    <cellStyle name="20% - Accent2 3 2 4 2 2 2" xfId="31879"/>
    <cellStyle name="20% - Accent2 3 2 4 2 3" xfId="13962"/>
    <cellStyle name="20% - Accent2 3 2 4 2 3 2" xfId="36229"/>
    <cellStyle name="20% - Accent2 3 2 4 2 4" xfId="20550"/>
    <cellStyle name="20% - Accent2 3 2 4 2 4 2" xfId="42768"/>
    <cellStyle name="20% - Accent2 3 2 4 2 5" xfId="27190"/>
    <cellStyle name="20% - Accent2 3 2 4 2 6" xfId="49951"/>
    <cellStyle name="20% - Accent2 3 2 4 3" xfId="7221"/>
    <cellStyle name="20% - Accent2 3 2 4 3 2" xfId="16920"/>
    <cellStyle name="20% - Accent2 3 2 4 3 2 2" xfId="39174"/>
    <cellStyle name="20% - Accent2 3 2 4 3 3" xfId="23495"/>
    <cellStyle name="20% - Accent2 3 2 4 3 3 2" xfId="45713"/>
    <cellStyle name="20% - Accent2 3 2 4 3 4" xfId="30082"/>
    <cellStyle name="20% - Accent2 3 2 4 4" xfId="12164"/>
    <cellStyle name="20% - Accent2 3 2 4 4 2" xfId="34431"/>
    <cellStyle name="20% - Accent2 3 2 4 5" xfId="18753"/>
    <cellStyle name="20% - Accent2 3 2 4 5 2" xfId="40971"/>
    <cellStyle name="20% - Accent2 3 2 4 6" xfId="47591"/>
    <cellStyle name="20% - Accent2 3 2 4 7" xfId="25733"/>
    <cellStyle name="20% - Accent2 3 2 4 8" xfId="49950"/>
    <cellStyle name="20% - Accent2 3 2 5" xfId="3023"/>
    <cellStyle name="20% - Accent2 3 2 5 2" xfId="4569"/>
    <cellStyle name="20% - Accent2 3 2 5 2 2" xfId="9445"/>
    <cellStyle name="20% - Accent2 3 2 5 2 2 2" xfId="32230"/>
    <cellStyle name="20% - Accent2 3 2 5 2 3" xfId="14313"/>
    <cellStyle name="20% - Accent2 3 2 5 2 3 2" xfId="36580"/>
    <cellStyle name="20% - Accent2 3 2 5 2 4" xfId="20901"/>
    <cellStyle name="20% - Accent2 3 2 5 2 4 2" xfId="43119"/>
    <cellStyle name="20% - Accent2 3 2 5 2 5" xfId="27541"/>
    <cellStyle name="20% - Accent2 3 2 5 2 6" xfId="49953"/>
    <cellStyle name="20% - Accent2 3 2 5 3" xfId="7573"/>
    <cellStyle name="20% - Accent2 3 2 5 3 2" xfId="17271"/>
    <cellStyle name="20% - Accent2 3 2 5 3 2 2" xfId="39525"/>
    <cellStyle name="20% - Accent2 3 2 5 3 3" xfId="23846"/>
    <cellStyle name="20% - Accent2 3 2 5 3 3 2" xfId="46064"/>
    <cellStyle name="20% - Accent2 3 2 5 3 4" xfId="30433"/>
    <cellStyle name="20% - Accent2 3 2 5 4" xfId="12515"/>
    <cellStyle name="20% - Accent2 3 2 5 4 2" xfId="34782"/>
    <cellStyle name="20% - Accent2 3 2 5 5" xfId="19104"/>
    <cellStyle name="20% - Accent2 3 2 5 5 2" xfId="41322"/>
    <cellStyle name="20% - Accent2 3 2 5 6" xfId="47942"/>
    <cellStyle name="20% - Accent2 3 2 5 7" xfId="26084"/>
    <cellStyle name="20% - Accent2 3 2 5 8" xfId="49952"/>
    <cellStyle name="20% - Accent2 3 2 6" xfId="3460"/>
    <cellStyle name="20% - Accent2 3 2 6 2" xfId="7967"/>
    <cellStyle name="20% - Accent2 3 2 6 2 2" xfId="17665"/>
    <cellStyle name="20% - Accent2 3 2 6 2 2 2" xfId="39918"/>
    <cellStyle name="20% - Accent2 3 2 6 2 3" xfId="24239"/>
    <cellStyle name="20% - Accent2 3 2 6 2 3 2" xfId="46457"/>
    <cellStyle name="20% - Accent2 3 2 6 2 4" xfId="30826"/>
    <cellStyle name="20% - Accent2 3 2 6 3" xfId="12909"/>
    <cellStyle name="20% - Accent2 3 2 6 3 2" xfId="35176"/>
    <cellStyle name="20% - Accent2 3 2 6 4" xfId="19497"/>
    <cellStyle name="20% - Accent2 3 2 6 4 2" xfId="41715"/>
    <cellStyle name="20% - Accent2 3 2 6 5" xfId="48335"/>
    <cellStyle name="20% - Accent2 3 2 6 6" xfId="26477"/>
    <cellStyle name="20% - Accent2 3 2 6 7" xfId="49954"/>
    <cellStyle name="20% - Accent2 3 2 7" xfId="4925"/>
    <cellStyle name="20% - Accent2 3 2 7 2" xfId="8390"/>
    <cellStyle name="20% - Accent2 3 2 7 2 2" xfId="16216"/>
    <cellStyle name="20% - Accent2 3 2 7 2 2 2" xfId="38472"/>
    <cellStyle name="20% - Accent2 3 2 7 2 3" xfId="22793"/>
    <cellStyle name="20% - Accent2 3 2 7 2 3 2" xfId="45011"/>
    <cellStyle name="20% - Accent2 3 2 7 2 4" xfId="31177"/>
    <cellStyle name="20% - Accent2 3 2 7 3" xfId="13260"/>
    <cellStyle name="20% - Accent2 3 2 7 3 2" xfId="35527"/>
    <cellStyle name="20% - Accent2 3 2 7 4" xfId="19848"/>
    <cellStyle name="20% - Accent2 3 2 7 4 2" xfId="42066"/>
    <cellStyle name="20% - Accent2 3 2 7 5" xfId="46889"/>
    <cellStyle name="20% - Accent2 3 2 7 6" xfId="27892"/>
    <cellStyle name="20% - Accent2 3 2 8" xfId="5284"/>
    <cellStyle name="20% - Accent2 3 2 8 2" xfId="9880"/>
    <cellStyle name="20% - Accent2 3 2 8 2 2" xfId="32632"/>
    <cellStyle name="20% - Accent2 3 2 8 3" xfId="14715"/>
    <cellStyle name="20% - Accent2 3 2 8 3 2" xfId="36982"/>
    <cellStyle name="20% - Accent2 3 2 8 4" xfId="21303"/>
    <cellStyle name="20% - Accent2 3 2 8 4 2" xfId="43521"/>
    <cellStyle name="20% - Accent2 3 2 8 5" xfId="28243"/>
    <cellStyle name="20% - Accent2 3 2 9" xfId="5661"/>
    <cellStyle name="20% - Accent2 3 2 9 2" xfId="10232"/>
    <cellStyle name="20% - Accent2 3 2 9 2 2" xfId="32984"/>
    <cellStyle name="20% - Accent2 3 2 9 3" xfId="15067"/>
    <cellStyle name="20% - Accent2 3 2 9 3 2" xfId="37334"/>
    <cellStyle name="20% - Accent2 3 2 9 4" xfId="21655"/>
    <cellStyle name="20% - Accent2 3 2 9 4 2" xfId="43873"/>
    <cellStyle name="20% - Accent2 3 2 9 5" xfId="28601"/>
    <cellStyle name="20% - Accent2 3 20" xfId="1554"/>
    <cellStyle name="20% - Accent2 3 3" xfId="1748"/>
    <cellStyle name="20% - Accent2 3 3 10" xfId="6091"/>
    <cellStyle name="20% - Accent2 3 3 10 2" xfId="10569"/>
    <cellStyle name="20% - Accent2 3 3 10 2 2" xfId="33320"/>
    <cellStyle name="20% - Accent2 3 3 10 3" xfId="15403"/>
    <cellStyle name="20% - Accent2 3 3 10 3 2" xfId="37670"/>
    <cellStyle name="20% - Accent2 3 3 10 4" xfId="21991"/>
    <cellStyle name="20% - Accent2 3 3 10 4 2" xfId="44209"/>
    <cellStyle name="20% - Accent2 3 3 10 5" xfId="28971"/>
    <cellStyle name="20% - Accent2 3 3 11" xfId="6460"/>
    <cellStyle name="20% - Accent2 3 3 11 2" xfId="15798"/>
    <cellStyle name="20% - Accent2 3 3 11 2 2" xfId="38063"/>
    <cellStyle name="20% - Accent2 3 3 11 3" xfId="22384"/>
    <cellStyle name="20% - Accent2 3 3 11 3 2" xfId="44602"/>
    <cellStyle name="20% - Accent2 3 3 11 4" xfId="29322"/>
    <cellStyle name="20% - Accent2 3 3 12" xfId="11404"/>
    <cellStyle name="20% - Accent2 3 3 12 2" xfId="33671"/>
    <cellStyle name="20% - Accent2 3 3 13" xfId="17993"/>
    <cellStyle name="20% - Accent2 3 3 13 2" xfId="40211"/>
    <cellStyle name="20% - Accent2 3 3 14" xfId="10959"/>
    <cellStyle name="20% - Accent2 3 3 14 2" xfId="24973"/>
    <cellStyle name="20% - Accent2 3 3 15" xfId="24620"/>
    <cellStyle name="20% - Accent2 3 3 16" xfId="48628"/>
    <cellStyle name="20% - Accent2 3 3 17" xfId="48982"/>
    <cellStyle name="20% - Accent2 3 3 18" xfId="49350"/>
    <cellStyle name="20% - Accent2 3 3 19" xfId="49955"/>
    <cellStyle name="20% - Accent2 3 3 2" xfId="1960"/>
    <cellStyle name="20% - Accent2 3 3 2 10" xfId="6635"/>
    <cellStyle name="20% - Accent2 3 3 2 10 2" xfId="15974"/>
    <cellStyle name="20% - Accent2 3 3 2 10 2 2" xfId="38238"/>
    <cellStyle name="20% - Accent2 3 3 2 10 3" xfId="22559"/>
    <cellStyle name="20% - Accent2 3 3 2 10 3 2" xfId="44777"/>
    <cellStyle name="20% - Accent2 3 3 2 10 4" xfId="29497"/>
    <cellStyle name="20% - Accent2 3 3 2 11" xfId="11579"/>
    <cellStyle name="20% - Accent2 3 3 2 11 2" xfId="33846"/>
    <cellStyle name="20% - Accent2 3 3 2 12" xfId="18168"/>
    <cellStyle name="20% - Accent2 3 3 2 12 2" xfId="40386"/>
    <cellStyle name="20% - Accent2 3 3 2 13" xfId="11057"/>
    <cellStyle name="20% - Accent2 3 3 2 13 2" xfId="25148"/>
    <cellStyle name="20% - Accent2 3 3 2 14" xfId="24796"/>
    <cellStyle name="20% - Accent2 3 3 2 15" xfId="48803"/>
    <cellStyle name="20% - Accent2 3 3 2 16" xfId="49157"/>
    <cellStyle name="20% - Accent2 3 3 2 17" xfId="49956"/>
    <cellStyle name="20% - Accent2 3 3 2 2" xfId="2335"/>
    <cellStyle name="20% - Accent2 3 3 2 2 2" xfId="3983"/>
    <cellStyle name="20% - Accent2 3 3 2 2 2 2" xfId="8858"/>
    <cellStyle name="20% - Accent2 3 3 2 2 2 2 2" xfId="31645"/>
    <cellStyle name="20% - Accent2 3 3 2 2 2 3" xfId="13728"/>
    <cellStyle name="20% - Accent2 3 3 2 2 2 3 2" xfId="35995"/>
    <cellStyle name="20% - Accent2 3 3 2 2 2 4" xfId="20316"/>
    <cellStyle name="20% - Accent2 3 3 2 2 2 4 2" xfId="42534"/>
    <cellStyle name="20% - Accent2 3 3 2 2 2 5" xfId="26956"/>
    <cellStyle name="20% - Accent2 3 3 2 2 2 6" xfId="49958"/>
    <cellStyle name="20% - Accent2 3 3 2 2 3" xfId="6986"/>
    <cellStyle name="20% - Accent2 3 3 2 2 3 2" xfId="16685"/>
    <cellStyle name="20% - Accent2 3 3 2 2 3 2 2" xfId="38940"/>
    <cellStyle name="20% - Accent2 3 3 2 2 3 3" xfId="23261"/>
    <cellStyle name="20% - Accent2 3 3 2 2 3 3 2" xfId="45479"/>
    <cellStyle name="20% - Accent2 3 3 2 2 3 4" xfId="29848"/>
    <cellStyle name="20% - Accent2 3 3 2 2 4" xfId="11930"/>
    <cellStyle name="20% - Accent2 3 3 2 2 4 2" xfId="34197"/>
    <cellStyle name="20% - Accent2 3 3 2 2 5" xfId="18519"/>
    <cellStyle name="20% - Accent2 3 3 2 2 5 2" xfId="40737"/>
    <cellStyle name="20% - Accent2 3 3 2 2 6" xfId="47357"/>
    <cellStyle name="20% - Accent2 3 3 2 2 7" xfId="25499"/>
    <cellStyle name="20% - Accent2 3 3 2 2 8" xfId="49957"/>
    <cellStyle name="20% - Accent2 3 3 2 3" xfId="2765"/>
    <cellStyle name="20% - Accent2 3 3 2 3 2" xfId="4335"/>
    <cellStyle name="20% - Accent2 3 3 2 3 2 2" xfId="9211"/>
    <cellStyle name="20% - Accent2 3 3 2 3 2 2 2" xfId="31996"/>
    <cellStyle name="20% - Accent2 3 3 2 3 2 3" xfId="14079"/>
    <cellStyle name="20% - Accent2 3 3 2 3 2 3 2" xfId="36346"/>
    <cellStyle name="20% - Accent2 3 3 2 3 2 4" xfId="20667"/>
    <cellStyle name="20% - Accent2 3 3 2 3 2 4 2" xfId="42885"/>
    <cellStyle name="20% - Accent2 3 3 2 3 2 5" xfId="27307"/>
    <cellStyle name="20% - Accent2 3 3 2 3 2 6" xfId="49960"/>
    <cellStyle name="20% - Accent2 3 3 2 3 3" xfId="7338"/>
    <cellStyle name="20% - Accent2 3 3 2 3 3 2" xfId="17037"/>
    <cellStyle name="20% - Accent2 3 3 2 3 3 2 2" xfId="39291"/>
    <cellStyle name="20% - Accent2 3 3 2 3 3 3" xfId="23612"/>
    <cellStyle name="20% - Accent2 3 3 2 3 3 3 2" xfId="45830"/>
    <cellStyle name="20% - Accent2 3 3 2 3 3 4" xfId="30199"/>
    <cellStyle name="20% - Accent2 3 3 2 3 4" xfId="12281"/>
    <cellStyle name="20% - Accent2 3 3 2 3 4 2" xfId="34548"/>
    <cellStyle name="20% - Accent2 3 3 2 3 5" xfId="18870"/>
    <cellStyle name="20% - Accent2 3 3 2 3 5 2" xfId="41088"/>
    <cellStyle name="20% - Accent2 3 3 2 3 6" xfId="47708"/>
    <cellStyle name="20% - Accent2 3 3 2 3 7" xfId="25850"/>
    <cellStyle name="20% - Accent2 3 3 2 3 8" xfId="49959"/>
    <cellStyle name="20% - Accent2 3 3 2 4" xfId="3142"/>
    <cellStyle name="20% - Accent2 3 3 2 4 2" xfId="4686"/>
    <cellStyle name="20% - Accent2 3 3 2 4 2 2" xfId="9562"/>
    <cellStyle name="20% - Accent2 3 3 2 4 2 2 2" xfId="32347"/>
    <cellStyle name="20% - Accent2 3 3 2 4 2 3" xfId="14430"/>
    <cellStyle name="20% - Accent2 3 3 2 4 2 3 2" xfId="36697"/>
    <cellStyle name="20% - Accent2 3 3 2 4 2 4" xfId="21018"/>
    <cellStyle name="20% - Accent2 3 3 2 4 2 4 2" xfId="43236"/>
    <cellStyle name="20% - Accent2 3 3 2 4 2 5" xfId="27658"/>
    <cellStyle name="20% - Accent2 3 3 2 4 2 6" xfId="49962"/>
    <cellStyle name="20% - Accent2 3 3 2 4 3" xfId="7690"/>
    <cellStyle name="20% - Accent2 3 3 2 4 3 2" xfId="17388"/>
    <cellStyle name="20% - Accent2 3 3 2 4 3 2 2" xfId="39642"/>
    <cellStyle name="20% - Accent2 3 3 2 4 3 3" xfId="23963"/>
    <cellStyle name="20% - Accent2 3 3 2 4 3 3 2" xfId="46181"/>
    <cellStyle name="20% - Accent2 3 3 2 4 3 4" xfId="30550"/>
    <cellStyle name="20% - Accent2 3 3 2 4 4" xfId="12632"/>
    <cellStyle name="20% - Accent2 3 3 2 4 4 2" xfId="34899"/>
    <cellStyle name="20% - Accent2 3 3 2 4 5" xfId="19221"/>
    <cellStyle name="20% - Accent2 3 3 2 4 5 2" xfId="41439"/>
    <cellStyle name="20% - Accent2 3 3 2 4 6" xfId="48059"/>
    <cellStyle name="20% - Accent2 3 3 2 4 7" xfId="26201"/>
    <cellStyle name="20% - Accent2 3 3 2 4 8" xfId="49961"/>
    <cellStyle name="20% - Accent2 3 3 2 5" xfId="3583"/>
    <cellStyle name="20% - Accent2 3 3 2 5 2" xfId="8089"/>
    <cellStyle name="20% - Accent2 3 3 2 5 2 2" xfId="17782"/>
    <cellStyle name="20% - Accent2 3 3 2 5 2 2 2" xfId="40035"/>
    <cellStyle name="20% - Accent2 3 3 2 5 2 3" xfId="24356"/>
    <cellStyle name="20% - Accent2 3 3 2 5 2 3 2" xfId="46574"/>
    <cellStyle name="20% - Accent2 3 3 2 5 2 4" xfId="30943"/>
    <cellStyle name="20% - Accent2 3 3 2 5 3" xfId="13026"/>
    <cellStyle name="20% - Accent2 3 3 2 5 3 2" xfId="35293"/>
    <cellStyle name="20% - Accent2 3 3 2 5 4" xfId="19614"/>
    <cellStyle name="20% - Accent2 3 3 2 5 4 2" xfId="41832"/>
    <cellStyle name="20% - Accent2 3 3 2 5 5" xfId="48452"/>
    <cellStyle name="20% - Accent2 3 3 2 5 6" xfId="26594"/>
    <cellStyle name="20% - Accent2 3 3 2 5 7" xfId="49963"/>
    <cellStyle name="20% - Accent2 3 3 2 6" xfId="5042"/>
    <cellStyle name="20% - Accent2 3 3 2 6 2" xfId="8507"/>
    <cellStyle name="20% - Accent2 3 3 2 6 2 2" xfId="16334"/>
    <cellStyle name="20% - Accent2 3 3 2 6 2 2 2" xfId="38589"/>
    <cellStyle name="20% - Accent2 3 3 2 6 2 3" xfId="22910"/>
    <cellStyle name="20% - Accent2 3 3 2 6 2 3 2" xfId="45128"/>
    <cellStyle name="20% - Accent2 3 3 2 6 2 4" xfId="31294"/>
    <cellStyle name="20% - Accent2 3 3 2 6 3" xfId="13377"/>
    <cellStyle name="20% - Accent2 3 3 2 6 3 2" xfId="35644"/>
    <cellStyle name="20% - Accent2 3 3 2 6 4" xfId="19965"/>
    <cellStyle name="20% - Accent2 3 3 2 6 4 2" xfId="42183"/>
    <cellStyle name="20% - Accent2 3 3 2 6 5" xfId="47006"/>
    <cellStyle name="20% - Accent2 3 3 2 6 6" xfId="28009"/>
    <cellStyle name="20% - Accent2 3 3 2 7" xfId="5403"/>
    <cellStyle name="20% - Accent2 3 3 2 7 2" xfId="9997"/>
    <cellStyle name="20% - Accent2 3 3 2 7 2 2" xfId="32749"/>
    <cellStyle name="20% - Accent2 3 3 2 7 3" xfId="14832"/>
    <cellStyle name="20% - Accent2 3 3 2 7 3 2" xfId="37099"/>
    <cellStyle name="20% - Accent2 3 3 2 7 4" xfId="21420"/>
    <cellStyle name="20% - Accent2 3 3 2 7 4 2" xfId="43638"/>
    <cellStyle name="20% - Accent2 3 3 2 7 5" xfId="28360"/>
    <cellStyle name="20% - Accent2 3 3 2 8" xfId="5788"/>
    <cellStyle name="20% - Accent2 3 3 2 8 2" xfId="10349"/>
    <cellStyle name="20% - Accent2 3 3 2 8 2 2" xfId="33101"/>
    <cellStyle name="20% - Accent2 3 3 2 8 3" xfId="15184"/>
    <cellStyle name="20% - Accent2 3 3 2 8 3 2" xfId="37451"/>
    <cellStyle name="20% - Accent2 3 3 2 8 4" xfId="21772"/>
    <cellStyle name="20% - Accent2 3 3 2 8 4 2" xfId="43990"/>
    <cellStyle name="20% - Accent2 3 3 2 8 5" xfId="28721"/>
    <cellStyle name="20% - Accent2 3 3 2 9" xfId="6267"/>
    <cellStyle name="20% - Accent2 3 3 2 9 2" xfId="10744"/>
    <cellStyle name="20% - Accent2 3 3 2 9 2 2" xfId="33495"/>
    <cellStyle name="20% - Accent2 3 3 2 9 3" xfId="15578"/>
    <cellStyle name="20% - Accent2 3 3 2 9 3 2" xfId="37845"/>
    <cellStyle name="20% - Accent2 3 3 2 9 4" xfId="22166"/>
    <cellStyle name="20% - Accent2 3 3 2 9 4 2" xfId="44384"/>
    <cellStyle name="20% - Accent2 3 3 2 9 5" xfId="29146"/>
    <cellStyle name="20% - Accent2 3 3 3" xfId="2150"/>
    <cellStyle name="20% - Accent2 3 3 3 2" xfId="3807"/>
    <cellStyle name="20% - Accent2 3 3 3 2 2" xfId="8683"/>
    <cellStyle name="20% - Accent2 3 3 3 2 2 2" xfId="31470"/>
    <cellStyle name="20% - Accent2 3 3 3 2 3" xfId="13553"/>
    <cellStyle name="20% - Accent2 3 3 3 2 3 2" xfId="35820"/>
    <cellStyle name="20% - Accent2 3 3 3 2 4" xfId="20141"/>
    <cellStyle name="20% - Accent2 3 3 3 2 4 2" xfId="42359"/>
    <cellStyle name="20% - Accent2 3 3 3 2 5" xfId="26781"/>
    <cellStyle name="20% - Accent2 3 3 3 2 6" xfId="49965"/>
    <cellStyle name="20% - Accent2 3 3 3 3" xfId="6811"/>
    <cellStyle name="20% - Accent2 3 3 3 3 2" xfId="16510"/>
    <cellStyle name="20% - Accent2 3 3 3 3 2 2" xfId="38765"/>
    <cellStyle name="20% - Accent2 3 3 3 3 3" xfId="23086"/>
    <cellStyle name="20% - Accent2 3 3 3 3 3 2" xfId="45304"/>
    <cellStyle name="20% - Accent2 3 3 3 3 4" xfId="29673"/>
    <cellStyle name="20% - Accent2 3 3 3 4" xfId="11755"/>
    <cellStyle name="20% - Accent2 3 3 3 4 2" xfId="34022"/>
    <cellStyle name="20% - Accent2 3 3 3 5" xfId="18344"/>
    <cellStyle name="20% - Accent2 3 3 3 5 2" xfId="40562"/>
    <cellStyle name="20% - Accent2 3 3 3 6" xfId="47182"/>
    <cellStyle name="20% - Accent2 3 3 3 7" xfId="25324"/>
    <cellStyle name="20% - Accent2 3 3 3 8" xfId="49964"/>
    <cellStyle name="20% - Accent2 3 3 4" xfId="2589"/>
    <cellStyle name="20% - Accent2 3 3 4 2" xfId="4160"/>
    <cellStyle name="20% - Accent2 3 3 4 2 2" xfId="9036"/>
    <cellStyle name="20% - Accent2 3 3 4 2 2 2" xfId="31821"/>
    <cellStyle name="20% - Accent2 3 3 4 2 3" xfId="13904"/>
    <cellStyle name="20% - Accent2 3 3 4 2 3 2" xfId="36171"/>
    <cellStyle name="20% - Accent2 3 3 4 2 4" xfId="20492"/>
    <cellStyle name="20% - Accent2 3 3 4 2 4 2" xfId="42710"/>
    <cellStyle name="20% - Accent2 3 3 4 2 5" xfId="27132"/>
    <cellStyle name="20% - Accent2 3 3 4 2 6" xfId="49967"/>
    <cellStyle name="20% - Accent2 3 3 4 3" xfId="7163"/>
    <cellStyle name="20% - Accent2 3 3 4 3 2" xfId="16862"/>
    <cellStyle name="20% - Accent2 3 3 4 3 2 2" xfId="39116"/>
    <cellStyle name="20% - Accent2 3 3 4 3 3" xfId="23437"/>
    <cellStyle name="20% - Accent2 3 3 4 3 3 2" xfId="45655"/>
    <cellStyle name="20% - Accent2 3 3 4 3 4" xfId="30024"/>
    <cellStyle name="20% - Accent2 3 3 4 4" xfId="12106"/>
    <cellStyle name="20% - Accent2 3 3 4 4 2" xfId="34373"/>
    <cellStyle name="20% - Accent2 3 3 4 5" xfId="18695"/>
    <cellStyle name="20% - Accent2 3 3 4 5 2" xfId="40913"/>
    <cellStyle name="20% - Accent2 3 3 4 6" xfId="47533"/>
    <cellStyle name="20% - Accent2 3 3 4 7" xfId="25675"/>
    <cellStyle name="20% - Accent2 3 3 4 8" xfId="49966"/>
    <cellStyle name="20% - Accent2 3 3 5" xfId="2965"/>
    <cellStyle name="20% - Accent2 3 3 5 2" xfId="4511"/>
    <cellStyle name="20% - Accent2 3 3 5 2 2" xfId="9387"/>
    <cellStyle name="20% - Accent2 3 3 5 2 2 2" xfId="32172"/>
    <cellStyle name="20% - Accent2 3 3 5 2 3" xfId="14255"/>
    <cellStyle name="20% - Accent2 3 3 5 2 3 2" xfId="36522"/>
    <cellStyle name="20% - Accent2 3 3 5 2 4" xfId="20843"/>
    <cellStyle name="20% - Accent2 3 3 5 2 4 2" xfId="43061"/>
    <cellStyle name="20% - Accent2 3 3 5 2 5" xfId="27483"/>
    <cellStyle name="20% - Accent2 3 3 5 2 6" xfId="49969"/>
    <cellStyle name="20% - Accent2 3 3 5 3" xfId="7515"/>
    <cellStyle name="20% - Accent2 3 3 5 3 2" xfId="17213"/>
    <cellStyle name="20% - Accent2 3 3 5 3 2 2" xfId="39467"/>
    <cellStyle name="20% - Accent2 3 3 5 3 3" xfId="23788"/>
    <cellStyle name="20% - Accent2 3 3 5 3 3 2" xfId="46006"/>
    <cellStyle name="20% - Accent2 3 3 5 3 4" xfId="30375"/>
    <cellStyle name="20% - Accent2 3 3 5 4" xfId="12457"/>
    <cellStyle name="20% - Accent2 3 3 5 4 2" xfId="34724"/>
    <cellStyle name="20% - Accent2 3 3 5 5" xfId="19046"/>
    <cellStyle name="20% - Accent2 3 3 5 5 2" xfId="41264"/>
    <cellStyle name="20% - Accent2 3 3 5 6" xfId="47884"/>
    <cellStyle name="20% - Accent2 3 3 5 7" xfId="26026"/>
    <cellStyle name="20% - Accent2 3 3 5 8" xfId="49968"/>
    <cellStyle name="20% - Accent2 3 3 6" xfId="3402"/>
    <cellStyle name="20% - Accent2 3 3 6 2" xfId="7909"/>
    <cellStyle name="20% - Accent2 3 3 6 2 2" xfId="17607"/>
    <cellStyle name="20% - Accent2 3 3 6 2 2 2" xfId="39860"/>
    <cellStyle name="20% - Accent2 3 3 6 2 3" xfId="24181"/>
    <cellStyle name="20% - Accent2 3 3 6 2 3 2" xfId="46399"/>
    <cellStyle name="20% - Accent2 3 3 6 2 4" xfId="30768"/>
    <cellStyle name="20% - Accent2 3 3 6 3" xfId="12851"/>
    <cellStyle name="20% - Accent2 3 3 6 3 2" xfId="35118"/>
    <cellStyle name="20% - Accent2 3 3 6 4" xfId="19439"/>
    <cellStyle name="20% - Accent2 3 3 6 4 2" xfId="41657"/>
    <cellStyle name="20% - Accent2 3 3 6 5" xfId="48277"/>
    <cellStyle name="20% - Accent2 3 3 6 6" xfId="26419"/>
    <cellStyle name="20% - Accent2 3 3 6 7" xfId="49970"/>
    <cellStyle name="20% - Accent2 3 3 7" xfId="4867"/>
    <cellStyle name="20% - Accent2 3 3 7 2" xfId="8332"/>
    <cellStyle name="20% - Accent2 3 3 7 2 2" xfId="16158"/>
    <cellStyle name="20% - Accent2 3 3 7 2 2 2" xfId="38414"/>
    <cellStyle name="20% - Accent2 3 3 7 2 3" xfId="22735"/>
    <cellStyle name="20% - Accent2 3 3 7 2 3 2" xfId="44953"/>
    <cellStyle name="20% - Accent2 3 3 7 2 4" xfId="31119"/>
    <cellStyle name="20% - Accent2 3 3 7 3" xfId="13202"/>
    <cellStyle name="20% - Accent2 3 3 7 3 2" xfId="35469"/>
    <cellStyle name="20% - Accent2 3 3 7 4" xfId="19790"/>
    <cellStyle name="20% - Accent2 3 3 7 4 2" xfId="42008"/>
    <cellStyle name="20% - Accent2 3 3 7 5" xfId="46831"/>
    <cellStyle name="20% - Accent2 3 3 7 6" xfId="27834"/>
    <cellStyle name="20% - Accent2 3 3 8" xfId="5226"/>
    <cellStyle name="20% - Accent2 3 3 8 2" xfId="9822"/>
    <cellStyle name="20% - Accent2 3 3 8 2 2" xfId="32574"/>
    <cellStyle name="20% - Accent2 3 3 8 3" xfId="14657"/>
    <cellStyle name="20% - Accent2 3 3 8 3 2" xfId="36924"/>
    <cellStyle name="20% - Accent2 3 3 8 4" xfId="21245"/>
    <cellStyle name="20% - Accent2 3 3 8 4 2" xfId="43463"/>
    <cellStyle name="20% - Accent2 3 3 8 5" xfId="28185"/>
    <cellStyle name="20% - Accent2 3 3 9" xfId="5603"/>
    <cellStyle name="20% - Accent2 3 3 9 2" xfId="10174"/>
    <cellStyle name="20% - Accent2 3 3 9 2 2" xfId="32926"/>
    <cellStyle name="20% - Accent2 3 3 9 3" xfId="15009"/>
    <cellStyle name="20% - Accent2 3 3 9 3 2" xfId="37276"/>
    <cellStyle name="20% - Accent2 3 3 9 4" xfId="21597"/>
    <cellStyle name="20% - Accent2 3 3 9 4 2" xfId="43815"/>
    <cellStyle name="20% - Accent2 3 3 9 5" xfId="28543"/>
    <cellStyle name="20% - Accent2 3 4" xfId="1902"/>
    <cellStyle name="20% - Accent2 3 4 10" xfId="6577"/>
    <cellStyle name="20% - Accent2 3 4 10 2" xfId="15916"/>
    <cellStyle name="20% - Accent2 3 4 10 2 2" xfId="38180"/>
    <cellStyle name="20% - Accent2 3 4 10 3" xfId="22501"/>
    <cellStyle name="20% - Accent2 3 4 10 3 2" xfId="44719"/>
    <cellStyle name="20% - Accent2 3 4 10 4" xfId="29439"/>
    <cellStyle name="20% - Accent2 3 4 11" xfId="11521"/>
    <cellStyle name="20% - Accent2 3 4 11 2" xfId="33788"/>
    <cellStyle name="20% - Accent2 3 4 12" xfId="18110"/>
    <cellStyle name="20% - Accent2 3 4 12 2" xfId="40328"/>
    <cellStyle name="20% - Accent2 3 4 13" xfId="10926"/>
    <cellStyle name="20% - Accent2 3 4 13 2" xfId="25090"/>
    <cellStyle name="20% - Accent2 3 4 14" xfId="24738"/>
    <cellStyle name="20% - Accent2 3 4 15" xfId="48745"/>
    <cellStyle name="20% - Accent2 3 4 16" xfId="49099"/>
    <cellStyle name="20% - Accent2 3 4 17" xfId="49971"/>
    <cellStyle name="20% - Accent2 3 4 2" xfId="2277"/>
    <cellStyle name="20% - Accent2 3 4 2 2" xfId="3925"/>
    <cellStyle name="20% - Accent2 3 4 2 2 2" xfId="8800"/>
    <cellStyle name="20% - Accent2 3 4 2 2 2 2" xfId="31587"/>
    <cellStyle name="20% - Accent2 3 4 2 2 3" xfId="13670"/>
    <cellStyle name="20% - Accent2 3 4 2 2 3 2" xfId="35937"/>
    <cellStyle name="20% - Accent2 3 4 2 2 4" xfId="20258"/>
    <cellStyle name="20% - Accent2 3 4 2 2 4 2" xfId="42476"/>
    <cellStyle name="20% - Accent2 3 4 2 2 5" xfId="26898"/>
    <cellStyle name="20% - Accent2 3 4 2 2 6" xfId="49973"/>
    <cellStyle name="20% - Accent2 3 4 2 3" xfId="6928"/>
    <cellStyle name="20% - Accent2 3 4 2 3 2" xfId="16627"/>
    <cellStyle name="20% - Accent2 3 4 2 3 2 2" xfId="38882"/>
    <cellStyle name="20% - Accent2 3 4 2 3 3" xfId="23203"/>
    <cellStyle name="20% - Accent2 3 4 2 3 3 2" xfId="45421"/>
    <cellStyle name="20% - Accent2 3 4 2 3 4" xfId="29790"/>
    <cellStyle name="20% - Accent2 3 4 2 4" xfId="11872"/>
    <cellStyle name="20% - Accent2 3 4 2 4 2" xfId="34139"/>
    <cellStyle name="20% - Accent2 3 4 2 5" xfId="18461"/>
    <cellStyle name="20% - Accent2 3 4 2 5 2" xfId="40679"/>
    <cellStyle name="20% - Accent2 3 4 2 6" xfId="47299"/>
    <cellStyle name="20% - Accent2 3 4 2 7" xfId="25441"/>
    <cellStyle name="20% - Accent2 3 4 2 8" xfId="49972"/>
    <cellStyle name="20% - Accent2 3 4 3" xfId="2707"/>
    <cellStyle name="20% - Accent2 3 4 3 2" xfId="4277"/>
    <cellStyle name="20% - Accent2 3 4 3 2 2" xfId="9153"/>
    <cellStyle name="20% - Accent2 3 4 3 2 2 2" xfId="31938"/>
    <cellStyle name="20% - Accent2 3 4 3 2 3" xfId="14021"/>
    <cellStyle name="20% - Accent2 3 4 3 2 3 2" xfId="36288"/>
    <cellStyle name="20% - Accent2 3 4 3 2 4" xfId="20609"/>
    <cellStyle name="20% - Accent2 3 4 3 2 4 2" xfId="42827"/>
    <cellStyle name="20% - Accent2 3 4 3 2 5" xfId="27249"/>
    <cellStyle name="20% - Accent2 3 4 3 2 6" xfId="49975"/>
    <cellStyle name="20% - Accent2 3 4 3 3" xfId="7280"/>
    <cellStyle name="20% - Accent2 3 4 3 3 2" xfId="16979"/>
    <cellStyle name="20% - Accent2 3 4 3 3 2 2" xfId="39233"/>
    <cellStyle name="20% - Accent2 3 4 3 3 3" xfId="23554"/>
    <cellStyle name="20% - Accent2 3 4 3 3 3 2" xfId="45772"/>
    <cellStyle name="20% - Accent2 3 4 3 3 4" xfId="30141"/>
    <cellStyle name="20% - Accent2 3 4 3 4" xfId="12223"/>
    <cellStyle name="20% - Accent2 3 4 3 4 2" xfId="34490"/>
    <cellStyle name="20% - Accent2 3 4 3 5" xfId="18812"/>
    <cellStyle name="20% - Accent2 3 4 3 5 2" xfId="41030"/>
    <cellStyle name="20% - Accent2 3 4 3 6" xfId="47650"/>
    <cellStyle name="20% - Accent2 3 4 3 7" xfId="25792"/>
    <cellStyle name="20% - Accent2 3 4 3 8" xfId="49974"/>
    <cellStyle name="20% - Accent2 3 4 4" xfId="3084"/>
    <cellStyle name="20% - Accent2 3 4 4 2" xfId="4628"/>
    <cellStyle name="20% - Accent2 3 4 4 2 2" xfId="9504"/>
    <cellStyle name="20% - Accent2 3 4 4 2 2 2" xfId="32289"/>
    <cellStyle name="20% - Accent2 3 4 4 2 3" xfId="14372"/>
    <cellStyle name="20% - Accent2 3 4 4 2 3 2" xfId="36639"/>
    <cellStyle name="20% - Accent2 3 4 4 2 4" xfId="20960"/>
    <cellStyle name="20% - Accent2 3 4 4 2 4 2" xfId="43178"/>
    <cellStyle name="20% - Accent2 3 4 4 2 5" xfId="27600"/>
    <cellStyle name="20% - Accent2 3 4 4 2 6" xfId="49977"/>
    <cellStyle name="20% - Accent2 3 4 4 3" xfId="7632"/>
    <cellStyle name="20% - Accent2 3 4 4 3 2" xfId="17330"/>
    <cellStyle name="20% - Accent2 3 4 4 3 2 2" xfId="39584"/>
    <cellStyle name="20% - Accent2 3 4 4 3 3" xfId="23905"/>
    <cellStyle name="20% - Accent2 3 4 4 3 3 2" xfId="46123"/>
    <cellStyle name="20% - Accent2 3 4 4 3 4" xfId="30492"/>
    <cellStyle name="20% - Accent2 3 4 4 4" xfId="12574"/>
    <cellStyle name="20% - Accent2 3 4 4 4 2" xfId="34841"/>
    <cellStyle name="20% - Accent2 3 4 4 5" xfId="19163"/>
    <cellStyle name="20% - Accent2 3 4 4 5 2" xfId="41381"/>
    <cellStyle name="20% - Accent2 3 4 4 6" xfId="48001"/>
    <cellStyle name="20% - Accent2 3 4 4 7" xfId="26143"/>
    <cellStyle name="20% - Accent2 3 4 4 8" xfId="49976"/>
    <cellStyle name="20% - Accent2 3 4 5" xfId="3525"/>
    <cellStyle name="20% - Accent2 3 4 5 2" xfId="8031"/>
    <cellStyle name="20% - Accent2 3 4 5 2 2" xfId="17724"/>
    <cellStyle name="20% - Accent2 3 4 5 2 2 2" xfId="39977"/>
    <cellStyle name="20% - Accent2 3 4 5 2 3" xfId="24298"/>
    <cellStyle name="20% - Accent2 3 4 5 2 3 2" xfId="46516"/>
    <cellStyle name="20% - Accent2 3 4 5 2 4" xfId="30885"/>
    <cellStyle name="20% - Accent2 3 4 5 3" xfId="12968"/>
    <cellStyle name="20% - Accent2 3 4 5 3 2" xfId="35235"/>
    <cellStyle name="20% - Accent2 3 4 5 4" xfId="19556"/>
    <cellStyle name="20% - Accent2 3 4 5 4 2" xfId="41774"/>
    <cellStyle name="20% - Accent2 3 4 5 5" xfId="48394"/>
    <cellStyle name="20% - Accent2 3 4 5 6" xfId="26536"/>
    <cellStyle name="20% - Accent2 3 4 5 7" xfId="49978"/>
    <cellStyle name="20% - Accent2 3 4 6" xfId="4984"/>
    <cellStyle name="20% - Accent2 3 4 6 2" xfId="8449"/>
    <cellStyle name="20% - Accent2 3 4 6 2 2" xfId="16276"/>
    <cellStyle name="20% - Accent2 3 4 6 2 2 2" xfId="38531"/>
    <cellStyle name="20% - Accent2 3 4 6 2 3" xfId="22852"/>
    <cellStyle name="20% - Accent2 3 4 6 2 3 2" xfId="45070"/>
    <cellStyle name="20% - Accent2 3 4 6 2 4" xfId="31236"/>
    <cellStyle name="20% - Accent2 3 4 6 3" xfId="13319"/>
    <cellStyle name="20% - Accent2 3 4 6 3 2" xfId="35586"/>
    <cellStyle name="20% - Accent2 3 4 6 4" xfId="19907"/>
    <cellStyle name="20% - Accent2 3 4 6 4 2" xfId="42125"/>
    <cellStyle name="20% - Accent2 3 4 6 5" xfId="46948"/>
    <cellStyle name="20% - Accent2 3 4 6 6" xfId="27951"/>
    <cellStyle name="20% - Accent2 3 4 7" xfId="5345"/>
    <cellStyle name="20% - Accent2 3 4 7 2" xfId="9939"/>
    <cellStyle name="20% - Accent2 3 4 7 2 2" xfId="32691"/>
    <cellStyle name="20% - Accent2 3 4 7 3" xfId="14774"/>
    <cellStyle name="20% - Accent2 3 4 7 3 2" xfId="37041"/>
    <cellStyle name="20% - Accent2 3 4 7 4" xfId="21362"/>
    <cellStyle name="20% - Accent2 3 4 7 4 2" xfId="43580"/>
    <cellStyle name="20% - Accent2 3 4 7 5" xfId="28302"/>
    <cellStyle name="20% - Accent2 3 4 8" xfId="5730"/>
    <cellStyle name="20% - Accent2 3 4 8 2" xfId="10291"/>
    <cellStyle name="20% - Accent2 3 4 8 2 2" xfId="33043"/>
    <cellStyle name="20% - Accent2 3 4 8 3" xfId="15126"/>
    <cellStyle name="20% - Accent2 3 4 8 3 2" xfId="37393"/>
    <cellStyle name="20% - Accent2 3 4 8 4" xfId="21714"/>
    <cellStyle name="20% - Accent2 3 4 8 4 2" xfId="43932"/>
    <cellStyle name="20% - Accent2 3 4 8 5" xfId="28663"/>
    <cellStyle name="20% - Accent2 3 4 9" xfId="6209"/>
    <cellStyle name="20% - Accent2 3 4 9 2" xfId="10686"/>
    <cellStyle name="20% - Accent2 3 4 9 2 2" xfId="33437"/>
    <cellStyle name="20% - Accent2 3 4 9 3" xfId="15520"/>
    <cellStyle name="20% - Accent2 3 4 9 3 2" xfId="37787"/>
    <cellStyle name="20% - Accent2 3 4 9 4" xfId="22108"/>
    <cellStyle name="20% - Accent2 3 4 9 4 2" xfId="44326"/>
    <cellStyle name="20% - Accent2 3 4 9 5" xfId="29088"/>
    <cellStyle name="20% - Accent2 3 5" xfId="1690"/>
    <cellStyle name="20% - Accent2 3 5 10" xfId="49979"/>
    <cellStyle name="20% - Accent2 3 5 2" xfId="3344"/>
    <cellStyle name="20% - Accent2 3 5 2 2" xfId="7851"/>
    <cellStyle name="20% - Accent2 3 5 2 2 2" xfId="17549"/>
    <cellStyle name="20% - Accent2 3 5 2 2 2 2" xfId="39802"/>
    <cellStyle name="20% - Accent2 3 5 2 2 3" xfId="24123"/>
    <cellStyle name="20% - Accent2 3 5 2 2 3 2" xfId="46341"/>
    <cellStyle name="20% - Accent2 3 5 2 2 4" xfId="30710"/>
    <cellStyle name="20% - Accent2 3 5 2 3" xfId="12793"/>
    <cellStyle name="20% - Accent2 3 5 2 3 2" xfId="35060"/>
    <cellStyle name="20% - Accent2 3 5 2 4" xfId="19381"/>
    <cellStyle name="20% - Accent2 3 5 2 4 2" xfId="41599"/>
    <cellStyle name="20% - Accent2 3 5 2 5" xfId="48219"/>
    <cellStyle name="20% - Accent2 3 5 2 6" xfId="26361"/>
    <cellStyle name="20% - Accent2 3 5 2 7" xfId="49980"/>
    <cellStyle name="20% - Accent2 3 5 3" xfId="5906"/>
    <cellStyle name="20% - Accent2 3 5 3 2" xfId="8274"/>
    <cellStyle name="20% - Accent2 3 5 3 2 2" xfId="16100"/>
    <cellStyle name="20% - Accent2 3 5 3 2 2 2" xfId="38356"/>
    <cellStyle name="20% - Accent2 3 5 3 2 3" xfId="22677"/>
    <cellStyle name="20% - Accent2 3 5 3 2 3 2" xfId="44895"/>
    <cellStyle name="20% - Accent2 3 5 3 2 4" xfId="31061"/>
    <cellStyle name="20% - Accent2 3 5 3 3" xfId="13144"/>
    <cellStyle name="20% - Accent2 3 5 3 3 2" xfId="35411"/>
    <cellStyle name="20% - Accent2 3 5 3 4" xfId="19732"/>
    <cellStyle name="20% - Accent2 3 5 3 4 2" xfId="41950"/>
    <cellStyle name="20% - Accent2 3 5 3 5" xfId="46773"/>
    <cellStyle name="20% - Accent2 3 5 3 6" xfId="28815"/>
    <cellStyle name="20% - Accent2 3 5 4" xfId="6033"/>
    <cellStyle name="20% - Accent2 3 5 4 2" xfId="10511"/>
    <cellStyle name="20% - Accent2 3 5 4 2 2" xfId="33262"/>
    <cellStyle name="20% - Accent2 3 5 4 3" xfId="15345"/>
    <cellStyle name="20% - Accent2 3 5 4 3 2" xfId="37612"/>
    <cellStyle name="20% - Accent2 3 5 4 4" xfId="21933"/>
    <cellStyle name="20% - Accent2 3 5 4 4 2" xfId="44151"/>
    <cellStyle name="20% - Accent2 3 5 4 5" xfId="28913"/>
    <cellStyle name="20% - Accent2 3 5 5" xfId="6402"/>
    <cellStyle name="20% - Accent2 3 5 5 2" xfId="15740"/>
    <cellStyle name="20% - Accent2 3 5 5 2 2" xfId="38005"/>
    <cellStyle name="20% - Accent2 3 5 5 3" xfId="22326"/>
    <cellStyle name="20% - Accent2 3 5 5 3 2" xfId="44544"/>
    <cellStyle name="20% - Accent2 3 5 5 4" xfId="29264"/>
    <cellStyle name="20% - Accent2 3 5 6" xfId="11346"/>
    <cellStyle name="20% - Accent2 3 5 6 2" xfId="33613"/>
    <cellStyle name="20% - Accent2 3 5 7" xfId="17935"/>
    <cellStyle name="20% - Accent2 3 5 7 2" xfId="40153"/>
    <cellStyle name="20% - Accent2 3 5 8" xfId="46715"/>
    <cellStyle name="20% - Accent2 3 5 9" xfId="24915"/>
    <cellStyle name="20% - Accent2 3 6" xfId="2092"/>
    <cellStyle name="20% - Accent2 3 6 2" xfId="3749"/>
    <cellStyle name="20% - Accent2 3 6 2 2" xfId="8625"/>
    <cellStyle name="20% - Accent2 3 6 2 2 2" xfId="31412"/>
    <cellStyle name="20% - Accent2 3 6 2 3" xfId="13495"/>
    <cellStyle name="20% - Accent2 3 6 2 3 2" xfId="35762"/>
    <cellStyle name="20% - Accent2 3 6 2 4" xfId="20083"/>
    <cellStyle name="20% - Accent2 3 6 2 4 2" xfId="42301"/>
    <cellStyle name="20% - Accent2 3 6 2 5" xfId="26723"/>
    <cellStyle name="20% - Accent2 3 6 2 6" xfId="49982"/>
    <cellStyle name="20% - Accent2 3 6 3" xfId="6753"/>
    <cellStyle name="20% - Accent2 3 6 3 2" xfId="16452"/>
    <cellStyle name="20% - Accent2 3 6 3 2 2" xfId="38707"/>
    <cellStyle name="20% - Accent2 3 6 3 3" xfId="23028"/>
    <cellStyle name="20% - Accent2 3 6 3 3 2" xfId="45246"/>
    <cellStyle name="20% - Accent2 3 6 3 4" xfId="29615"/>
    <cellStyle name="20% - Accent2 3 6 4" xfId="11697"/>
    <cellStyle name="20% - Accent2 3 6 4 2" xfId="33964"/>
    <cellStyle name="20% - Accent2 3 6 5" xfId="18286"/>
    <cellStyle name="20% - Accent2 3 6 5 2" xfId="40504"/>
    <cellStyle name="20% - Accent2 3 6 6" xfId="47124"/>
    <cellStyle name="20% - Accent2 3 6 7" xfId="25266"/>
    <cellStyle name="20% - Accent2 3 6 8" xfId="49981"/>
    <cellStyle name="20% - Accent2 3 7" xfId="2531"/>
    <cellStyle name="20% - Accent2 3 7 2" xfId="4102"/>
    <cellStyle name="20% - Accent2 3 7 2 2" xfId="8978"/>
    <cellStyle name="20% - Accent2 3 7 2 2 2" xfId="31763"/>
    <cellStyle name="20% - Accent2 3 7 2 3" xfId="13846"/>
    <cellStyle name="20% - Accent2 3 7 2 3 2" xfId="36113"/>
    <cellStyle name="20% - Accent2 3 7 2 4" xfId="20434"/>
    <cellStyle name="20% - Accent2 3 7 2 4 2" xfId="42652"/>
    <cellStyle name="20% - Accent2 3 7 2 5" xfId="27074"/>
    <cellStyle name="20% - Accent2 3 7 2 6" xfId="49984"/>
    <cellStyle name="20% - Accent2 3 7 3" xfId="7105"/>
    <cellStyle name="20% - Accent2 3 7 3 2" xfId="16804"/>
    <cellStyle name="20% - Accent2 3 7 3 2 2" xfId="39058"/>
    <cellStyle name="20% - Accent2 3 7 3 3" xfId="23379"/>
    <cellStyle name="20% - Accent2 3 7 3 3 2" xfId="45597"/>
    <cellStyle name="20% - Accent2 3 7 3 4" xfId="29966"/>
    <cellStyle name="20% - Accent2 3 7 4" xfId="12048"/>
    <cellStyle name="20% - Accent2 3 7 4 2" xfId="34315"/>
    <cellStyle name="20% - Accent2 3 7 5" xfId="18637"/>
    <cellStyle name="20% - Accent2 3 7 5 2" xfId="40855"/>
    <cellStyle name="20% - Accent2 3 7 6" xfId="47475"/>
    <cellStyle name="20% - Accent2 3 7 7" xfId="25617"/>
    <cellStyle name="20% - Accent2 3 7 8" xfId="49983"/>
    <cellStyle name="20% - Accent2 3 8" xfId="2907"/>
    <cellStyle name="20% - Accent2 3 8 2" xfId="4453"/>
    <cellStyle name="20% - Accent2 3 8 2 2" xfId="9329"/>
    <cellStyle name="20% - Accent2 3 8 2 2 2" xfId="32114"/>
    <cellStyle name="20% - Accent2 3 8 2 3" xfId="14197"/>
    <cellStyle name="20% - Accent2 3 8 2 3 2" xfId="36464"/>
    <cellStyle name="20% - Accent2 3 8 2 4" xfId="20785"/>
    <cellStyle name="20% - Accent2 3 8 2 4 2" xfId="43003"/>
    <cellStyle name="20% - Accent2 3 8 2 5" xfId="27425"/>
    <cellStyle name="20% - Accent2 3 8 2 6" xfId="49986"/>
    <cellStyle name="20% - Accent2 3 8 3" xfId="7457"/>
    <cellStyle name="20% - Accent2 3 8 3 2" xfId="17155"/>
    <cellStyle name="20% - Accent2 3 8 3 2 2" xfId="39409"/>
    <cellStyle name="20% - Accent2 3 8 3 3" xfId="23730"/>
    <cellStyle name="20% - Accent2 3 8 3 3 2" xfId="45948"/>
    <cellStyle name="20% - Accent2 3 8 3 4" xfId="30317"/>
    <cellStyle name="20% - Accent2 3 8 4" xfId="12399"/>
    <cellStyle name="20% - Accent2 3 8 4 2" xfId="34666"/>
    <cellStyle name="20% - Accent2 3 8 5" xfId="18988"/>
    <cellStyle name="20% - Accent2 3 8 5 2" xfId="41206"/>
    <cellStyle name="20% - Accent2 3 8 6" xfId="47826"/>
    <cellStyle name="20% - Accent2 3 8 7" xfId="25968"/>
    <cellStyle name="20% - Accent2 3 8 8" xfId="49985"/>
    <cellStyle name="20% - Accent2 3 9" xfId="3286"/>
    <cellStyle name="20% - Accent2 3 9 2" xfId="7793"/>
    <cellStyle name="20% - Accent2 3 9 2 2" xfId="17491"/>
    <cellStyle name="20% - Accent2 3 9 2 2 2" xfId="39744"/>
    <cellStyle name="20% - Accent2 3 9 2 3" xfId="24065"/>
    <cellStyle name="20% - Accent2 3 9 2 3 2" xfId="46283"/>
    <cellStyle name="20% - Accent2 3 9 2 4" xfId="30652"/>
    <cellStyle name="20% - Accent2 3 9 3" xfId="12735"/>
    <cellStyle name="20% - Accent2 3 9 3 2" xfId="35002"/>
    <cellStyle name="20% - Accent2 3 9 4" xfId="19323"/>
    <cellStyle name="20% - Accent2 3 9 4 2" xfId="41541"/>
    <cellStyle name="20% - Accent2 3 9 5" xfId="48161"/>
    <cellStyle name="20% - Accent2 3 9 6" xfId="26303"/>
    <cellStyle name="20% - Accent2 3 9 7" xfId="49987"/>
    <cellStyle name="20% - Accent2 3_Table 14A.9" xfId="599"/>
    <cellStyle name="20% - Accent2 4" xfId="15"/>
    <cellStyle name="20% - Accent2 4 10" xfId="5254"/>
    <cellStyle name="20% - Accent2 4 10 2" xfId="9850"/>
    <cellStyle name="20% - Accent2 4 10 2 2" xfId="32602"/>
    <cellStyle name="20% - Accent2 4 10 3" xfId="14685"/>
    <cellStyle name="20% - Accent2 4 10 3 2" xfId="36952"/>
    <cellStyle name="20% - Accent2 4 10 4" xfId="21273"/>
    <cellStyle name="20% - Accent2 4 10 4 2" xfId="43491"/>
    <cellStyle name="20% - Accent2 4 10 5" xfId="28213"/>
    <cellStyle name="20% - Accent2 4 11" xfId="5631"/>
    <cellStyle name="20% - Accent2 4 11 2" xfId="10202"/>
    <cellStyle name="20% - Accent2 4 11 2 2" xfId="32954"/>
    <cellStyle name="20% - Accent2 4 11 3" xfId="15037"/>
    <cellStyle name="20% - Accent2 4 11 3 2" xfId="37304"/>
    <cellStyle name="20% - Accent2 4 11 4" xfId="21625"/>
    <cellStyle name="20% - Accent2 4 11 4 2" xfId="43843"/>
    <cellStyle name="20% - Accent2 4 11 5" xfId="28571"/>
    <cellStyle name="20% - Accent2 4 12" xfId="6119"/>
    <cellStyle name="20% - Accent2 4 12 2" xfId="10597"/>
    <cellStyle name="20% - Accent2 4 12 2 2" xfId="33348"/>
    <cellStyle name="20% - Accent2 4 12 3" xfId="15431"/>
    <cellStyle name="20% - Accent2 4 12 3 2" xfId="37698"/>
    <cellStyle name="20% - Accent2 4 12 4" xfId="22019"/>
    <cellStyle name="20% - Accent2 4 12 4 2" xfId="44237"/>
    <cellStyle name="20% - Accent2 4 12 5" xfId="28999"/>
    <cellStyle name="20% - Accent2 4 13" xfId="15826"/>
    <cellStyle name="20% - Accent2 4 13 2" xfId="22412"/>
    <cellStyle name="20% - Accent2 4 13 2 2" xfId="44630"/>
    <cellStyle name="20% - Accent2 4 13 3" xfId="38091"/>
    <cellStyle name="20% - Accent2 4 14" xfId="11286"/>
    <cellStyle name="20% - Accent2 4 15" xfId="24648"/>
    <cellStyle name="20% - Accent2 4 16" xfId="48656"/>
    <cellStyle name="20% - Accent2 4 17" xfId="49010"/>
    <cellStyle name="20% - Accent2 4 2" xfId="778"/>
    <cellStyle name="20% - Accent2 4 2 10" xfId="6663"/>
    <cellStyle name="20% - Accent2 4 2 10 2" xfId="16002"/>
    <cellStyle name="20% - Accent2 4 2 10 2 2" xfId="38266"/>
    <cellStyle name="20% - Accent2 4 2 10 3" xfId="22587"/>
    <cellStyle name="20% - Accent2 4 2 10 3 2" xfId="44805"/>
    <cellStyle name="20% - Accent2 4 2 10 4" xfId="29525"/>
    <cellStyle name="20% - Accent2 4 2 11" xfId="11607"/>
    <cellStyle name="20% - Accent2 4 2 11 2" xfId="33874"/>
    <cellStyle name="20% - Accent2 4 2 12" xfId="18196"/>
    <cellStyle name="20% - Accent2 4 2 12 2" xfId="40414"/>
    <cellStyle name="20% - Accent2 4 2 13" xfId="10982"/>
    <cellStyle name="20% - Accent2 4 2 13 2" xfId="25176"/>
    <cellStyle name="20% - Accent2 4 2 14" xfId="24824"/>
    <cellStyle name="20% - Accent2 4 2 15" xfId="48831"/>
    <cellStyle name="20% - Accent2 4 2 16" xfId="49185"/>
    <cellStyle name="20% - Accent2 4 2 17" xfId="1988"/>
    <cellStyle name="20% - Accent2 4 2 2" xfId="2363"/>
    <cellStyle name="20% - Accent2 4 2 2 2" xfId="4011"/>
    <cellStyle name="20% - Accent2 4 2 2 2 2" xfId="8886"/>
    <cellStyle name="20% - Accent2 4 2 2 2 2 2" xfId="31673"/>
    <cellStyle name="20% - Accent2 4 2 2 2 3" xfId="13756"/>
    <cellStyle name="20% - Accent2 4 2 2 2 3 2" xfId="36023"/>
    <cellStyle name="20% - Accent2 4 2 2 2 4" xfId="20344"/>
    <cellStyle name="20% - Accent2 4 2 2 2 4 2" xfId="42562"/>
    <cellStyle name="20% - Accent2 4 2 2 2 5" xfId="26984"/>
    <cellStyle name="20% - Accent2 4 2 2 2 6" xfId="49989"/>
    <cellStyle name="20% - Accent2 4 2 2 3" xfId="7014"/>
    <cellStyle name="20% - Accent2 4 2 2 3 2" xfId="16713"/>
    <cellStyle name="20% - Accent2 4 2 2 3 2 2" xfId="38968"/>
    <cellStyle name="20% - Accent2 4 2 2 3 3" xfId="23289"/>
    <cellStyle name="20% - Accent2 4 2 2 3 3 2" xfId="45507"/>
    <cellStyle name="20% - Accent2 4 2 2 3 4" xfId="29876"/>
    <cellStyle name="20% - Accent2 4 2 2 4" xfId="11958"/>
    <cellStyle name="20% - Accent2 4 2 2 4 2" xfId="34225"/>
    <cellStyle name="20% - Accent2 4 2 2 5" xfId="18547"/>
    <cellStyle name="20% - Accent2 4 2 2 5 2" xfId="40765"/>
    <cellStyle name="20% - Accent2 4 2 2 6" xfId="47385"/>
    <cellStyle name="20% - Accent2 4 2 2 7" xfId="25527"/>
    <cellStyle name="20% - Accent2 4 2 2 8" xfId="49988"/>
    <cellStyle name="20% - Accent2 4 2 3" xfId="2793"/>
    <cellStyle name="20% - Accent2 4 2 3 2" xfId="4363"/>
    <cellStyle name="20% - Accent2 4 2 3 2 2" xfId="9239"/>
    <cellStyle name="20% - Accent2 4 2 3 2 2 2" xfId="32024"/>
    <cellStyle name="20% - Accent2 4 2 3 2 3" xfId="14107"/>
    <cellStyle name="20% - Accent2 4 2 3 2 3 2" xfId="36374"/>
    <cellStyle name="20% - Accent2 4 2 3 2 4" xfId="20695"/>
    <cellStyle name="20% - Accent2 4 2 3 2 4 2" xfId="42913"/>
    <cellStyle name="20% - Accent2 4 2 3 2 5" xfId="27335"/>
    <cellStyle name="20% - Accent2 4 2 3 2 6" xfId="49991"/>
    <cellStyle name="20% - Accent2 4 2 3 3" xfId="7366"/>
    <cellStyle name="20% - Accent2 4 2 3 3 2" xfId="17065"/>
    <cellStyle name="20% - Accent2 4 2 3 3 2 2" xfId="39319"/>
    <cellStyle name="20% - Accent2 4 2 3 3 3" xfId="23640"/>
    <cellStyle name="20% - Accent2 4 2 3 3 3 2" xfId="45858"/>
    <cellStyle name="20% - Accent2 4 2 3 3 4" xfId="30227"/>
    <cellStyle name="20% - Accent2 4 2 3 4" xfId="12309"/>
    <cellStyle name="20% - Accent2 4 2 3 4 2" xfId="34576"/>
    <cellStyle name="20% - Accent2 4 2 3 5" xfId="18898"/>
    <cellStyle name="20% - Accent2 4 2 3 5 2" xfId="41116"/>
    <cellStyle name="20% - Accent2 4 2 3 6" xfId="47736"/>
    <cellStyle name="20% - Accent2 4 2 3 7" xfId="25878"/>
    <cellStyle name="20% - Accent2 4 2 3 8" xfId="49990"/>
    <cellStyle name="20% - Accent2 4 2 4" xfId="3170"/>
    <cellStyle name="20% - Accent2 4 2 4 2" xfId="4714"/>
    <cellStyle name="20% - Accent2 4 2 4 2 2" xfId="9590"/>
    <cellStyle name="20% - Accent2 4 2 4 2 2 2" xfId="32375"/>
    <cellStyle name="20% - Accent2 4 2 4 2 3" xfId="14458"/>
    <cellStyle name="20% - Accent2 4 2 4 2 3 2" xfId="36725"/>
    <cellStyle name="20% - Accent2 4 2 4 2 4" xfId="21046"/>
    <cellStyle name="20% - Accent2 4 2 4 2 4 2" xfId="43264"/>
    <cellStyle name="20% - Accent2 4 2 4 2 5" xfId="27686"/>
    <cellStyle name="20% - Accent2 4 2 4 2 6" xfId="49993"/>
    <cellStyle name="20% - Accent2 4 2 4 3" xfId="7718"/>
    <cellStyle name="20% - Accent2 4 2 4 3 2" xfId="17416"/>
    <cellStyle name="20% - Accent2 4 2 4 3 2 2" xfId="39670"/>
    <cellStyle name="20% - Accent2 4 2 4 3 3" xfId="23991"/>
    <cellStyle name="20% - Accent2 4 2 4 3 3 2" xfId="46209"/>
    <cellStyle name="20% - Accent2 4 2 4 3 4" xfId="30578"/>
    <cellStyle name="20% - Accent2 4 2 4 4" xfId="12660"/>
    <cellStyle name="20% - Accent2 4 2 4 4 2" xfId="34927"/>
    <cellStyle name="20% - Accent2 4 2 4 5" xfId="19249"/>
    <cellStyle name="20% - Accent2 4 2 4 5 2" xfId="41467"/>
    <cellStyle name="20% - Accent2 4 2 4 6" xfId="48087"/>
    <cellStyle name="20% - Accent2 4 2 4 7" xfId="26229"/>
    <cellStyle name="20% - Accent2 4 2 4 8" xfId="49992"/>
    <cellStyle name="20% - Accent2 4 2 5" xfId="3611"/>
    <cellStyle name="20% - Accent2 4 2 5 2" xfId="8117"/>
    <cellStyle name="20% - Accent2 4 2 5 2 2" xfId="17810"/>
    <cellStyle name="20% - Accent2 4 2 5 2 2 2" xfId="40063"/>
    <cellStyle name="20% - Accent2 4 2 5 2 3" xfId="24384"/>
    <cellStyle name="20% - Accent2 4 2 5 2 3 2" xfId="46602"/>
    <cellStyle name="20% - Accent2 4 2 5 2 4" xfId="30971"/>
    <cellStyle name="20% - Accent2 4 2 5 3" xfId="13054"/>
    <cellStyle name="20% - Accent2 4 2 5 3 2" xfId="35321"/>
    <cellStyle name="20% - Accent2 4 2 5 4" xfId="19642"/>
    <cellStyle name="20% - Accent2 4 2 5 4 2" xfId="41860"/>
    <cellStyle name="20% - Accent2 4 2 5 5" xfId="48480"/>
    <cellStyle name="20% - Accent2 4 2 5 6" xfId="26622"/>
    <cellStyle name="20% - Accent2 4 2 5 7" xfId="49994"/>
    <cellStyle name="20% - Accent2 4 2 6" xfId="5070"/>
    <cellStyle name="20% - Accent2 4 2 6 2" xfId="8535"/>
    <cellStyle name="20% - Accent2 4 2 6 2 2" xfId="16362"/>
    <cellStyle name="20% - Accent2 4 2 6 2 2 2" xfId="38617"/>
    <cellStyle name="20% - Accent2 4 2 6 2 3" xfId="22938"/>
    <cellStyle name="20% - Accent2 4 2 6 2 3 2" xfId="45156"/>
    <cellStyle name="20% - Accent2 4 2 6 2 4" xfId="31322"/>
    <cellStyle name="20% - Accent2 4 2 6 3" xfId="13405"/>
    <cellStyle name="20% - Accent2 4 2 6 3 2" xfId="35672"/>
    <cellStyle name="20% - Accent2 4 2 6 4" xfId="19993"/>
    <cellStyle name="20% - Accent2 4 2 6 4 2" xfId="42211"/>
    <cellStyle name="20% - Accent2 4 2 6 5" xfId="47034"/>
    <cellStyle name="20% - Accent2 4 2 6 6" xfId="28037"/>
    <cellStyle name="20% - Accent2 4 2 7" xfId="5431"/>
    <cellStyle name="20% - Accent2 4 2 7 2" xfId="10025"/>
    <cellStyle name="20% - Accent2 4 2 7 2 2" xfId="32777"/>
    <cellStyle name="20% - Accent2 4 2 7 3" xfId="14860"/>
    <cellStyle name="20% - Accent2 4 2 7 3 2" xfId="37127"/>
    <cellStyle name="20% - Accent2 4 2 7 4" xfId="21448"/>
    <cellStyle name="20% - Accent2 4 2 7 4 2" xfId="43666"/>
    <cellStyle name="20% - Accent2 4 2 7 5" xfId="28388"/>
    <cellStyle name="20% - Accent2 4 2 8" xfId="5816"/>
    <cellStyle name="20% - Accent2 4 2 8 2" xfId="10377"/>
    <cellStyle name="20% - Accent2 4 2 8 2 2" xfId="33129"/>
    <cellStyle name="20% - Accent2 4 2 8 3" xfId="15212"/>
    <cellStyle name="20% - Accent2 4 2 8 3 2" xfId="37479"/>
    <cellStyle name="20% - Accent2 4 2 8 4" xfId="21800"/>
    <cellStyle name="20% - Accent2 4 2 8 4 2" xfId="44018"/>
    <cellStyle name="20% - Accent2 4 2 8 5" xfId="28749"/>
    <cellStyle name="20% - Accent2 4 2 9" xfId="6295"/>
    <cellStyle name="20% - Accent2 4 2 9 2" xfId="10772"/>
    <cellStyle name="20% - Accent2 4 2 9 2 2" xfId="33523"/>
    <cellStyle name="20% - Accent2 4 2 9 3" xfId="15606"/>
    <cellStyle name="20% - Accent2 4 2 9 3 2" xfId="37873"/>
    <cellStyle name="20% - Accent2 4 2 9 4" xfId="22194"/>
    <cellStyle name="20% - Accent2 4 2 9 4 2" xfId="44412"/>
    <cellStyle name="20% - Accent2 4 2 9 5" xfId="29174"/>
    <cellStyle name="20% - Accent2 4 3" xfId="1776"/>
    <cellStyle name="20% - Accent2 4 3 2" xfId="3698"/>
    <cellStyle name="20% - Accent2 4 3 2 2" xfId="8360"/>
    <cellStyle name="20% - Accent2 4 3 2 2 2" xfId="31147"/>
    <cellStyle name="20% - Accent2 4 3 2 3" xfId="13230"/>
    <cellStyle name="20% - Accent2 4 3 2 3 2" xfId="35497"/>
    <cellStyle name="20% - Accent2 4 3 2 4" xfId="19818"/>
    <cellStyle name="20% - Accent2 4 3 2 4 2" xfId="42036"/>
    <cellStyle name="20% - Accent2 4 3 2 5" xfId="26674"/>
    <cellStyle name="20% - Accent2 4 3 2 6" xfId="49996"/>
    <cellStyle name="20% - Accent2 4 3 3" xfId="6488"/>
    <cellStyle name="20% - Accent2 4 3 3 2" xfId="16186"/>
    <cellStyle name="20% - Accent2 4 3 3 2 2" xfId="38442"/>
    <cellStyle name="20% - Accent2 4 3 3 3" xfId="22763"/>
    <cellStyle name="20% - Accent2 4 3 3 3 2" xfId="44981"/>
    <cellStyle name="20% - Accent2 4 3 3 4" xfId="29350"/>
    <cellStyle name="20% - Accent2 4 3 4" xfId="11432"/>
    <cellStyle name="20% - Accent2 4 3 4 2" xfId="33699"/>
    <cellStyle name="20% - Accent2 4 3 5" xfId="18021"/>
    <cellStyle name="20% - Accent2 4 3 5 2" xfId="40239"/>
    <cellStyle name="20% - Accent2 4 3 6" xfId="46859"/>
    <cellStyle name="20% - Accent2 4 3 7" xfId="25001"/>
    <cellStyle name="20% - Accent2 4 3 8" xfId="49351"/>
    <cellStyle name="20% - Accent2 4 3 9" xfId="49995"/>
    <cellStyle name="20% - Accent2 4 4" xfId="2178"/>
    <cellStyle name="20% - Accent2 4 4 2" xfId="3835"/>
    <cellStyle name="20% - Accent2 4 4 2 2" xfId="8711"/>
    <cellStyle name="20% - Accent2 4 4 2 2 2" xfId="31498"/>
    <cellStyle name="20% - Accent2 4 4 2 3" xfId="13581"/>
    <cellStyle name="20% - Accent2 4 4 2 3 2" xfId="35848"/>
    <cellStyle name="20% - Accent2 4 4 2 4" xfId="20169"/>
    <cellStyle name="20% - Accent2 4 4 2 4 2" xfId="42387"/>
    <cellStyle name="20% - Accent2 4 4 2 5" xfId="26809"/>
    <cellStyle name="20% - Accent2 4 4 2 6" xfId="49998"/>
    <cellStyle name="20% - Accent2 4 4 3" xfId="6839"/>
    <cellStyle name="20% - Accent2 4 4 3 2" xfId="16538"/>
    <cellStyle name="20% - Accent2 4 4 3 2 2" xfId="38793"/>
    <cellStyle name="20% - Accent2 4 4 3 3" xfId="23114"/>
    <cellStyle name="20% - Accent2 4 4 3 3 2" xfId="45332"/>
    <cellStyle name="20% - Accent2 4 4 3 4" xfId="29701"/>
    <cellStyle name="20% - Accent2 4 4 4" xfId="11783"/>
    <cellStyle name="20% - Accent2 4 4 4 2" xfId="34050"/>
    <cellStyle name="20% - Accent2 4 4 5" xfId="18372"/>
    <cellStyle name="20% - Accent2 4 4 5 2" xfId="40590"/>
    <cellStyle name="20% - Accent2 4 4 6" xfId="47210"/>
    <cellStyle name="20% - Accent2 4 4 7" xfId="25352"/>
    <cellStyle name="20% - Accent2 4 4 8" xfId="49997"/>
    <cellStyle name="20% - Accent2 4 5" xfId="2617"/>
    <cellStyle name="20% - Accent2 4 5 2" xfId="4188"/>
    <cellStyle name="20% - Accent2 4 5 2 2" xfId="9064"/>
    <cellStyle name="20% - Accent2 4 5 2 2 2" xfId="31849"/>
    <cellStyle name="20% - Accent2 4 5 2 3" xfId="13932"/>
    <cellStyle name="20% - Accent2 4 5 2 3 2" xfId="36199"/>
    <cellStyle name="20% - Accent2 4 5 2 4" xfId="20520"/>
    <cellStyle name="20% - Accent2 4 5 2 4 2" xfId="42738"/>
    <cellStyle name="20% - Accent2 4 5 2 5" xfId="27160"/>
    <cellStyle name="20% - Accent2 4 5 2 6" xfId="50000"/>
    <cellStyle name="20% - Accent2 4 5 3" xfId="7191"/>
    <cellStyle name="20% - Accent2 4 5 3 2" xfId="16890"/>
    <cellStyle name="20% - Accent2 4 5 3 2 2" xfId="39144"/>
    <cellStyle name="20% - Accent2 4 5 3 3" xfId="23465"/>
    <cellStyle name="20% - Accent2 4 5 3 3 2" xfId="45683"/>
    <cellStyle name="20% - Accent2 4 5 3 4" xfId="30052"/>
    <cellStyle name="20% - Accent2 4 5 4" xfId="12134"/>
    <cellStyle name="20% - Accent2 4 5 4 2" xfId="34401"/>
    <cellStyle name="20% - Accent2 4 5 5" xfId="18723"/>
    <cellStyle name="20% - Accent2 4 5 5 2" xfId="40941"/>
    <cellStyle name="20% - Accent2 4 5 6" xfId="47561"/>
    <cellStyle name="20% - Accent2 4 5 7" xfId="25703"/>
    <cellStyle name="20% - Accent2 4 5 8" xfId="49999"/>
    <cellStyle name="20% - Accent2 4 6" xfId="2993"/>
    <cellStyle name="20% - Accent2 4 6 2" xfId="4539"/>
    <cellStyle name="20% - Accent2 4 6 2 2" xfId="9415"/>
    <cellStyle name="20% - Accent2 4 6 2 2 2" xfId="32200"/>
    <cellStyle name="20% - Accent2 4 6 2 3" xfId="14283"/>
    <cellStyle name="20% - Accent2 4 6 2 3 2" xfId="36550"/>
    <cellStyle name="20% - Accent2 4 6 2 4" xfId="20871"/>
    <cellStyle name="20% - Accent2 4 6 2 4 2" xfId="43089"/>
    <cellStyle name="20% - Accent2 4 6 2 5" xfId="27511"/>
    <cellStyle name="20% - Accent2 4 6 2 6" xfId="50002"/>
    <cellStyle name="20% - Accent2 4 6 3" xfId="7543"/>
    <cellStyle name="20% - Accent2 4 6 3 2" xfId="17241"/>
    <cellStyle name="20% - Accent2 4 6 3 2 2" xfId="39495"/>
    <cellStyle name="20% - Accent2 4 6 3 3" xfId="23816"/>
    <cellStyle name="20% - Accent2 4 6 3 3 2" xfId="46034"/>
    <cellStyle name="20% - Accent2 4 6 3 4" xfId="30403"/>
    <cellStyle name="20% - Accent2 4 6 4" xfId="12485"/>
    <cellStyle name="20% - Accent2 4 6 4 2" xfId="34752"/>
    <cellStyle name="20% - Accent2 4 6 5" xfId="19074"/>
    <cellStyle name="20% - Accent2 4 6 5 2" xfId="41292"/>
    <cellStyle name="20% - Accent2 4 6 6" xfId="47912"/>
    <cellStyle name="20% - Accent2 4 6 7" xfId="26054"/>
    <cellStyle name="20% - Accent2 4 6 8" xfId="50001"/>
    <cellStyle name="20% - Accent2 4 7" xfId="3430"/>
    <cellStyle name="20% - Accent2 4 7 2" xfId="7937"/>
    <cellStyle name="20% - Accent2 4 7 2 2" xfId="17635"/>
    <cellStyle name="20% - Accent2 4 7 2 2 2" xfId="39888"/>
    <cellStyle name="20% - Accent2 4 7 2 3" xfId="24209"/>
    <cellStyle name="20% - Accent2 4 7 2 3 2" xfId="46427"/>
    <cellStyle name="20% - Accent2 4 7 2 4" xfId="30796"/>
    <cellStyle name="20% - Accent2 4 7 3" xfId="12879"/>
    <cellStyle name="20% - Accent2 4 7 3 2" xfId="35146"/>
    <cellStyle name="20% - Accent2 4 7 4" xfId="19467"/>
    <cellStyle name="20% - Accent2 4 7 4 2" xfId="41685"/>
    <cellStyle name="20% - Accent2 4 7 5" xfId="48305"/>
    <cellStyle name="20% - Accent2 4 7 6" xfId="26447"/>
    <cellStyle name="20% - Accent2 4 7 7" xfId="50003"/>
    <cellStyle name="20% - Accent2 4 8" xfId="3673"/>
    <cellStyle name="20% - Accent2 4 9" xfId="4895"/>
    <cellStyle name="20% - Accent2 4 9 2" xfId="9699"/>
    <cellStyle name="20% - Accent2 4 9 2 2" xfId="32454"/>
    <cellStyle name="20% - Accent2 4 9 3" xfId="14537"/>
    <cellStyle name="20% - Accent2 4 9 3 2" xfId="36804"/>
    <cellStyle name="20% - Accent2 4 9 4" xfId="21125"/>
    <cellStyle name="20% - Accent2 4 9 4 2" xfId="43343"/>
    <cellStyle name="20% - Accent2 4 9 5" xfId="27862"/>
    <cellStyle name="20% - Accent2 4_Table 14A.9" xfId="600"/>
    <cellStyle name="20% - Accent2 5" xfId="16"/>
    <cellStyle name="20% - Accent2 5 10" xfId="6061"/>
    <cellStyle name="20% - Accent2 5 10 2" xfId="10539"/>
    <cellStyle name="20% - Accent2 5 10 2 2" xfId="33290"/>
    <cellStyle name="20% - Accent2 5 10 3" xfId="15373"/>
    <cellStyle name="20% - Accent2 5 10 3 2" xfId="37640"/>
    <cellStyle name="20% - Accent2 5 10 4" xfId="21961"/>
    <cellStyle name="20% - Accent2 5 10 4 2" xfId="44179"/>
    <cellStyle name="20% - Accent2 5 10 5" xfId="28941"/>
    <cellStyle name="20% - Accent2 5 11" xfId="6430"/>
    <cellStyle name="20% - Accent2 5 11 2" xfId="15768"/>
    <cellStyle name="20% - Accent2 5 11 2 2" xfId="38033"/>
    <cellStyle name="20% - Accent2 5 11 3" xfId="22354"/>
    <cellStyle name="20% - Accent2 5 11 3 2" xfId="44572"/>
    <cellStyle name="20% - Accent2 5 11 4" xfId="29292"/>
    <cellStyle name="20% - Accent2 5 12" xfId="11374"/>
    <cellStyle name="20% - Accent2 5 12 2" xfId="33641"/>
    <cellStyle name="20% - Accent2 5 13" xfId="17963"/>
    <cellStyle name="20% - Accent2 5 13 2" xfId="40181"/>
    <cellStyle name="20% - Accent2 5 14" xfId="11200"/>
    <cellStyle name="20% - Accent2 5 14 2" xfId="24943"/>
    <cellStyle name="20% - Accent2 5 15" xfId="24590"/>
    <cellStyle name="20% - Accent2 5 16" xfId="48598"/>
    <cellStyle name="20% - Accent2 5 17" xfId="48952"/>
    <cellStyle name="20% - Accent2 5 18" xfId="1718"/>
    <cellStyle name="20% - Accent2 5 19" xfId="50004"/>
    <cellStyle name="20% - Accent2 5 2" xfId="779"/>
    <cellStyle name="20% - Accent2 5 2 10" xfId="6605"/>
    <cellStyle name="20% - Accent2 5 2 10 2" xfId="15944"/>
    <cellStyle name="20% - Accent2 5 2 10 2 2" xfId="38208"/>
    <cellStyle name="20% - Accent2 5 2 10 3" xfId="22529"/>
    <cellStyle name="20% - Accent2 5 2 10 3 2" xfId="44747"/>
    <cellStyle name="20% - Accent2 5 2 10 4" xfId="29467"/>
    <cellStyle name="20% - Accent2 5 2 11" xfId="11549"/>
    <cellStyle name="20% - Accent2 5 2 11 2" xfId="33816"/>
    <cellStyle name="20% - Accent2 5 2 12" xfId="18138"/>
    <cellStyle name="20% - Accent2 5 2 12 2" xfId="40356"/>
    <cellStyle name="20% - Accent2 5 2 13" xfId="11180"/>
    <cellStyle name="20% - Accent2 5 2 13 2" xfId="25118"/>
    <cellStyle name="20% - Accent2 5 2 14" xfId="24766"/>
    <cellStyle name="20% - Accent2 5 2 15" xfId="48773"/>
    <cellStyle name="20% - Accent2 5 2 16" xfId="49127"/>
    <cellStyle name="20% - Accent2 5 2 17" xfId="1930"/>
    <cellStyle name="20% - Accent2 5 2 18" xfId="50005"/>
    <cellStyle name="20% - Accent2 5 2 2" xfId="2305"/>
    <cellStyle name="20% - Accent2 5 2 2 2" xfId="3953"/>
    <cellStyle name="20% - Accent2 5 2 2 2 2" xfId="8828"/>
    <cellStyle name="20% - Accent2 5 2 2 2 2 2" xfId="31615"/>
    <cellStyle name="20% - Accent2 5 2 2 2 3" xfId="13698"/>
    <cellStyle name="20% - Accent2 5 2 2 2 3 2" xfId="35965"/>
    <cellStyle name="20% - Accent2 5 2 2 2 4" xfId="20286"/>
    <cellStyle name="20% - Accent2 5 2 2 2 4 2" xfId="42504"/>
    <cellStyle name="20% - Accent2 5 2 2 2 5" xfId="26926"/>
    <cellStyle name="20% - Accent2 5 2 2 2 6" xfId="50007"/>
    <cellStyle name="20% - Accent2 5 2 2 3" xfId="6956"/>
    <cellStyle name="20% - Accent2 5 2 2 3 2" xfId="16655"/>
    <cellStyle name="20% - Accent2 5 2 2 3 2 2" xfId="38910"/>
    <cellStyle name="20% - Accent2 5 2 2 3 3" xfId="23231"/>
    <cellStyle name="20% - Accent2 5 2 2 3 3 2" xfId="45449"/>
    <cellStyle name="20% - Accent2 5 2 2 3 4" xfId="29818"/>
    <cellStyle name="20% - Accent2 5 2 2 4" xfId="11900"/>
    <cellStyle name="20% - Accent2 5 2 2 4 2" xfId="34167"/>
    <cellStyle name="20% - Accent2 5 2 2 5" xfId="18489"/>
    <cellStyle name="20% - Accent2 5 2 2 5 2" xfId="40707"/>
    <cellStyle name="20% - Accent2 5 2 2 6" xfId="47327"/>
    <cellStyle name="20% - Accent2 5 2 2 7" xfId="25469"/>
    <cellStyle name="20% - Accent2 5 2 2 8" xfId="50006"/>
    <cellStyle name="20% - Accent2 5 2 3" xfId="2735"/>
    <cellStyle name="20% - Accent2 5 2 3 2" xfId="4305"/>
    <cellStyle name="20% - Accent2 5 2 3 2 2" xfId="9181"/>
    <cellStyle name="20% - Accent2 5 2 3 2 2 2" xfId="31966"/>
    <cellStyle name="20% - Accent2 5 2 3 2 3" xfId="14049"/>
    <cellStyle name="20% - Accent2 5 2 3 2 3 2" xfId="36316"/>
    <cellStyle name="20% - Accent2 5 2 3 2 4" xfId="20637"/>
    <cellStyle name="20% - Accent2 5 2 3 2 4 2" xfId="42855"/>
    <cellStyle name="20% - Accent2 5 2 3 2 5" xfId="27277"/>
    <cellStyle name="20% - Accent2 5 2 3 2 6" xfId="50009"/>
    <cellStyle name="20% - Accent2 5 2 3 3" xfId="7308"/>
    <cellStyle name="20% - Accent2 5 2 3 3 2" xfId="17007"/>
    <cellStyle name="20% - Accent2 5 2 3 3 2 2" xfId="39261"/>
    <cellStyle name="20% - Accent2 5 2 3 3 3" xfId="23582"/>
    <cellStyle name="20% - Accent2 5 2 3 3 3 2" xfId="45800"/>
    <cellStyle name="20% - Accent2 5 2 3 3 4" xfId="30169"/>
    <cellStyle name="20% - Accent2 5 2 3 4" xfId="12251"/>
    <cellStyle name="20% - Accent2 5 2 3 4 2" xfId="34518"/>
    <cellStyle name="20% - Accent2 5 2 3 5" xfId="18840"/>
    <cellStyle name="20% - Accent2 5 2 3 5 2" xfId="41058"/>
    <cellStyle name="20% - Accent2 5 2 3 6" xfId="47678"/>
    <cellStyle name="20% - Accent2 5 2 3 7" xfId="25820"/>
    <cellStyle name="20% - Accent2 5 2 3 8" xfId="50008"/>
    <cellStyle name="20% - Accent2 5 2 4" xfId="3112"/>
    <cellStyle name="20% - Accent2 5 2 4 2" xfId="4656"/>
    <cellStyle name="20% - Accent2 5 2 4 2 2" xfId="9532"/>
    <cellStyle name="20% - Accent2 5 2 4 2 2 2" xfId="32317"/>
    <cellStyle name="20% - Accent2 5 2 4 2 3" xfId="14400"/>
    <cellStyle name="20% - Accent2 5 2 4 2 3 2" xfId="36667"/>
    <cellStyle name="20% - Accent2 5 2 4 2 4" xfId="20988"/>
    <cellStyle name="20% - Accent2 5 2 4 2 4 2" xfId="43206"/>
    <cellStyle name="20% - Accent2 5 2 4 2 5" xfId="27628"/>
    <cellStyle name="20% - Accent2 5 2 4 2 6" xfId="50011"/>
    <cellStyle name="20% - Accent2 5 2 4 3" xfId="7660"/>
    <cellStyle name="20% - Accent2 5 2 4 3 2" xfId="17358"/>
    <cellStyle name="20% - Accent2 5 2 4 3 2 2" xfId="39612"/>
    <cellStyle name="20% - Accent2 5 2 4 3 3" xfId="23933"/>
    <cellStyle name="20% - Accent2 5 2 4 3 3 2" xfId="46151"/>
    <cellStyle name="20% - Accent2 5 2 4 3 4" xfId="30520"/>
    <cellStyle name="20% - Accent2 5 2 4 4" xfId="12602"/>
    <cellStyle name="20% - Accent2 5 2 4 4 2" xfId="34869"/>
    <cellStyle name="20% - Accent2 5 2 4 5" xfId="19191"/>
    <cellStyle name="20% - Accent2 5 2 4 5 2" xfId="41409"/>
    <cellStyle name="20% - Accent2 5 2 4 6" xfId="48029"/>
    <cellStyle name="20% - Accent2 5 2 4 7" xfId="26171"/>
    <cellStyle name="20% - Accent2 5 2 4 8" xfId="50010"/>
    <cellStyle name="20% - Accent2 5 2 5" xfId="3553"/>
    <cellStyle name="20% - Accent2 5 2 5 2" xfId="8059"/>
    <cellStyle name="20% - Accent2 5 2 5 2 2" xfId="17752"/>
    <cellStyle name="20% - Accent2 5 2 5 2 2 2" xfId="40005"/>
    <cellStyle name="20% - Accent2 5 2 5 2 3" xfId="24326"/>
    <cellStyle name="20% - Accent2 5 2 5 2 3 2" xfId="46544"/>
    <cellStyle name="20% - Accent2 5 2 5 2 4" xfId="30913"/>
    <cellStyle name="20% - Accent2 5 2 5 3" xfId="12996"/>
    <cellStyle name="20% - Accent2 5 2 5 3 2" xfId="35263"/>
    <cellStyle name="20% - Accent2 5 2 5 4" xfId="19584"/>
    <cellStyle name="20% - Accent2 5 2 5 4 2" xfId="41802"/>
    <cellStyle name="20% - Accent2 5 2 5 5" xfId="48422"/>
    <cellStyle name="20% - Accent2 5 2 5 6" xfId="26564"/>
    <cellStyle name="20% - Accent2 5 2 5 7" xfId="50012"/>
    <cellStyle name="20% - Accent2 5 2 6" xfId="5012"/>
    <cellStyle name="20% - Accent2 5 2 6 2" xfId="8477"/>
    <cellStyle name="20% - Accent2 5 2 6 2 2" xfId="16304"/>
    <cellStyle name="20% - Accent2 5 2 6 2 2 2" xfId="38559"/>
    <cellStyle name="20% - Accent2 5 2 6 2 3" xfId="22880"/>
    <cellStyle name="20% - Accent2 5 2 6 2 3 2" xfId="45098"/>
    <cellStyle name="20% - Accent2 5 2 6 2 4" xfId="31264"/>
    <cellStyle name="20% - Accent2 5 2 6 3" xfId="13347"/>
    <cellStyle name="20% - Accent2 5 2 6 3 2" xfId="35614"/>
    <cellStyle name="20% - Accent2 5 2 6 4" xfId="19935"/>
    <cellStyle name="20% - Accent2 5 2 6 4 2" xfId="42153"/>
    <cellStyle name="20% - Accent2 5 2 6 5" xfId="46976"/>
    <cellStyle name="20% - Accent2 5 2 6 6" xfId="27979"/>
    <cellStyle name="20% - Accent2 5 2 7" xfId="5373"/>
    <cellStyle name="20% - Accent2 5 2 7 2" xfId="9967"/>
    <cellStyle name="20% - Accent2 5 2 7 2 2" xfId="32719"/>
    <cellStyle name="20% - Accent2 5 2 7 3" xfId="14802"/>
    <cellStyle name="20% - Accent2 5 2 7 3 2" xfId="37069"/>
    <cellStyle name="20% - Accent2 5 2 7 4" xfId="21390"/>
    <cellStyle name="20% - Accent2 5 2 7 4 2" xfId="43608"/>
    <cellStyle name="20% - Accent2 5 2 7 5" xfId="28330"/>
    <cellStyle name="20% - Accent2 5 2 8" xfId="5758"/>
    <cellStyle name="20% - Accent2 5 2 8 2" xfId="10319"/>
    <cellStyle name="20% - Accent2 5 2 8 2 2" xfId="33071"/>
    <cellStyle name="20% - Accent2 5 2 8 3" xfId="15154"/>
    <cellStyle name="20% - Accent2 5 2 8 3 2" xfId="37421"/>
    <cellStyle name="20% - Accent2 5 2 8 4" xfId="21742"/>
    <cellStyle name="20% - Accent2 5 2 8 4 2" xfId="43960"/>
    <cellStyle name="20% - Accent2 5 2 8 5" xfId="28691"/>
    <cellStyle name="20% - Accent2 5 2 9" xfId="6237"/>
    <cellStyle name="20% - Accent2 5 2 9 2" xfId="10714"/>
    <cellStyle name="20% - Accent2 5 2 9 2 2" xfId="33465"/>
    <cellStyle name="20% - Accent2 5 2 9 3" xfId="15548"/>
    <cellStyle name="20% - Accent2 5 2 9 3 2" xfId="37815"/>
    <cellStyle name="20% - Accent2 5 2 9 4" xfId="22136"/>
    <cellStyle name="20% - Accent2 5 2 9 4 2" xfId="44354"/>
    <cellStyle name="20% - Accent2 5 2 9 5" xfId="29116"/>
    <cellStyle name="20% - Accent2 5 3" xfId="2120"/>
    <cellStyle name="20% - Accent2 5 3 2" xfId="3777"/>
    <cellStyle name="20% - Accent2 5 3 2 2" xfId="8653"/>
    <cellStyle name="20% - Accent2 5 3 2 2 2" xfId="31440"/>
    <cellStyle name="20% - Accent2 5 3 2 3" xfId="13523"/>
    <cellStyle name="20% - Accent2 5 3 2 3 2" xfId="35790"/>
    <cellStyle name="20% - Accent2 5 3 2 4" xfId="20111"/>
    <cellStyle name="20% - Accent2 5 3 2 4 2" xfId="42329"/>
    <cellStyle name="20% - Accent2 5 3 2 5" xfId="26751"/>
    <cellStyle name="20% - Accent2 5 3 2 6" xfId="50014"/>
    <cellStyle name="20% - Accent2 5 3 3" xfId="6781"/>
    <cellStyle name="20% - Accent2 5 3 3 2" xfId="16480"/>
    <cellStyle name="20% - Accent2 5 3 3 2 2" xfId="38735"/>
    <cellStyle name="20% - Accent2 5 3 3 3" xfId="23056"/>
    <cellStyle name="20% - Accent2 5 3 3 3 2" xfId="45274"/>
    <cellStyle name="20% - Accent2 5 3 3 4" xfId="29643"/>
    <cellStyle name="20% - Accent2 5 3 4" xfId="11725"/>
    <cellStyle name="20% - Accent2 5 3 4 2" xfId="33992"/>
    <cellStyle name="20% - Accent2 5 3 5" xfId="18314"/>
    <cellStyle name="20% - Accent2 5 3 5 2" xfId="40532"/>
    <cellStyle name="20% - Accent2 5 3 6" xfId="47152"/>
    <cellStyle name="20% - Accent2 5 3 7" xfId="25294"/>
    <cellStyle name="20% - Accent2 5 3 8" xfId="50013"/>
    <cellStyle name="20% - Accent2 5 4" xfId="2559"/>
    <cellStyle name="20% - Accent2 5 4 2" xfId="4130"/>
    <cellStyle name="20% - Accent2 5 4 2 2" xfId="9006"/>
    <cellStyle name="20% - Accent2 5 4 2 2 2" xfId="31791"/>
    <cellStyle name="20% - Accent2 5 4 2 3" xfId="13874"/>
    <cellStyle name="20% - Accent2 5 4 2 3 2" xfId="36141"/>
    <cellStyle name="20% - Accent2 5 4 2 4" xfId="20462"/>
    <cellStyle name="20% - Accent2 5 4 2 4 2" xfId="42680"/>
    <cellStyle name="20% - Accent2 5 4 2 5" xfId="27102"/>
    <cellStyle name="20% - Accent2 5 4 2 6" xfId="50016"/>
    <cellStyle name="20% - Accent2 5 4 3" xfId="7133"/>
    <cellStyle name="20% - Accent2 5 4 3 2" xfId="16832"/>
    <cellStyle name="20% - Accent2 5 4 3 2 2" xfId="39086"/>
    <cellStyle name="20% - Accent2 5 4 3 3" xfId="23407"/>
    <cellStyle name="20% - Accent2 5 4 3 3 2" xfId="45625"/>
    <cellStyle name="20% - Accent2 5 4 3 4" xfId="29994"/>
    <cellStyle name="20% - Accent2 5 4 4" xfId="12076"/>
    <cellStyle name="20% - Accent2 5 4 4 2" xfId="34343"/>
    <cellStyle name="20% - Accent2 5 4 5" xfId="18665"/>
    <cellStyle name="20% - Accent2 5 4 5 2" xfId="40883"/>
    <cellStyle name="20% - Accent2 5 4 6" xfId="47503"/>
    <cellStyle name="20% - Accent2 5 4 7" xfId="25645"/>
    <cellStyle name="20% - Accent2 5 4 8" xfId="50015"/>
    <cellStyle name="20% - Accent2 5 5" xfId="2935"/>
    <cellStyle name="20% - Accent2 5 5 2" xfId="4481"/>
    <cellStyle name="20% - Accent2 5 5 2 2" xfId="9357"/>
    <cellStyle name="20% - Accent2 5 5 2 2 2" xfId="32142"/>
    <cellStyle name="20% - Accent2 5 5 2 3" xfId="14225"/>
    <cellStyle name="20% - Accent2 5 5 2 3 2" xfId="36492"/>
    <cellStyle name="20% - Accent2 5 5 2 4" xfId="20813"/>
    <cellStyle name="20% - Accent2 5 5 2 4 2" xfId="43031"/>
    <cellStyle name="20% - Accent2 5 5 2 5" xfId="27453"/>
    <cellStyle name="20% - Accent2 5 5 2 6" xfId="50018"/>
    <cellStyle name="20% - Accent2 5 5 3" xfId="7485"/>
    <cellStyle name="20% - Accent2 5 5 3 2" xfId="17183"/>
    <cellStyle name="20% - Accent2 5 5 3 2 2" xfId="39437"/>
    <cellStyle name="20% - Accent2 5 5 3 3" xfId="23758"/>
    <cellStyle name="20% - Accent2 5 5 3 3 2" xfId="45976"/>
    <cellStyle name="20% - Accent2 5 5 3 4" xfId="30345"/>
    <cellStyle name="20% - Accent2 5 5 4" xfId="12427"/>
    <cellStyle name="20% - Accent2 5 5 4 2" xfId="34694"/>
    <cellStyle name="20% - Accent2 5 5 5" xfId="19016"/>
    <cellStyle name="20% - Accent2 5 5 5 2" xfId="41234"/>
    <cellStyle name="20% - Accent2 5 5 6" xfId="47854"/>
    <cellStyle name="20% - Accent2 5 5 7" xfId="25996"/>
    <cellStyle name="20% - Accent2 5 5 8" xfId="50017"/>
    <cellStyle name="20% - Accent2 5 6" xfId="3372"/>
    <cellStyle name="20% - Accent2 5 6 2" xfId="7879"/>
    <cellStyle name="20% - Accent2 5 6 2 2" xfId="17577"/>
    <cellStyle name="20% - Accent2 5 6 2 2 2" xfId="39830"/>
    <cellStyle name="20% - Accent2 5 6 2 3" xfId="24151"/>
    <cellStyle name="20% - Accent2 5 6 2 3 2" xfId="46369"/>
    <cellStyle name="20% - Accent2 5 6 2 4" xfId="30738"/>
    <cellStyle name="20% - Accent2 5 6 3" xfId="12821"/>
    <cellStyle name="20% - Accent2 5 6 3 2" xfId="35088"/>
    <cellStyle name="20% - Accent2 5 6 4" xfId="19409"/>
    <cellStyle name="20% - Accent2 5 6 4 2" xfId="41627"/>
    <cellStyle name="20% - Accent2 5 6 5" xfId="48247"/>
    <cellStyle name="20% - Accent2 5 6 6" xfId="26389"/>
    <cellStyle name="20% - Accent2 5 6 7" xfId="50019"/>
    <cellStyle name="20% - Accent2 5 7" xfId="4837"/>
    <cellStyle name="20% - Accent2 5 7 2" xfId="8302"/>
    <cellStyle name="20% - Accent2 5 7 2 2" xfId="16128"/>
    <cellStyle name="20% - Accent2 5 7 2 2 2" xfId="38384"/>
    <cellStyle name="20% - Accent2 5 7 2 3" xfId="22705"/>
    <cellStyle name="20% - Accent2 5 7 2 3 2" xfId="44923"/>
    <cellStyle name="20% - Accent2 5 7 2 4" xfId="31089"/>
    <cellStyle name="20% - Accent2 5 7 3" xfId="13172"/>
    <cellStyle name="20% - Accent2 5 7 3 2" xfId="35439"/>
    <cellStyle name="20% - Accent2 5 7 4" xfId="19760"/>
    <cellStyle name="20% - Accent2 5 7 4 2" xfId="41978"/>
    <cellStyle name="20% - Accent2 5 7 5" xfId="46801"/>
    <cellStyle name="20% - Accent2 5 7 6" xfId="27804"/>
    <cellStyle name="20% - Accent2 5 8" xfId="5196"/>
    <cellStyle name="20% - Accent2 5 8 2" xfId="9792"/>
    <cellStyle name="20% - Accent2 5 8 2 2" xfId="32544"/>
    <cellStyle name="20% - Accent2 5 8 3" xfId="14627"/>
    <cellStyle name="20% - Accent2 5 8 3 2" xfId="36894"/>
    <cellStyle name="20% - Accent2 5 8 4" xfId="21215"/>
    <cellStyle name="20% - Accent2 5 8 4 2" xfId="43433"/>
    <cellStyle name="20% - Accent2 5 8 5" xfId="28155"/>
    <cellStyle name="20% - Accent2 5 9" xfId="5573"/>
    <cellStyle name="20% - Accent2 5 9 2" xfId="10144"/>
    <cellStyle name="20% - Accent2 5 9 2 2" xfId="32896"/>
    <cellStyle name="20% - Accent2 5 9 3" xfId="14979"/>
    <cellStyle name="20% - Accent2 5 9 3 2" xfId="37246"/>
    <cellStyle name="20% - Accent2 5 9 4" xfId="21567"/>
    <cellStyle name="20% - Accent2 5 9 4 2" xfId="43785"/>
    <cellStyle name="20% - Accent2 5 9 5" xfId="28513"/>
    <cellStyle name="20% - Accent2 5_Table 14A.9" xfId="601"/>
    <cellStyle name="20% - Accent2 6" xfId="17"/>
    <cellStyle name="20% - Accent2 6 10" xfId="6547"/>
    <cellStyle name="20% - Accent2 6 10 2" xfId="15886"/>
    <cellStyle name="20% - Accent2 6 10 2 2" xfId="38150"/>
    <cellStyle name="20% - Accent2 6 10 3" xfId="22471"/>
    <cellStyle name="20% - Accent2 6 10 3 2" xfId="44689"/>
    <cellStyle name="20% - Accent2 6 10 4" xfId="29409"/>
    <cellStyle name="20% - Accent2 6 11" xfId="11491"/>
    <cellStyle name="20% - Accent2 6 11 2" xfId="33758"/>
    <cellStyle name="20% - Accent2 6 12" xfId="18080"/>
    <cellStyle name="20% - Accent2 6 12 2" xfId="40298"/>
    <cellStyle name="20% - Accent2 6 13" xfId="11154"/>
    <cellStyle name="20% - Accent2 6 13 2" xfId="25060"/>
    <cellStyle name="20% - Accent2 6 14" xfId="24708"/>
    <cellStyle name="20% - Accent2 6 15" xfId="48715"/>
    <cellStyle name="20% - Accent2 6 16" xfId="49069"/>
    <cellStyle name="20% - Accent2 6 17" xfId="1872"/>
    <cellStyle name="20% - Accent2 6 18" xfId="50020"/>
    <cellStyle name="20% - Accent2 6 2" xfId="780"/>
    <cellStyle name="20% - Accent2 6 2 2" xfId="3895"/>
    <cellStyle name="20% - Accent2 6 2 2 2" xfId="8770"/>
    <cellStyle name="20% - Accent2 6 2 2 2 2" xfId="31557"/>
    <cellStyle name="20% - Accent2 6 2 2 3" xfId="13640"/>
    <cellStyle name="20% - Accent2 6 2 2 3 2" xfId="35907"/>
    <cellStyle name="20% - Accent2 6 2 2 4" xfId="20228"/>
    <cellStyle name="20% - Accent2 6 2 2 4 2" xfId="42446"/>
    <cellStyle name="20% - Accent2 6 2 2 5" xfId="26868"/>
    <cellStyle name="20% - Accent2 6 2 2 6" xfId="50022"/>
    <cellStyle name="20% - Accent2 6 2 3" xfId="6898"/>
    <cellStyle name="20% - Accent2 6 2 3 2" xfId="16597"/>
    <cellStyle name="20% - Accent2 6 2 3 2 2" xfId="38852"/>
    <cellStyle name="20% - Accent2 6 2 3 3" xfId="23173"/>
    <cellStyle name="20% - Accent2 6 2 3 3 2" xfId="45391"/>
    <cellStyle name="20% - Accent2 6 2 3 4" xfId="29760"/>
    <cellStyle name="20% - Accent2 6 2 4" xfId="11842"/>
    <cellStyle name="20% - Accent2 6 2 4 2" xfId="34109"/>
    <cellStyle name="20% - Accent2 6 2 5" xfId="18431"/>
    <cellStyle name="20% - Accent2 6 2 5 2" xfId="40649"/>
    <cellStyle name="20% - Accent2 6 2 6" xfId="47269"/>
    <cellStyle name="20% - Accent2 6 2 7" xfId="25411"/>
    <cellStyle name="20% - Accent2 6 2 8" xfId="2247"/>
    <cellStyle name="20% - Accent2 6 2 9" xfId="50021"/>
    <cellStyle name="20% - Accent2 6 3" xfId="2677"/>
    <cellStyle name="20% - Accent2 6 3 2" xfId="4247"/>
    <cellStyle name="20% - Accent2 6 3 2 2" xfId="9123"/>
    <cellStyle name="20% - Accent2 6 3 2 2 2" xfId="31908"/>
    <cellStyle name="20% - Accent2 6 3 2 3" xfId="13991"/>
    <cellStyle name="20% - Accent2 6 3 2 3 2" xfId="36258"/>
    <cellStyle name="20% - Accent2 6 3 2 4" xfId="20579"/>
    <cellStyle name="20% - Accent2 6 3 2 4 2" xfId="42797"/>
    <cellStyle name="20% - Accent2 6 3 2 5" xfId="27219"/>
    <cellStyle name="20% - Accent2 6 3 2 6" xfId="50024"/>
    <cellStyle name="20% - Accent2 6 3 3" xfId="7250"/>
    <cellStyle name="20% - Accent2 6 3 3 2" xfId="16949"/>
    <cellStyle name="20% - Accent2 6 3 3 2 2" xfId="39203"/>
    <cellStyle name="20% - Accent2 6 3 3 3" xfId="23524"/>
    <cellStyle name="20% - Accent2 6 3 3 3 2" xfId="45742"/>
    <cellStyle name="20% - Accent2 6 3 3 4" xfId="30111"/>
    <cellStyle name="20% - Accent2 6 3 4" xfId="12193"/>
    <cellStyle name="20% - Accent2 6 3 4 2" xfId="34460"/>
    <cellStyle name="20% - Accent2 6 3 5" xfId="18782"/>
    <cellStyle name="20% - Accent2 6 3 5 2" xfId="41000"/>
    <cellStyle name="20% - Accent2 6 3 6" xfId="47620"/>
    <cellStyle name="20% - Accent2 6 3 7" xfId="25762"/>
    <cellStyle name="20% - Accent2 6 3 8" xfId="50023"/>
    <cellStyle name="20% - Accent2 6 4" xfId="3054"/>
    <cellStyle name="20% - Accent2 6 4 2" xfId="4598"/>
    <cellStyle name="20% - Accent2 6 4 2 2" xfId="9474"/>
    <cellStyle name="20% - Accent2 6 4 2 2 2" xfId="32259"/>
    <cellStyle name="20% - Accent2 6 4 2 3" xfId="14342"/>
    <cellStyle name="20% - Accent2 6 4 2 3 2" xfId="36609"/>
    <cellStyle name="20% - Accent2 6 4 2 4" xfId="20930"/>
    <cellStyle name="20% - Accent2 6 4 2 4 2" xfId="43148"/>
    <cellStyle name="20% - Accent2 6 4 2 5" xfId="27570"/>
    <cellStyle name="20% - Accent2 6 4 2 6" xfId="50026"/>
    <cellStyle name="20% - Accent2 6 4 3" xfId="7602"/>
    <cellStyle name="20% - Accent2 6 4 3 2" xfId="17300"/>
    <cellStyle name="20% - Accent2 6 4 3 2 2" xfId="39554"/>
    <cellStyle name="20% - Accent2 6 4 3 3" xfId="23875"/>
    <cellStyle name="20% - Accent2 6 4 3 3 2" xfId="46093"/>
    <cellStyle name="20% - Accent2 6 4 3 4" xfId="30462"/>
    <cellStyle name="20% - Accent2 6 4 4" xfId="12544"/>
    <cellStyle name="20% - Accent2 6 4 4 2" xfId="34811"/>
    <cellStyle name="20% - Accent2 6 4 5" xfId="19133"/>
    <cellStyle name="20% - Accent2 6 4 5 2" xfId="41351"/>
    <cellStyle name="20% - Accent2 6 4 6" xfId="47971"/>
    <cellStyle name="20% - Accent2 6 4 7" xfId="26113"/>
    <cellStyle name="20% - Accent2 6 4 8" xfId="50025"/>
    <cellStyle name="20% - Accent2 6 5" xfId="3495"/>
    <cellStyle name="20% - Accent2 6 5 2" xfId="8001"/>
    <cellStyle name="20% - Accent2 6 5 2 2" xfId="17694"/>
    <cellStyle name="20% - Accent2 6 5 2 2 2" xfId="39947"/>
    <cellStyle name="20% - Accent2 6 5 2 3" xfId="24268"/>
    <cellStyle name="20% - Accent2 6 5 2 3 2" xfId="46486"/>
    <cellStyle name="20% - Accent2 6 5 2 4" xfId="30855"/>
    <cellStyle name="20% - Accent2 6 5 3" xfId="12938"/>
    <cellStyle name="20% - Accent2 6 5 3 2" xfId="35205"/>
    <cellStyle name="20% - Accent2 6 5 4" xfId="19526"/>
    <cellStyle name="20% - Accent2 6 5 4 2" xfId="41744"/>
    <cellStyle name="20% - Accent2 6 5 5" xfId="48364"/>
    <cellStyle name="20% - Accent2 6 5 6" xfId="26506"/>
    <cellStyle name="20% - Accent2 6 5 7" xfId="50027"/>
    <cellStyle name="20% - Accent2 6 6" xfId="4954"/>
    <cellStyle name="20% - Accent2 6 6 2" xfId="8419"/>
    <cellStyle name="20% - Accent2 6 6 2 2" xfId="16246"/>
    <cellStyle name="20% - Accent2 6 6 2 2 2" xfId="38501"/>
    <cellStyle name="20% - Accent2 6 6 2 3" xfId="22822"/>
    <cellStyle name="20% - Accent2 6 6 2 3 2" xfId="45040"/>
    <cellStyle name="20% - Accent2 6 6 2 4" xfId="31206"/>
    <cellStyle name="20% - Accent2 6 6 3" xfId="13289"/>
    <cellStyle name="20% - Accent2 6 6 3 2" xfId="35556"/>
    <cellStyle name="20% - Accent2 6 6 4" xfId="19877"/>
    <cellStyle name="20% - Accent2 6 6 4 2" xfId="42095"/>
    <cellStyle name="20% - Accent2 6 6 5" xfId="46918"/>
    <cellStyle name="20% - Accent2 6 6 6" xfId="27921"/>
    <cellStyle name="20% - Accent2 6 7" xfId="5315"/>
    <cellStyle name="20% - Accent2 6 7 2" xfId="9909"/>
    <cellStyle name="20% - Accent2 6 7 2 2" xfId="32661"/>
    <cellStyle name="20% - Accent2 6 7 3" xfId="14744"/>
    <cellStyle name="20% - Accent2 6 7 3 2" xfId="37011"/>
    <cellStyle name="20% - Accent2 6 7 4" xfId="21332"/>
    <cellStyle name="20% - Accent2 6 7 4 2" xfId="43550"/>
    <cellStyle name="20% - Accent2 6 7 5" xfId="28272"/>
    <cellStyle name="20% - Accent2 6 8" xfId="5700"/>
    <cellStyle name="20% - Accent2 6 8 2" xfId="10261"/>
    <cellStyle name="20% - Accent2 6 8 2 2" xfId="33013"/>
    <cellStyle name="20% - Accent2 6 8 3" xfId="15096"/>
    <cellStyle name="20% - Accent2 6 8 3 2" xfId="37363"/>
    <cellStyle name="20% - Accent2 6 8 4" xfId="21684"/>
    <cellStyle name="20% - Accent2 6 8 4 2" xfId="43902"/>
    <cellStyle name="20% - Accent2 6 8 5" xfId="28633"/>
    <cellStyle name="20% - Accent2 6 9" xfId="6179"/>
    <cellStyle name="20% - Accent2 6 9 2" xfId="10656"/>
    <cellStyle name="20% - Accent2 6 9 2 2" xfId="33407"/>
    <cellStyle name="20% - Accent2 6 9 3" xfId="15490"/>
    <cellStyle name="20% - Accent2 6 9 3 2" xfId="37757"/>
    <cellStyle name="20% - Accent2 6 9 4" xfId="22078"/>
    <cellStyle name="20% - Accent2 6 9 4 2" xfId="44296"/>
    <cellStyle name="20% - Accent2 6 9 5" xfId="29058"/>
    <cellStyle name="20% - Accent2 6_Table 14A.9" xfId="602"/>
    <cellStyle name="20% - Accent2 7" xfId="18"/>
    <cellStyle name="20% - Accent2 7 10" xfId="2059"/>
    <cellStyle name="20% - Accent2 7 11" xfId="50028"/>
    <cellStyle name="20% - Accent2 7 2" xfId="781"/>
    <cellStyle name="20% - Accent2 7 2 2" xfId="7821"/>
    <cellStyle name="20% - Accent2 7 2 2 2" xfId="17519"/>
    <cellStyle name="20% - Accent2 7 2 2 2 2" xfId="39772"/>
    <cellStyle name="20% - Accent2 7 2 2 3" xfId="24093"/>
    <cellStyle name="20% - Accent2 7 2 2 3 2" xfId="46311"/>
    <cellStyle name="20% - Accent2 7 2 2 4" xfId="30680"/>
    <cellStyle name="20% - Accent2 7 2 3" xfId="12763"/>
    <cellStyle name="20% - Accent2 7 2 3 2" xfId="35030"/>
    <cellStyle name="20% - Accent2 7 2 4" xfId="19351"/>
    <cellStyle name="20% - Accent2 7 2 4 2" xfId="41569"/>
    <cellStyle name="20% - Accent2 7 2 5" xfId="48189"/>
    <cellStyle name="20% - Accent2 7 2 6" xfId="26331"/>
    <cellStyle name="20% - Accent2 7 2 7" xfId="3314"/>
    <cellStyle name="20% - Accent2 7 2 8" xfId="50029"/>
    <cellStyle name="20% - Accent2 7 3" xfId="5869"/>
    <cellStyle name="20% - Accent2 7 3 2" xfId="8595"/>
    <cellStyle name="20% - Accent2 7 3 2 2" xfId="16422"/>
    <cellStyle name="20% - Accent2 7 3 2 2 2" xfId="38677"/>
    <cellStyle name="20% - Accent2 7 3 2 3" xfId="22998"/>
    <cellStyle name="20% - Accent2 7 3 2 3 2" xfId="45216"/>
    <cellStyle name="20% - Accent2 7 3 2 4" xfId="31382"/>
    <cellStyle name="20% - Accent2 7 3 3" xfId="13465"/>
    <cellStyle name="20% - Accent2 7 3 3 2" xfId="35732"/>
    <cellStyle name="20% - Accent2 7 3 4" xfId="20053"/>
    <cellStyle name="20% - Accent2 7 3 4 2" xfId="42271"/>
    <cellStyle name="20% - Accent2 7 3 5" xfId="47094"/>
    <cellStyle name="20% - Accent2 7 3 6" xfId="28798"/>
    <cellStyle name="20% - Accent2 7 4" xfId="6001"/>
    <cellStyle name="20% - Accent2 7 4 2" xfId="10481"/>
    <cellStyle name="20% - Accent2 7 4 2 2" xfId="33232"/>
    <cellStyle name="20% - Accent2 7 4 3" xfId="15315"/>
    <cellStyle name="20% - Accent2 7 4 3 2" xfId="37582"/>
    <cellStyle name="20% - Accent2 7 4 4" xfId="21903"/>
    <cellStyle name="20% - Accent2 7 4 4 2" xfId="44121"/>
    <cellStyle name="20% - Accent2 7 4 5" xfId="28883"/>
    <cellStyle name="20% - Accent2 7 5" xfId="6723"/>
    <cellStyle name="20% - Accent2 7 5 2" xfId="15710"/>
    <cellStyle name="20% - Accent2 7 5 2 2" xfId="37975"/>
    <cellStyle name="20% - Accent2 7 5 3" xfId="22296"/>
    <cellStyle name="20% - Accent2 7 5 3 2" xfId="44514"/>
    <cellStyle name="20% - Accent2 7 5 4" xfId="29585"/>
    <cellStyle name="20% - Accent2 7 6" xfId="11667"/>
    <cellStyle name="20% - Accent2 7 6 2" xfId="33934"/>
    <cellStyle name="20% - Accent2 7 7" xfId="18256"/>
    <cellStyle name="20% - Accent2 7 7 2" xfId="40474"/>
    <cellStyle name="20% - Accent2 7 8" xfId="46701"/>
    <cellStyle name="20% - Accent2 7 9" xfId="25236"/>
    <cellStyle name="20% - Accent2 7_Table 14A.9" xfId="603"/>
    <cellStyle name="20% - Accent2 8" xfId="775"/>
    <cellStyle name="20% - Accent2 8 2" xfId="4072"/>
    <cellStyle name="20% - Accent2 8 2 2" xfId="8948"/>
    <cellStyle name="20% - Accent2 8 2 2 2" xfId="31733"/>
    <cellStyle name="20% - Accent2 8 2 3" xfId="13816"/>
    <cellStyle name="20% - Accent2 8 2 3 2" xfId="36083"/>
    <cellStyle name="20% - Accent2 8 2 4" xfId="20404"/>
    <cellStyle name="20% - Accent2 8 2 4 2" xfId="42622"/>
    <cellStyle name="20% - Accent2 8 2 5" xfId="27044"/>
    <cellStyle name="20% - Accent2 8 2 6" xfId="50031"/>
    <cellStyle name="20% - Accent2 8 3" xfId="7075"/>
    <cellStyle name="20% - Accent2 8 3 2" xfId="16774"/>
    <cellStyle name="20% - Accent2 8 3 2 2" xfId="39028"/>
    <cellStyle name="20% - Accent2 8 3 3" xfId="23349"/>
    <cellStyle name="20% - Accent2 8 3 3 2" xfId="45567"/>
    <cellStyle name="20% - Accent2 8 3 4" xfId="29936"/>
    <cellStyle name="20% - Accent2 8 4" xfId="12018"/>
    <cellStyle name="20% - Accent2 8 4 2" xfId="34285"/>
    <cellStyle name="20% - Accent2 8 5" xfId="18607"/>
    <cellStyle name="20% - Accent2 8 5 2" xfId="40825"/>
    <cellStyle name="20% - Accent2 8 6" xfId="47445"/>
    <cellStyle name="20% - Accent2 8 7" xfId="25587"/>
    <cellStyle name="20% - Accent2 8 8" xfId="2501"/>
    <cellStyle name="20% - Accent2 8 9" xfId="50030"/>
    <cellStyle name="20% - Accent2 9" xfId="1285"/>
    <cellStyle name="20% - Accent2 9 2" xfId="4423"/>
    <cellStyle name="20% - Accent2 9 2 2" xfId="9299"/>
    <cellStyle name="20% - Accent2 9 2 2 2" xfId="32084"/>
    <cellStyle name="20% - Accent2 9 2 3" xfId="14167"/>
    <cellStyle name="20% - Accent2 9 2 3 2" xfId="36434"/>
    <cellStyle name="20% - Accent2 9 2 4" xfId="20755"/>
    <cellStyle name="20% - Accent2 9 2 4 2" xfId="42973"/>
    <cellStyle name="20% - Accent2 9 2 5" xfId="27395"/>
    <cellStyle name="20% - Accent2 9 2 6" xfId="50033"/>
    <cellStyle name="20% - Accent2 9 3" xfId="7427"/>
    <cellStyle name="20% - Accent2 9 3 2" xfId="17125"/>
    <cellStyle name="20% - Accent2 9 3 2 2" xfId="39379"/>
    <cellStyle name="20% - Accent2 9 3 3" xfId="23700"/>
    <cellStyle name="20% - Accent2 9 3 3 2" xfId="45918"/>
    <cellStyle name="20% - Accent2 9 3 4" xfId="30287"/>
    <cellStyle name="20% - Accent2 9 4" xfId="12369"/>
    <cellStyle name="20% - Accent2 9 4 2" xfId="34636"/>
    <cellStyle name="20% - Accent2 9 5" xfId="18958"/>
    <cellStyle name="20% - Accent2 9 5 2" xfId="41176"/>
    <cellStyle name="20% - Accent2 9 6" xfId="47796"/>
    <cellStyle name="20% - Accent2 9 7" xfId="25938"/>
    <cellStyle name="20% - Accent2 9 8" xfId="2877"/>
    <cellStyle name="20% - Accent2 9 9" xfId="50032"/>
    <cellStyle name="20% - Accent3" xfId="19" builtinId="38" customBuiltin="1"/>
    <cellStyle name="20% - Accent3 10" xfId="3255"/>
    <cellStyle name="20% - Accent3 10 2" xfId="7765"/>
    <cellStyle name="20% - Accent3 10 2 2" xfId="17463"/>
    <cellStyle name="20% - Accent3 10 2 2 2" xfId="39716"/>
    <cellStyle name="20% - Accent3 10 2 3" xfId="24037"/>
    <cellStyle name="20% - Accent3 10 2 3 2" xfId="46255"/>
    <cellStyle name="20% - Accent3 10 2 4" xfId="30624"/>
    <cellStyle name="20% - Accent3 10 3" xfId="12707"/>
    <cellStyle name="20% - Accent3 10 3 2" xfId="34974"/>
    <cellStyle name="20% - Accent3 10 4" xfId="19295"/>
    <cellStyle name="20% - Accent3 10 4 2" xfId="41513"/>
    <cellStyle name="20% - Accent3 10 5" xfId="48133"/>
    <cellStyle name="20% - Accent3 10 6" xfId="26275"/>
    <cellStyle name="20% - Accent3 10 7" xfId="50034"/>
    <cellStyle name="20% - Accent3 11" xfId="4781"/>
    <cellStyle name="20% - Accent3 11 2" xfId="8229"/>
    <cellStyle name="20% - Accent3 11 2 2" xfId="16056"/>
    <cellStyle name="20% - Accent3 11 2 2 2" xfId="38312"/>
    <cellStyle name="20% - Accent3 11 2 3" xfId="22633"/>
    <cellStyle name="20% - Accent3 11 2 3 2" xfId="44851"/>
    <cellStyle name="20% - Accent3 11 2 4" xfId="31017"/>
    <cellStyle name="20% - Accent3 11 3" xfId="13100"/>
    <cellStyle name="20% - Accent3 11 3 2" xfId="35367"/>
    <cellStyle name="20% - Accent3 11 4" xfId="19688"/>
    <cellStyle name="20% - Accent3 11 4 2" xfId="41906"/>
    <cellStyle name="20% - Accent3 11 5" xfId="46729"/>
    <cellStyle name="20% - Accent3 11 6" xfId="27748"/>
    <cellStyle name="20% - Accent3 12" xfId="5139"/>
    <cellStyle name="20% - Accent3 12 2" xfId="9736"/>
    <cellStyle name="20% - Accent3 12 2 2" xfId="32488"/>
    <cellStyle name="20% - Accent3 12 3" xfId="14571"/>
    <cellStyle name="20% - Accent3 12 3 2" xfId="36838"/>
    <cellStyle name="20% - Accent3 12 4" xfId="21159"/>
    <cellStyle name="20% - Accent3 12 4 2" xfId="43377"/>
    <cellStyle name="20% - Accent3 12 5" xfId="28099"/>
    <cellStyle name="20% - Accent3 13" xfId="5513"/>
    <cellStyle name="20% - Accent3 13 2" xfId="10088"/>
    <cellStyle name="20% - Accent3 13 2 2" xfId="32840"/>
    <cellStyle name="20% - Accent3 13 3" xfId="14923"/>
    <cellStyle name="20% - Accent3 13 3 2" xfId="37190"/>
    <cellStyle name="20% - Accent3 13 4" xfId="21511"/>
    <cellStyle name="20% - Accent3 13 4 2" xfId="43729"/>
    <cellStyle name="20% - Accent3 13 5" xfId="28455"/>
    <cellStyle name="20% - Accent3 14" xfId="5944"/>
    <cellStyle name="20% - Accent3 14 2" xfId="10425"/>
    <cellStyle name="20% - Accent3 14 2 2" xfId="33176"/>
    <cellStyle name="20% - Accent3 14 3" xfId="15259"/>
    <cellStyle name="20% - Accent3 14 3 2" xfId="37526"/>
    <cellStyle name="20% - Accent3 14 4" xfId="21847"/>
    <cellStyle name="20% - Accent3 14 4 2" xfId="44065"/>
    <cellStyle name="20% - Accent3 14 5" xfId="28827"/>
    <cellStyle name="20% - Accent3 15" xfId="6358"/>
    <cellStyle name="20% - Accent3 15 2" xfId="15653"/>
    <cellStyle name="20% - Accent3 15 2 2" xfId="37919"/>
    <cellStyle name="20% - Accent3 15 3" xfId="22240"/>
    <cellStyle name="20% - Accent3 15 3 2" xfId="44458"/>
    <cellStyle name="20% - Accent3 15 4" xfId="29220"/>
    <cellStyle name="20% - Accent3 16" xfId="1636"/>
    <cellStyle name="20% - Accent3 16 2" xfId="33569"/>
    <cellStyle name="20% - Accent3 17" xfId="17891"/>
    <cellStyle name="20% - Accent3 17 2" xfId="40109"/>
    <cellStyle name="20% - Accent3 18" xfId="11034"/>
    <cellStyle name="20% - Accent3 18 2" xfId="24870"/>
    <cellStyle name="20% - Accent3 19" xfId="24534"/>
    <cellStyle name="20% - Accent3 2" xfId="20"/>
    <cellStyle name="20% - Accent3 2 10" xfId="3272"/>
    <cellStyle name="20% - Accent3 2 10 2" xfId="7779"/>
    <cellStyle name="20% - Accent3 2 10 2 2" xfId="17477"/>
    <cellStyle name="20% - Accent3 2 10 2 2 2" xfId="39730"/>
    <cellStyle name="20% - Accent3 2 10 2 3" xfId="24051"/>
    <cellStyle name="20% - Accent3 2 10 2 3 2" xfId="46269"/>
    <cellStyle name="20% - Accent3 2 10 2 4" xfId="30638"/>
    <cellStyle name="20% - Accent3 2 10 3" xfId="12721"/>
    <cellStyle name="20% - Accent3 2 10 3 2" xfId="34988"/>
    <cellStyle name="20% - Accent3 2 10 4" xfId="19309"/>
    <cellStyle name="20% - Accent3 2 10 4 2" xfId="41527"/>
    <cellStyle name="20% - Accent3 2 10 5" xfId="48147"/>
    <cellStyle name="20% - Accent3 2 10 6" xfId="26289"/>
    <cellStyle name="20% - Accent3 2 10 7" xfId="50035"/>
    <cellStyle name="20% - Accent3 2 11" xfId="3472"/>
    <cellStyle name="20% - Accent3 2 12" xfId="4763"/>
    <cellStyle name="20% - Accent3 2 12 2" xfId="9664"/>
    <cellStyle name="20% - Accent3 2 12 2 2" xfId="32420"/>
    <cellStyle name="20% - Accent3 2 12 3" xfId="14503"/>
    <cellStyle name="20% - Accent3 2 12 3 2" xfId="36770"/>
    <cellStyle name="20% - Accent3 2 12 4" xfId="21091"/>
    <cellStyle name="20% - Accent3 2 12 4 2" xfId="43309"/>
    <cellStyle name="20% - Accent3 2 12 5" xfId="27731"/>
    <cellStyle name="20% - Accent3 2 13" xfId="5119"/>
    <cellStyle name="20% - Accent3 2 13 2" xfId="9719"/>
    <cellStyle name="20% - Accent3 2 13 2 2" xfId="32471"/>
    <cellStyle name="20% - Accent3 2 13 3" xfId="14554"/>
    <cellStyle name="20% - Accent3 2 13 3 2" xfId="36821"/>
    <cellStyle name="20% - Accent3 2 13 4" xfId="21142"/>
    <cellStyle name="20% - Accent3 2 13 4 2" xfId="43360"/>
    <cellStyle name="20% - Accent3 2 13 5" xfId="28082"/>
    <cellStyle name="20% - Accent3 2 14" xfId="5492"/>
    <cellStyle name="20% - Accent3 2 14 2" xfId="10071"/>
    <cellStyle name="20% - Accent3 2 14 2 2" xfId="32823"/>
    <cellStyle name="20% - Accent3 2 14 3" xfId="14906"/>
    <cellStyle name="20% - Accent3 2 14 3 2" xfId="37173"/>
    <cellStyle name="20% - Accent3 2 14 4" xfId="21494"/>
    <cellStyle name="20% - Accent3 2 14 4 2" xfId="43712"/>
    <cellStyle name="20% - Accent3 2 14 5" xfId="28436"/>
    <cellStyle name="20% - Accent3 2 15" xfId="5959"/>
    <cellStyle name="20% - Accent3 2 15 2" xfId="10439"/>
    <cellStyle name="20% - Accent3 2 15 2 2" xfId="33190"/>
    <cellStyle name="20% - Accent3 2 15 3" xfId="15273"/>
    <cellStyle name="20% - Accent3 2 15 3 2" xfId="37540"/>
    <cellStyle name="20% - Accent3 2 15 4" xfId="21861"/>
    <cellStyle name="20% - Accent3 2 15 4 2" xfId="44079"/>
    <cellStyle name="20% - Accent3 2 15 5" xfId="28841"/>
    <cellStyle name="20% - Accent3 2 16" xfId="1591"/>
    <cellStyle name="20% - Accent3 2 16 2" xfId="22254"/>
    <cellStyle name="20% - Accent3 2 16 2 2" xfId="44472"/>
    <cellStyle name="20% - Accent3 2 16 3" xfId="15668"/>
    <cellStyle name="20% - Accent3 2 16 3 2" xfId="46658"/>
    <cellStyle name="20% - Accent3 2 16 4" xfId="24464"/>
    <cellStyle name="20% - Accent3 2 16 5" xfId="37933"/>
    <cellStyle name="20% - Accent3 2 17" xfId="11011"/>
    <cellStyle name="20% - Accent3 2 18" xfId="24517"/>
    <cellStyle name="20% - Accent3 2 19" xfId="48525"/>
    <cellStyle name="20% - Accent3 2 2" xfId="783"/>
    <cellStyle name="20% - Accent3 2 2 10" xfId="5154"/>
    <cellStyle name="20% - Accent3 2 2 10 2" xfId="9750"/>
    <cellStyle name="20% - Accent3 2 2 10 2 2" xfId="32502"/>
    <cellStyle name="20% - Accent3 2 2 10 3" xfId="14585"/>
    <cellStyle name="20% - Accent3 2 2 10 3 2" xfId="36852"/>
    <cellStyle name="20% - Accent3 2 2 10 4" xfId="21173"/>
    <cellStyle name="20% - Accent3 2 2 10 4 2" xfId="43391"/>
    <cellStyle name="20% - Accent3 2 2 10 5" xfId="28113"/>
    <cellStyle name="20% - Accent3 2 2 11" xfId="5531"/>
    <cellStyle name="20% - Accent3 2 2 11 2" xfId="10102"/>
    <cellStyle name="20% - Accent3 2 2 11 2 2" xfId="32854"/>
    <cellStyle name="20% - Accent3 2 2 11 3" xfId="14937"/>
    <cellStyle name="20% - Accent3 2 2 11 3 2" xfId="37204"/>
    <cellStyle name="20% - Accent3 2 2 11 4" xfId="21525"/>
    <cellStyle name="20% - Accent3 2 2 11 4 2" xfId="43743"/>
    <cellStyle name="20% - Accent3 2 2 11 5" xfId="28471"/>
    <cellStyle name="20% - Accent3 2 2 12" xfId="6019"/>
    <cellStyle name="20% - Accent3 2 2 12 2" xfId="10497"/>
    <cellStyle name="20% - Accent3 2 2 12 2 2" xfId="33248"/>
    <cellStyle name="20% - Accent3 2 2 12 3" xfId="15331"/>
    <cellStyle name="20% - Accent3 2 2 12 3 2" xfId="37598"/>
    <cellStyle name="20% - Accent3 2 2 12 4" xfId="21919"/>
    <cellStyle name="20% - Accent3 2 2 12 4 2" xfId="44137"/>
    <cellStyle name="20% - Accent3 2 2 12 5" xfId="28899"/>
    <cellStyle name="20% - Accent3 2 2 13" xfId="6388"/>
    <cellStyle name="20% - Accent3 2 2 13 2" xfId="15726"/>
    <cellStyle name="20% - Accent3 2 2 13 2 2" xfId="37991"/>
    <cellStyle name="20% - Accent3 2 2 13 3" xfId="22312"/>
    <cellStyle name="20% - Accent3 2 2 13 3 2" xfId="44530"/>
    <cellStyle name="20% - Accent3 2 2 13 4" xfId="29250"/>
    <cellStyle name="20% - Accent3 2 2 14" xfId="11332"/>
    <cellStyle name="20% - Accent3 2 2 14 2" xfId="33599"/>
    <cellStyle name="20% - Accent3 2 2 15" xfId="17921"/>
    <cellStyle name="20% - Accent3 2 2 15 2" xfId="40139"/>
    <cellStyle name="20% - Accent3 2 2 16" xfId="11139"/>
    <cellStyle name="20% - Accent3 2 2 16 2" xfId="24901"/>
    <cellStyle name="20% - Accent3 2 2 17" xfId="24548"/>
    <cellStyle name="20% - Accent3 2 2 18" xfId="48556"/>
    <cellStyle name="20% - Accent3 2 2 19" xfId="48910"/>
    <cellStyle name="20% - Accent3 2 2 2" xfId="1792"/>
    <cellStyle name="20% - Accent3 2 2 2 10" xfId="6135"/>
    <cellStyle name="20% - Accent3 2 2 2 10 2" xfId="10613"/>
    <cellStyle name="20% - Accent3 2 2 2 10 2 2" xfId="33364"/>
    <cellStyle name="20% - Accent3 2 2 2 10 3" xfId="15447"/>
    <cellStyle name="20% - Accent3 2 2 2 10 3 2" xfId="37714"/>
    <cellStyle name="20% - Accent3 2 2 2 10 4" xfId="22035"/>
    <cellStyle name="20% - Accent3 2 2 2 10 4 2" xfId="44253"/>
    <cellStyle name="20% - Accent3 2 2 2 10 5" xfId="29015"/>
    <cellStyle name="20% - Accent3 2 2 2 11" xfId="6504"/>
    <cellStyle name="20% - Accent3 2 2 2 11 2" xfId="15842"/>
    <cellStyle name="20% - Accent3 2 2 2 11 2 2" xfId="38107"/>
    <cellStyle name="20% - Accent3 2 2 2 11 3" xfId="22428"/>
    <cellStyle name="20% - Accent3 2 2 2 11 3 2" xfId="44646"/>
    <cellStyle name="20% - Accent3 2 2 2 11 4" xfId="29366"/>
    <cellStyle name="20% - Accent3 2 2 2 12" xfId="11448"/>
    <cellStyle name="20% - Accent3 2 2 2 12 2" xfId="33715"/>
    <cellStyle name="20% - Accent3 2 2 2 13" xfId="18037"/>
    <cellStyle name="20% - Accent3 2 2 2 13 2" xfId="40255"/>
    <cellStyle name="20% - Accent3 2 2 2 14" xfId="11039"/>
    <cellStyle name="20% - Accent3 2 2 2 14 2" xfId="25017"/>
    <cellStyle name="20% - Accent3 2 2 2 15" xfId="24664"/>
    <cellStyle name="20% - Accent3 2 2 2 16" xfId="48672"/>
    <cellStyle name="20% - Accent3 2 2 2 17" xfId="49026"/>
    <cellStyle name="20% - Accent3 2 2 2 18" xfId="50036"/>
    <cellStyle name="20% - Accent3 2 2 2 2" xfId="2004"/>
    <cellStyle name="20% - Accent3 2 2 2 2 10" xfId="6679"/>
    <cellStyle name="20% - Accent3 2 2 2 2 10 2" xfId="16018"/>
    <cellStyle name="20% - Accent3 2 2 2 2 10 2 2" xfId="38282"/>
    <cellStyle name="20% - Accent3 2 2 2 2 10 3" xfId="22603"/>
    <cellStyle name="20% - Accent3 2 2 2 2 10 3 2" xfId="44821"/>
    <cellStyle name="20% - Accent3 2 2 2 2 10 4" xfId="29541"/>
    <cellStyle name="20% - Accent3 2 2 2 2 11" xfId="11623"/>
    <cellStyle name="20% - Accent3 2 2 2 2 11 2" xfId="33890"/>
    <cellStyle name="20% - Accent3 2 2 2 2 12" xfId="18212"/>
    <cellStyle name="20% - Accent3 2 2 2 2 12 2" xfId="40430"/>
    <cellStyle name="20% - Accent3 2 2 2 2 13" xfId="11219"/>
    <cellStyle name="20% - Accent3 2 2 2 2 13 2" xfId="25192"/>
    <cellStyle name="20% - Accent3 2 2 2 2 14" xfId="24840"/>
    <cellStyle name="20% - Accent3 2 2 2 2 15" xfId="48847"/>
    <cellStyle name="20% - Accent3 2 2 2 2 16" xfId="49201"/>
    <cellStyle name="20% - Accent3 2 2 2 2 17" xfId="50037"/>
    <cellStyle name="20% - Accent3 2 2 2 2 2" xfId="2379"/>
    <cellStyle name="20% - Accent3 2 2 2 2 2 2" xfId="4027"/>
    <cellStyle name="20% - Accent3 2 2 2 2 2 2 2" xfId="8902"/>
    <cellStyle name="20% - Accent3 2 2 2 2 2 2 2 2" xfId="31689"/>
    <cellStyle name="20% - Accent3 2 2 2 2 2 2 3" xfId="13772"/>
    <cellStyle name="20% - Accent3 2 2 2 2 2 2 3 2" xfId="36039"/>
    <cellStyle name="20% - Accent3 2 2 2 2 2 2 4" xfId="20360"/>
    <cellStyle name="20% - Accent3 2 2 2 2 2 2 4 2" xfId="42578"/>
    <cellStyle name="20% - Accent3 2 2 2 2 2 2 5" xfId="27000"/>
    <cellStyle name="20% - Accent3 2 2 2 2 2 2 6" xfId="50039"/>
    <cellStyle name="20% - Accent3 2 2 2 2 2 3" xfId="7030"/>
    <cellStyle name="20% - Accent3 2 2 2 2 2 3 2" xfId="16729"/>
    <cellStyle name="20% - Accent3 2 2 2 2 2 3 2 2" xfId="38984"/>
    <cellStyle name="20% - Accent3 2 2 2 2 2 3 3" xfId="23305"/>
    <cellStyle name="20% - Accent3 2 2 2 2 2 3 3 2" xfId="45523"/>
    <cellStyle name="20% - Accent3 2 2 2 2 2 3 4" xfId="29892"/>
    <cellStyle name="20% - Accent3 2 2 2 2 2 4" xfId="11974"/>
    <cellStyle name="20% - Accent3 2 2 2 2 2 4 2" xfId="34241"/>
    <cellStyle name="20% - Accent3 2 2 2 2 2 5" xfId="18563"/>
    <cellStyle name="20% - Accent3 2 2 2 2 2 5 2" xfId="40781"/>
    <cellStyle name="20% - Accent3 2 2 2 2 2 6" xfId="47401"/>
    <cellStyle name="20% - Accent3 2 2 2 2 2 7" xfId="25543"/>
    <cellStyle name="20% - Accent3 2 2 2 2 2 8" xfId="50038"/>
    <cellStyle name="20% - Accent3 2 2 2 2 3" xfId="2809"/>
    <cellStyle name="20% - Accent3 2 2 2 2 3 2" xfId="4379"/>
    <cellStyle name="20% - Accent3 2 2 2 2 3 2 2" xfId="9255"/>
    <cellStyle name="20% - Accent3 2 2 2 2 3 2 2 2" xfId="32040"/>
    <cellStyle name="20% - Accent3 2 2 2 2 3 2 3" xfId="14123"/>
    <cellStyle name="20% - Accent3 2 2 2 2 3 2 3 2" xfId="36390"/>
    <cellStyle name="20% - Accent3 2 2 2 2 3 2 4" xfId="20711"/>
    <cellStyle name="20% - Accent3 2 2 2 2 3 2 4 2" xfId="42929"/>
    <cellStyle name="20% - Accent3 2 2 2 2 3 2 5" xfId="27351"/>
    <cellStyle name="20% - Accent3 2 2 2 2 3 2 6" xfId="50041"/>
    <cellStyle name="20% - Accent3 2 2 2 2 3 3" xfId="7382"/>
    <cellStyle name="20% - Accent3 2 2 2 2 3 3 2" xfId="17081"/>
    <cellStyle name="20% - Accent3 2 2 2 2 3 3 2 2" xfId="39335"/>
    <cellStyle name="20% - Accent3 2 2 2 2 3 3 3" xfId="23656"/>
    <cellStyle name="20% - Accent3 2 2 2 2 3 3 3 2" xfId="45874"/>
    <cellStyle name="20% - Accent3 2 2 2 2 3 3 4" xfId="30243"/>
    <cellStyle name="20% - Accent3 2 2 2 2 3 4" xfId="12325"/>
    <cellStyle name="20% - Accent3 2 2 2 2 3 4 2" xfId="34592"/>
    <cellStyle name="20% - Accent3 2 2 2 2 3 5" xfId="18914"/>
    <cellStyle name="20% - Accent3 2 2 2 2 3 5 2" xfId="41132"/>
    <cellStyle name="20% - Accent3 2 2 2 2 3 6" xfId="47752"/>
    <cellStyle name="20% - Accent3 2 2 2 2 3 7" xfId="25894"/>
    <cellStyle name="20% - Accent3 2 2 2 2 3 8" xfId="50040"/>
    <cellStyle name="20% - Accent3 2 2 2 2 4" xfId="3186"/>
    <cellStyle name="20% - Accent3 2 2 2 2 4 2" xfId="4730"/>
    <cellStyle name="20% - Accent3 2 2 2 2 4 2 2" xfId="9606"/>
    <cellStyle name="20% - Accent3 2 2 2 2 4 2 2 2" xfId="32391"/>
    <cellStyle name="20% - Accent3 2 2 2 2 4 2 3" xfId="14474"/>
    <cellStyle name="20% - Accent3 2 2 2 2 4 2 3 2" xfId="36741"/>
    <cellStyle name="20% - Accent3 2 2 2 2 4 2 4" xfId="21062"/>
    <cellStyle name="20% - Accent3 2 2 2 2 4 2 4 2" xfId="43280"/>
    <cellStyle name="20% - Accent3 2 2 2 2 4 2 5" xfId="27702"/>
    <cellStyle name="20% - Accent3 2 2 2 2 4 2 6" xfId="50043"/>
    <cellStyle name="20% - Accent3 2 2 2 2 4 3" xfId="7734"/>
    <cellStyle name="20% - Accent3 2 2 2 2 4 3 2" xfId="17432"/>
    <cellStyle name="20% - Accent3 2 2 2 2 4 3 2 2" xfId="39686"/>
    <cellStyle name="20% - Accent3 2 2 2 2 4 3 3" xfId="24007"/>
    <cellStyle name="20% - Accent3 2 2 2 2 4 3 3 2" xfId="46225"/>
    <cellStyle name="20% - Accent3 2 2 2 2 4 3 4" xfId="30594"/>
    <cellStyle name="20% - Accent3 2 2 2 2 4 4" xfId="12676"/>
    <cellStyle name="20% - Accent3 2 2 2 2 4 4 2" xfId="34943"/>
    <cellStyle name="20% - Accent3 2 2 2 2 4 5" xfId="19265"/>
    <cellStyle name="20% - Accent3 2 2 2 2 4 5 2" xfId="41483"/>
    <cellStyle name="20% - Accent3 2 2 2 2 4 6" xfId="48103"/>
    <cellStyle name="20% - Accent3 2 2 2 2 4 7" xfId="26245"/>
    <cellStyle name="20% - Accent3 2 2 2 2 4 8" xfId="50042"/>
    <cellStyle name="20% - Accent3 2 2 2 2 5" xfId="3627"/>
    <cellStyle name="20% - Accent3 2 2 2 2 5 2" xfId="8133"/>
    <cellStyle name="20% - Accent3 2 2 2 2 5 2 2" xfId="17826"/>
    <cellStyle name="20% - Accent3 2 2 2 2 5 2 2 2" xfId="40079"/>
    <cellStyle name="20% - Accent3 2 2 2 2 5 2 3" xfId="24400"/>
    <cellStyle name="20% - Accent3 2 2 2 2 5 2 3 2" xfId="46618"/>
    <cellStyle name="20% - Accent3 2 2 2 2 5 2 4" xfId="30987"/>
    <cellStyle name="20% - Accent3 2 2 2 2 5 3" xfId="13070"/>
    <cellStyle name="20% - Accent3 2 2 2 2 5 3 2" xfId="35337"/>
    <cellStyle name="20% - Accent3 2 2 2 2 5 4" xfId="19658"/>
    <cellStyle name="20% - Accent3 2 2 2 2 5 4 2" xfId="41876"/>
    <cellStyle name="20% - Accent3 2 2 2 2 5 5" xfId="48496"/>
    <cellStyle name="20% - Accent3 2 2 2 2 5 6" xfId="26638"/>
    <cellStyle name="20% - Accent3 2 2 2 2 5 7" xfId="50044"/>
    <cellStyle name="20% - Accent3 2 2 2 2 6" xfId="5086"/>
    <cellStyle name="20% - Accent3 2 2 2 2 6 2" xfId="8551"/>
    <cellStyle name="20% - Accent3 2 2 2 2 6 2 2" xfId="16378"/>
    <cellStyle name="20% - Accent3 2 2 2 2 6 2 2 2" xfId="38633"/>
    <cellStyle name="20% - Accent3 2 2 2 2 6 2 3" xfId="22954"/>
    <cellStyle name="20% - Accent3 2 2 2 2 6 2 3 2" xfId="45172"/>
    <cellStyle name="20% - Accent3 2 2 2 2 6 2 4" xfId="31338"/>
    <cellStyle name="20% - Accent3 2 2 2 2 6 3" xfId="13421"/>
    <cellStyle name="20% - Accent3 2 2 2 2 6 3 2" xfId="35688"/>
    <cellStyle name="20% - Accent3 2 2 2 2 6 4" xfId="20009"/>
    <cellStyle name="20% - Accent3 2 2 2 2 6 4 2" xfId="42227"/>
    <cellStyle name="20% - Accent3 2 2 2 2 6 5" xfId="47050"/>
    <cellStyle name="20% - Accent3 2 2 2 2 6 6" xfId="28053"/>
    <cellStyle name="20% - Accent3 2 2 2 2 7" xfId="5447"/>
    <cellStyle name="20% - Accent3 2 2 2 2 7 2" xfId="10041"/>
    <cellStyle name="20% - Accent3 2 2 2 2 7 2 2" xfId="32793"/>
    <cellStyle name="20% - Accent3 2 2 2 2 7 3" xfId="14876"/>
    <cellStyle name="20% - Accent3 2 2 2 2 7 3 2" xfId="37143"/>
    <cellStyle name="20% - Accent3 2 2 2 2 7 4" xfId="21464"/>
    <cellStyle name="20% - Accent3 2 2 2 2 7 4 2" xfId="43682"/>
    <cellStyle name="20% - Accent3 2 2 2 2 7 5" xfId="28404"/>
    <cellStyle name="20% - Accent3 2 2 2 2 8" xfId="5832"/>
    <cellStyle name="20% - Accent3 2 2 2 2 8 2" xfId="10393"/>
    <cellStyle name="20% - Accent3 2 2 2 2 8 2 2" xfId="33145"/>
    <cellStyle name="20% - Accent3 2 2 2 2 8 3" xfId="15228"/>
    <cellStyle name="20% - Accent3 2 2 2 2 8 3 2" xfId="37495"/>
    <cellStyle name="20% - Accent3 2 2 2 2 8 4" xfId="21816"/>
    <cellStyle name="20% - Accent3 2 2 2 2 8 4 2" xfId="44034"/>
    <cellStyle name="20% - Accent3 2 2 2 2 8 5" xfId="28765"/>
    <cellStyle name="20% - Accent3 2 2 2 2 9" xfId="6311"/>
    <cellStyle name="20% - Accent3 2 2 2 2 9 2" xfId="10788"/>
    <cellStyle name="20% - Accent3 2 2 2 2 9 2 2" xfId="33539"/>
    <cellStyle name="20% - Accent3 2 2 2 2 9 3" xfId="15622"/>
    <cellStyle name="20% - Accent3 2 2 2 2 9 3 2" xfId="37889"/>
    <cellStyle name="20% - Accent3 2 2 2 2 9 4" xfId="22210"/>
    <cellStyle name="20% - Accent3 2 2 2 2 9 4 2" xfId="44428"/>
    <cellStyle name="20% - Accent3 2 2 2 2 9 5" xfId="29190"/>
    <cellStyle name="20% - Accent3 2 2 2 3" xfId="2194"/>
    <cellStyle name="20% - Accent3 2 2 2 3 2" xfId="3851"/>
    <cellStyle name="20% - Accent3 2 2 2 3 2 2" xfId="8727"/>
    <cellStyle name="20% - Accent3 2 2 2 3 2 2 2" xfId="31514"/>
    <cellStyle name="20% - Accent3 2 2 2 3 2 3" xfId="13597"/>
    <cellStyle name="20% - Accent3 2 2 2 3 2 3 2" xfId="35864"/>
    <cellStyle name="20% - Accent3 2 2 2 3 2 4" xfId="20185"/>
    <cellStyle name="20% - Accent3 2 2 2 3 2 4 2" xfId="42403"/>
    <cellStyle name="20% - Accent3 2 2 2 3 2 5" xfId="26825"/>
    <cellStyle name="20% - Accent3 2 2 2 3 2 6" xfId="50046"/>
    <cellStyle name="20% - Accent3 2 2 2 3 3" xfId="6855"/>
    <cellStyle name="20% - Accent3 2 2 2 3 3 2" xfId="16554"/>
    <cellStyle name="20% - Accent3 2 2 2 3 3 2 2" xfId="38809"/>
    <cellStyle name="20% - Accent3 2 2 2 3 3 3" xfId="23130"/>
    <cellStyle name="20% - Accent3 2 2 2 3 3 3 2" xfId="45348"/>
    <cellStyle name="20% - Accent3 2 2 2 3 3 4" xfId="29717"/>
    <cellStyle name="20% - Accent3 2 2 2 3 4" xfId="11799"/>
    <cellStyle name="20% - Accent3 2 2 2 3 4 2" xfId="34066"/>
    <cellStyle name="20% - Accent3 2 2 2 3 5" xfId="18388"/>
    <cellStyle name="20% - Accent3 2 2 2 3 5 2" xfId="40606"/>
    <cellStyle name="20% - Accent3 2 2 2 3 6" xfId="47226"/>
    <cellStyle name="20% - Accent3 2 2 2 3 7" xfId="25368"/>
    <cellStyle name="20% - Accent3 2 2 2 3 8" xfId="50045"/>
    <cellStyle name="20% - Accent3 2 2 2 4" xfId="2633"/>
    <cellStyle name="20% - Accent3 2 2 2 4 2" xfId="4204"/>
    <cellStyle name="20% - Accent3 2 2 2 4 2 2" xfId="9080"/>
    <cellStyle name="20% - Accent3 2 2 2 4 2 2 2" xfId="31865"/>
    <cellStyle name="20% - Accent3 2 2 2 4 2 3" xfId="13948"/>
    <cellStyle name="20% - Accent3 2 2 2 4 2 3 2" xfId="36215"/>
    <cellStyle name="20% - Accent3 2 2 2 4 2 4" xfId="20536"/>
    <cellStyle name="20% - Accent3 2 2 2 4 2 4 2" xfId="42754"/>
    <cellStyle name="20% - Accent3 2 2 2 4 2 5" xfId="27176"/>
    <cellStyle name="20% - Accent3 2 2 2 4 2 6" xfId="50048"/>
    <cellStyle name="20% - Accent3 2 2 2 4 3" xfId="7207"/>
    <cellStyle name="20% - Accent3 2 2 2 4 3 2" xfId="16906"/>
    <cellStyle name="20% - Accent3 2 2 2 4 3 2 2" xfId="39160"/>
    <cellStyle name="20% - Accent3 2 2 2 4 3 3" xfId="23481"/>
    <cellStyle name="20% - Accent3 2 2 2 4 3 3 2" xfId="45699"/>
    <cellStyle name="20% - Accent3 2 2 2 4 3 4" xfId="30068"/>
    <cellStyle name="20% - Accent3 2 2 2 4 4" xfId="12150"/>
    <cellStyle name="20% - Accent3 2 2 2 4 4 2" xfId="34417"/>
    <cellStyle name="20% - Accent3 2 2 2 4 5" xfId="18739"/>
    <cellStyle name="20% - Accent3 2 2 2 4 5 2" xfId="40957"/>
    <cellStyle name="20% - Accent3 2 2 2 4 6" xfId="47577"/>
    <cellStyle name="20% - Accent3 2 2 2 4 7" xfId="25719"/>
    <cellStyle name="20% - Accent3 2 2 2 4 8" xfId="50047"/>
    <cellStyle name="20% - Accent3 2 2 2 5" xfId="3009"/>
    <cellStyle name="20% - Accent3 2 2 2 5 2" xfId="4555"/>
    <cellStyle name="20% - Accent3 2 2 2 5 2 2" xfId="9431"/>
    <cellStyle name="20% - Accent3 2 2 2 5 2 2 2" xfId="32216"/>
    <cellStyle name="20% - Accent3 2 2 2 5 2 3" xfId="14299"/>
    <cellStyle name="20% - Accent3 2 2 2 5 2 3 2" xfId="36566"/>
    <cellStyle name="20% - Accent3 2 2 2 5 2 4" xfId="20887"/>
    <cellStyle name="20% - Accent3 2 2 2 5 2 4 2" xfId="43105"/>
    <cellStyle name="20% - Accent3 2 2 2 5 2 5" xfId="27527"/>
    <cellStyle name="20% - Accent3 2 2 2 5 2 6" xfId="50050"/>
    <cellStyle name="20% - Accent3 2 2 2 5 3" xfId="7559"/>
    <cellStyle name="20% - Accent3 2 2 2 5 3 2" xfId="17257"/>
    <cellStyle name="20% - Accent3 2 2 2 5 3 2 2" xfId="39511"/>
    <cellStyle name="20% - Accent3 2 2 2 5 3 3" xfId="23832"/>
    <cellStyle name="20% - Accent3 2 2 2 5 3 3 2" xfId="46050"/>
    <cellStyle name="20% - Accent3 2 2 2 5 3 4" xfId="30419"/>
    <cellStyle name="20% - Accent3 2 2 2 5 4" xfId="12501"/>
    <cellStyle name="20% - Accent3 2 2 2 5 4 2" xfId="34768"/>
    <cellStyle name="20% - Accent3 2 2 2 5 5" xfId="19090"/>
    <cellStyle name="20% - Accent3 2 2 2 5 5 2" xfId="41308"/>
    <cellStyle name="20% - Accent3 2 2 2 5 6" xfId="47928"/>
    <cellStyle name="20% - Accent3 2 2 2 5 7" xfId="26070"/>
    <cellStyle name="20% - Accent3 2 2 2 5 8" xfId="50049"/>
    <cellStyle name="20% - Accent3 2 2 2 6" xfId="3446"/>
    <cellStyle name="20% - Accent3 2 2 2 6 2" xfId="7953"/>
    <cellStyle name="20% - Accent3 2 2 2 6 2 2" xfId="17651"/>
    <cellStyle name="20% - Accent3 2 2 2 6 2 2 2" xfId="39904"/>
    <cellStyle name="20% - Accent3 2 2 2 6 2 3" xfId="24225"/>
    <cellStyle name="20% - Accent3 2 2 2 6 2 3 2" xfId="46443"/>
    <cellStyle name="20% - Accent3 2 2 2 6 2 4" xfId="30812"/>
    <cellStyle name="20% - Accent3 2 2 2 6 3" xfId="12895"/>
    <cellStyle name="20% - Accent3 2 2 2 6 3 2" xfId="35162"/>
    <cellStyle name="20% - Accent3 2 2 2 6 4" xfId="19483"/>
    <cellStyle name="20% - Accent3 2 2 2 6 4 2" xfId="41701"/>
    <cellStyle name="20% - Accent3 2 2 2 6 5" xfId="48321"/>
    <cellStyle name="20% - Accent3 2 2 2 6 6" xfId="26463"/>
    <cellStyle name="20% - Accent3 2 2 2 6 7" xfId="50051"/>
    <cellStyle name="20% - Accent3 2 2 2 7" xfId="4911"/>
    <cellStyle name="20% - Accent3 2 2 2 7 2" xfId="8376"/>
    <cellStyle name="20% - Accent3 2 2 2 7 2 2" xfId="16202"/>
    <cellStyle name="20% - Accent3 2 2 2 7 2 2 2" xfId="38458"/>
    <cellStyle name="20% - Accent3 2 2 2 7 2 3" xfId="22779"/>
    <cellStyle name="20% - Accent3 2 2 2 7 2 3 2" xfId="44997"/>
    <cellStyle name="20% - Accent3 2 2 2 7 2 4" xfId="31163"/>
    <cellStyle name="20% - Accent3 2 2 2 7 3" xfId="13246"/>
    <cellStyle name="20% - Accent3 2 2 2 7 3 2" xfId="35513"/>
    <cellStyle name="20% - Accent3 2 2 2 7 4" xfId="19834"/>
    <cellStyle name="20% - Accent3 2 2 2 7 4 2" xfId="42052"/>
    <cellStyle name="20% - Accent3 2 2 2 7 5" xfId="46875"/>
    <cellStyle name="20% - Accent3 2 2 2 7 6" xfId="27878"/>
    <cellStyle name="20% - Accent3 2 2 2 8" xfId="5270"/>
    <cellStyle name="20% - Accent3 2 2 2 8 2" xfId="9866"/>
    <cellStyle name="20% - Accent3 2 2 2 8 2 2" xfId="32618"/>
    <cellStyle name="20% - Accent3 2 2 2 8 3" xfId="14701"/>
    <cellStyle name="20% - Accent3 2 2 2 8 3 2" xfId="36968"/>
    <cellStyle name="20% - Accent3 2 2 2 8 4" xfId="21289"/>
    <cellStyle name="20% - Accent3 2 2 2 8 4 2" xfId="43507"/>
    <cellStyle name="20% - Accent3 2 2 2 8 5" xfId="28229"/>
    <cellStyle name="20% - Accent3 2 2 2 9" xfId="5647"/>
    <cellStyle name="20% - Accent3 2 2 2 9 2" xfId="10218"/>
    <cellStyle name="20% - Accent3 2 2 2 9 2 2" xfId="32970"/>
    <cellStyle name="20% - Accent3 2 2 2 9 3" xfId="15053"/>
    <cellStyle name="20% - Accent3 2 2 2 9 3 2" xfId="37320"/>
    <cellStyle name="20% - Accent3 2 2 2 9 4" xfId="21641"/>
    <cellStyle name="20% - Accent3 2 2 2 9 4 2" xfId="43859"/>
    <cellStyle name="20% - Accent3 2 2 2 9 5" xfId="28587"/>
    <cellStyle name="20% - Accent3 2 2 20" xfId="1676"/>
    <cellStyle name="20% - Accent3 2 2 3" xfId="1734"/>
    <cellStyle name="20% - Accent3 2 2 3 10" xfId="6077"/>
    <cellStyle name="20% - Accent3 2 2 3 10 2" xfId="10555"/>
    <cellStyle name="20% - Accent3 2 2 3 10 2 2" xfId="33306"/>
    <cellStyle name="20% - Accent3 2 2 3 10 3" xfId="15389"/>
    <cellStyle name="20% - Accent3 2 2 3 10 3 2" xfId="37656"/>
    <cellStyle name="20% - Accent3 2 2 3 10 4" xfId="21977"/>
    <cellStyle name="20% - Accent3 2 2 3 10 4 2" xfId="44195"/>
    <cellStyle name="20% - Accent3 2 2 3 10 5" xfId="28957"/>
    <cellStyle name="20% - Accent3 2 2 3 11" xfId="6446"/>
    <cellStyle name="20% - Accent3 2 2 3 11 2" xfId="15784"/>
    <cellStyle name="20% - Accent3 2 2 3 11 2 2" xfId="38049"/>
    <cellStyle name="20% - Accent3 2 2 3 11 3" xfId="22370"/>
    <cellStyle name="20% - Accent3 2 2 3 11 3 2" xfId="44588"/>
    <cellStyle name="20% - Accent3 2 2 3 11 4" xfId="29308"/>
    <cellStyle name="20% - Accent3 2 2 3 12" xfId="11390"/>
    <cellStyle name="20% - Accent3 2 2 3 12 2" xfId="33657"/>
    <cellStyle name="20% - Accent3 2 2 3 13" xfId="17979"/>
    <cellStyle name="20% - Accent3 2 2 3 13 2" xfId="40197"/>
    <cellStyle name="20% - Accent3 2 2 3 14" xfId="10942"/>
    <cellStyle name="20% - Accent3 2 2 3 14 2" xfId="24959"/>
    <cellStyle name="20% - Accent3 2 2 3 15" xfId="24606"/>
    <cellStyle name="20% - Accent3 2 2 3 16" xfId="48614"/>
    <cellStyle name="20% - Accent3 2 2 3 17" xfId="48968"/>
    <cellStyle name="20% - Accent3 2 2 3 18" xfId="50052"/>
    <cellStyle name="20% - Accent3 2 2 3 2" xfId="1946"/>
    <cellStyle name="20% - Accent3 2 2 3 2 10" xfId="6621"/>
    <cellStyle name="20% - Accent3 2 2 3 2 10 2" xfId="15960"/>
    <cellStyle name="20% - Accent3 2 2 3 2 10 2 2" xfId="38224"/>
    <cellStyle name="20% - Accent3 2 2 3 2 10 3" xfId="22545"/>
    <cellStyle name="20% - Accent3 2 2 3 2 10 3 2" xfId="44763"/>
    <cellStyle name="20% - Accent3 2 2 3 2 10 4" xfId="29483"/>
    <cellStyle name="20% - Accent3 2 2 3 2 11" xfId="11565"/>
    <cellStyle name="20% - Accent3 2 2 3 2 11 2" xfId="33832"/>
    <cellStyle name="20% - Accent3 2 2 3 2 12" xfId="18154"/>
    <cellStyle name="20% - Accent3 2 2 3 2 12 2" xfId="40372"/>
    <cellStyle name="20% - Accent3 2 2 3 2 13" xfId="11270"/>
    <cellStyle name="20% - Accent3 2 2 3 2 13 2" xfId="25134"/>
    <cellStyle name="20% - Accent3 2 2 3 2 14" xfId="24782"/>
    <cellStyle name="20% - Accent3 2 2 3 2 15" xfId="48789"/>
    <cellStyle name="20% - Accent3 2 2 3 2 16" xfId="49143"/>
    <cellStyle name="20% - Accent3 2 2 3 2 17" xfId="50053"/>
    <cellStyle name="20% - Accent3 2 2 3 2 2" xfId="2321"/>
    <cellStyle name="20% - Accent3 2 2 3 2 2 2" xfId="3969"/>
    <cellStyle name="20% - Accent3 2 2 3 2 2 2 2" xfId="8844"/>
    <cellStyle name="20% - Accent3 2 2 3 2 2 2 2 2" xfId="31631"/>
    <cellStyle name="20% - Accent3 2 2 3 2 2 2 3" xfId="13714"/>
    <cellStyle name="20% - Accent3 2 2 3 2 2 2 3 2" xfId="35981"/>
    <cellStyle name="20% - Accent3 2 2 3 2 2 2 4" xfId="20302"/>
    <cellStyle name="20% - Accent3 2 2 3 2 2 2 4 2" xfId="42520"/>
    <cellStyle name="20% - Accent3 2 2 3 2 2 2 5" xfId="26942"/>
    <cellStyle name="20% - Accent3 2 2 3 2 2 2 6" xfId="50055"/>
    <cellStyle name="20% - Accent3 2 2 3 2 2 3" xfId="6972"/>
    <cellStyle name="20% - Accent3 2 2 3 2 2 3 2" xfId="16671"/>
    <cellStyle name="20% - Accent3 2 2 3 2 2 3 2 2" xfId="38926"/>
    <cellStyle name="20% - Accent3 2 2 3 2 2 3 3" xfId="23247"/>
    <cellStyle name="20% - Accent3 2 2 3 2 2 3 3 2" xfId="45465"/>
    <cellStyle name="20% - Accent3 2 2 3 2 2 3 4" xfId="29834"/>
    <cellStyle name="20% - Accent3 2 2 3 2 2 4" xfId="11916"/>
    <cellStyle name="20% - Accent3 2 2 3 2 2 4 2" xfId="34183"/>
    <cellStyle name="20% - Accent3 2 2 3 2 2 5" xfId="18505"/>
    <cellStyle name="20% - Accent3 2 2 3 2 2 5 2" xfId="40723"/>
    <cellStyle name="20% - Accent3 2 2 3 2 2 6" xfId="47343"/>
    <cellStyle name="20% - Accent3 2 2 3 2 2 7" xfId="25485"/>
    <cellStyle name="20% - Accent3 2 2 3 2 2 8" xfId="50054"/>
    <cellStyle name="20% - Accent3 2 2 3 2 3" xfId="2751"/>
    <cellStyle name="20% - Accent3 2 2 3 2 3 2" xfId="4321"/>
    <cellStyle name="20% - Accent3 2 2 3 2 3 2 2" xfId="9197"/>
    <cellStyle name="20% - Accent3 2 2 3 2 3 2 2 2" xfId="31982"/>
    <cellStyle name="20% - Accent3 2 2 3 2 3 2 3" xfId="14065"/>
    <cellStyle name="20% - Accent3 2 2 3 2 3 2 3 2" xfId="36332"/>
    <cellStyle name="20% - Accent3 2 2 3 2 3 2 4" xfId="20653"/>
    <cellStyle name="20% - Accent3 2 2 3 2 3 2 4 2" xfId="42871"/>
    <cellStyle name="20% - Accent3 2 2 3 2 3 2 5" xfId="27293"/>
    <cellStyle name="20% - Accent3 2 2 3 2 3 2 6" xfId="50057"/>
    <cellStyle name="20% - Accent3 2 2 3 2 3 3" xfId="7324"/>
    <cellStyle name="20% - Accent3 2 2 3 2 3 3 2" xfId="17023"/>
    <cellStyle name="20% - Accent3 2 2 3 2 3 3 2 2" xfId="39277"/>
    <cellStyle name="20% - Accent3 2 2 3 2 3 3 3" xfId="23598"/>
    <cellStyle name="20% - Accent3 2 2 3 2 3 3 3 2" xfId="45816"/>
    <cellStyle name="20% - Accent3 2 2 3 2 3 3 4" xfId="30185"/>
    <cellStyle name="20% - Accent3 2 2 3 2 3 4" xfId="12267"/>
    <cellStyle name="20% - Accent3 2 2 3 2 3 4 2" xfId="34534"/>
    <cellStyle name="20% - Accent3 2 2 3 2 3 5" xfId="18856"/>
    <cellStyle name="20% - Accent3 2 2 3 2 3 5 2" xfId="41074"/>
    <cellStyle name="20% - Accent3 2 2 3 2 3 6" xfId="47694"/>
    <cellStyle name="20% - Accent3 2 2 3 2 3 7" xfId="25836"/>
    <cellStyle name="20% - Accent3 2 2 3 2 3 8" xfId="50056"/>
    <cellStyle name="20% - Accent3 2 2 3 2 4" xfId="3128"/>
    <cellStyle name="20% - Accent3 2 2 3 2 4 2" xfId="4672"/>
    <cellStyle name="20% - Accent3 2 2 3 2 4 2 2" xfId="9548"/>
    <cellStyle name="20% - Accent3 2 2 3 2 4 2 2 2" xfId="32333"/>
    <cellStyle name="20% - Accent3 2 2 3 2 4 2 3" xfId="14416"/>
    <cellStyle name="20% - Accent3 2 2 3 2 4 2 3 2" xfId="36683"/>
    <cellStyle name="20% - Accent3 2 2 3 2 4 2 4" xfId="21004"/>
    <cellStyle name="20% - Accent3 2 2 3 2 4 2 4 2" xfId="43222"/>
    <cellStyle name="20% - Accent3 2 2 3 2 4 2 5" xfId="27644"/>
    <cellStyle name="20% - Accent3 2 2 3 2 4 2 6" xfId="50059"/>
    <cellStyle name="20% - Accent3 2 2 3 2 4 3" xfId="7676"/>
    <cellStyle name="20% - Accent3 2 2 3 2 4 3 2" xfId="17374"/>
    <cellStyle name="20% - Accent3 2 2 3 2 4 3 2 2" xfId="39628"/>
    <cellStyle name="20% - Accent3 2 2 3 2 4 3 3" xfId="23949"/>
    <cellStyle name="20% - Accent3 2 2 3 2 4 3 3 2" xfId="46167"/>
    <cellStyle name="20% - Accent3 2 2 3 2 4 3 4" xfId="30536"/>
    <cellStyle name="20% - Accent3 2 2 3 2 4 4" xfId="12618"/>
    <cellStyle name="20% - Accent3 2 2 3 2 4 4 2" xfId="34885"/>
    <cellStyle name="20% - Accent3 2 2 3 2 4 5" xfId="19207"/>
    <cellStyle name="20% - Accent3 2 2 3 2 4 5 2" xfId="41425"/>
    <cellStyle name="20% - Accent3 2 2 3 2 4 6" xfId="48045"/>
    <cellStyle name="20% - Accent3 2 2 3 2 4 7" xfId="26187"/>
    <cellStyle name="20% - Accent3 2 2 3 2 4 8" xfId="50058"/>
    <cellStyle name="20% - Accent3 2 2 3 2 5" xfId="3569"/>
    <cellStyle name="20% - Accent3 2 2 3 2 5 2" xfId="8075"/>
    <cellStyle name="20% - Accent3 2 2 3 2 5 2 2" xfId="17768"/>
    <cellStyle name="20% - Accent3 2 2 3 2 5 2 2 2" xfId="40021"/>
    <cellStyle name="20% - Accent3 2 2 3 2 5 2 3" xfId="24342"/>
    <cellStyle name="20% - Accent3 2 2 3 2 5 2 3 2" xfId="46560"/>
    <cellStyle name="20% - Accent3 2 2 3 2 5 2 4" xfId="30929"/>
    <cellStyle name="20% - Accent3 2 2 3 2 5 3" xfId="13012"/>
    <cellStyle name="20% - Accent3 2 2 3 2 5 3 2" xfId="35279"/>
    <cellStyle name="20% - Accent3 2 2 3 2 5 4" xfId="19600"/>
    <cellStyle name="20% - Accent3 2 2 3 2 5 4 2" xfId="41818"/>
    <cellStyle name="20% - Accent3 2 2 3 2 5 5" xfId="48438"/>
    <cellStyle name="20% - Accent3 2 2 3 2 5 6" xfId="26580"/>
    <cellStyle name="20% - Accent3 2 2 3 2 5 7" xfId="50060"/>
    <cellStyle name="20% - Accent3 2 2 3 2 6" xfId="5028"/>
    <cellStyle name="20% - Accent3 2 2 3 2 6 2" xfId="8493"/>
    <cellStyle name="20% - Accent3 2 2 3 2 6 2 2" xfId="16320"/>
    <cellStyle name="20% - Accent3 2 2 3 2 6 2 2 2" xfId="38575"/>
    <cellStyle name="20% - Accent3 2 2 3 2 6 2 3" xfId="22896"/>
    <cellStyle name="20% - Accent3 2 2 3 2 6 2 3 2" xfId="45114"/>
    <cellStyle name="20% - Accent3 2 2 3 2 6 2 4" xfId="31280"/>
    <cellStyle name="20% - Accent3 2 2 3 2 6 3" xfId="13363"/>
    <cellStyle name="20% - Accent3 2 2 3 2 6 3 2" xfId="35630"/>
    <cellStyle name="20% - Accent3 2 2 3 2 6 4" xfId="19951"/>
    <cellStyle name="20% - Accent3 2 2 3 2 6 4 2" xfId="42169"/>
    <cellStyle name="20% - Accent3 2 2 3 2 6 5" xfId="46992"/>
    <cellStyle name="20% - Accent3 2 2 3 2 6 6" xfId="27995"/>
    <cellStyle name="20% - Accent3 2 2 3 2 7" xfId="5389"/>
    <cellStyle name="20% - Accent3 2 2 3 2 7 2" xfId="9983"/>
    <cellStyle name="20% - Accent3 2 2 3 2 7 2 2" xfId="32735"/>
    <cellStyle name="20% - Accent3 2 2 3 2 7 3" xfId="14818"/>
    <cellStyle name="20% - Accent3 2 2 3 2 7 3 2" xfId="37085"/>
    <cellStyle name="20% - Accent3 2 2 3 2 7 4" xfId="21406"/>
    <cellStyle name="20% - Accent3 2 2 3 2 7 4 2" xfId="43624"/>
    <cellStyle name="20% - Accent3 2 2 3 2 7 5" xfId="28346"/>
    <cellStyle name="20% - Accent3 2 2 3 2 8" xfId="5774"/>
    <cellStyle name="20% - Accent3 2 2 3 2 8 2" xfId="10335"/>
    <cellStyle name="20% - Accent3 2 2 3 2 8 2 2" xfId="33087"/>
    <cellStyle name="20% - Accent3 2 2 3 2 8 3" xfId="15170"/>
    <cellStyle name="20% - Accent3 2 2 3 2 8 3 2" xfId="37437"/>
    <cellStyle name="20% - Accent3 2 2 3 2 8 4" xfId="21758"/>
    <cellStyle name="20% - Accent3 2 2 3 2 8 4 2" xfId="43976"/>
    <cellStyle name="20% - Accent3 2 2 3 2 8 5" xfId="28707"/>
    <cellStyle name="20% - Accent3 2 2 3 2 9" xfId="6253"/>
    <cellStyle name="20% - Accent3 2 2 3 2 9 2" xfId="10730"/>
    <cellStyle name="20% - Accent3 2 2 3 2 9 2 2" xfId="33481"/>
    <cellStyle name="20% - Accent3 2 2 3 2 9 3" xfId="15564"/>
    <cellStyle name="20% - Accent3 2 2 3 2 9 3 2" xfId="37831"/>
    <cellStyle name="20% - Accent3 2 2 3 2 9 4" xfId="22152"/>
    <cellStyle name="20% - Accent3 2 2 3 2 9 4 2" xfId="44370"/>
    <cellStyle name="20% - Accent3 2 2 3 2 9 5" xfId="29132"/>
    <cellStyle name="20% - Accent3 2 2 3 3" xfId="2136"/>
    <cellStyle name="20% - Accent3 2 2 3 3 2" xfId="3793"/>
    <cellStyle name="20% - Accent3 2 2 3 3 2 2" xfId="8669"/>
    <cellStyle name="20% - Accent3 2 2 3 3 2 2 2" xfId="31456"/>
    <cellStyle name="20% - Accent3 2 2 3 3 2 3" xfId="13539"/>
    <cellStyle name="20% - Accent3 2 2 3 3 2 3 2" xfId="35806"/>
    <cellStyle name="20% - Accent3 2 2 3 3 2 4" xfId="20127"/>
    <cellStyle name="20% - Accent3 2 2 3 3 2 4 2" xfId="42345"/>
    <cellStyle name="20% - Accent3 2 2 3 3 2 5" xfId="26767"/>
    <cellStyle name="20% - Accent3 2 2 3 3 2 6" xfId="50062"/>
    <cellStyle name="20% - Accent3 2 2 3 3 3" xfId="6797"/>
    <cellStyle name="20% - Accent3 2 2 3 3 3 2" xfId="16496"/>
    <cellStyle name="20% - Accent3 2 2 3 3 3 2 2" xfId="38751"/>
    <cellStyle name="20% - Accent3 2 2 3 3 3 3" xfId="23072"/>
    <cellStyle name="20% - Accent3 2 2 3 3 3 3 2" xfId="45290"/>
    <cellStyle name="20% - Accent3 2 2 3 3 3 4" xfId="29659"/>
    <cellStyle name="20% - Accent3 2 2 3 3 4" xfId="11741"/>
    <cellStyle name="20% - Accent3 2 2 3 3 4 2" xfId="34008"/>
    <cellStyle name="20% - Accent3 2 2 3 3 5" xfId="18330"/>
    <cellStyle name="20% - Accent3 2 2 3 3 5 2" xfId="40548"/>
    <cellStyle name="20% - Accent3 2 2 3 3 6" xfId="47168"/>
    <cellStyle name="20% - Accent3 2 2 3 3 7" xfId="25310"/>
    <cellStyle name="20% - Accent3 2 2 3 3 8" xfId="50061"/>
    <cellStyle name="20% - Accent3 2 2 3 4" xfId="2575"/>
    <cellStyle name="20% - Accent3 2 2 3 4 2" xfId="4146"/>
    <cellStyle name="20% - Accent3 2 2 3 4 2 2" xfId="9022"/>
    <cellStyle name="20% - Accent3 2 2 3 4 2 2 2" xfId="31807"/>
    <cellStyle name="20% - Accent3 2 2 3 4 2 3" xfId="13890"/>
    <cellStyle name="20% - Accent3 2 2 3 4 2 3 2" xfId="36157"/>
    <cellStyle name="20% - Accent3 2 2 3 4 2 4" xfId="20478"/>
    <cellStyle name="20% - Accent3 2 2 3 4 2 4 2" xfId="42696"/>
    <cellStyle name="20% - Accent3 2 2 3 4 2 5" xfId="27118"/>
    <cellStyle name="20% - Accent3 2 2 3 4 2 6" xfId="50064"/>
    <cellStyle name="20% - Accent3 2 2 3 4 3" xfId="7149"/>
    <cellStyle name="20% - Accent3 2 2 3 4 3 2" xfId="16848"/>
    <cellStyle name="20% - Accent3 2 2 3 4 3 2 2" xfId="39102"/>
    <cellStyle name="20% - Accent3 2 2 3 4 3 3" xfId="23423"/>
    <cellStyle name="20% - Accent3 2 2 3 4 3 3 2" xfId="45641"/>
    <cellStyle name="20% - Accent3 2 2 3 4 3 4" xfId="30010"/>
    <cellStyle name="20% - Accent3 2 2 3 4 4" xfId="12092"/>
    <cellStyle name="20% - Accent3 2 2 3 4 4 2" xfId="34359"/>
    <cellStyle name="20% - Accent3 2 2 3 4 5" xfId="18681"/>
    <cellStyle name="20% - Accent3 2 2 3 4 5 2" xfId="40899"/>
    <cellStyle name="20% - Accent3 2 2 3 4 6" xfId="47519"/>
    <cellStyle name="20% - Accent3 2 2 3 4 7" xfId="25661"/>
    <cellStyle name="20% - Accent3 2 2 3 4 8" xfId="50063"/>
    <cellStyle name="20% - Accent3 2 2 3 5" xfId="2951"/>
    <cellStyle name="20% - Accent3 2 2 3 5 2" xfId="4497"/>
    <cellStyle name="20% - Accent3 2 2 3 5 2 2" xfId="9373"/>
    <cellStyle name="20% - Accent3 2 2 3 5 2 2 2" xfId="32158"/>
    <cellStyle name="20% - Accent3 2 2 3 5 2 3" xfId="14241"/>
    <cellStyle name="20% - Accent3 2 2 3 5 2 3 2" xfId="36508"/>
    <cellStyle name="20% - Accent3 2 2 3 5 2 4" xfId="20829"/>
    <cellStyle name="20% - Accent3 2 2 3 5 2 4 2" xfId="43047"/>
    <cellStyle name="20% - Accent3 2 2 3 5 2 5" xfId="27469"/>
    <cellStyle name="20% - Accent3 2 2 3 5 2 6" xfId="50066"/>
    <cellStyle name="20% - Accent3 2 2 3 5 3" xfId="7501"/>
    <cellStyle name="20% - Accent3 2 2 3 5 3 2" xfId="17199"/>
    <cellStyle name="20% - Accent3 2 2 3 5 3 2 2" xfId="39453"/>
    <cellStyle name="20% - Accent3 2 2 3 5 3 3" xfId="23774"/>
    <cellStyle name="20% - Accent3 2 2 3 5 3 3 2" xfId="45992"/>
    <cellStyle name="20% - Accent3 2 2 3 5 3 4" xfId="30361"/>
    <cellStyle name="20% - Accent3 2 2 3 5 4" xfId="12443"/>
    <cellStyle name="20% - Accent3 2 2 3 5 4 2" xfId="34710"/>
    <cellStyle name="20% - Accent3 2 2 3 5 5" xfId="19032"/>
    <cellStyle name="20% - Accent3 2 2 3 5 5 2" xfId="41250"/>
    <cellStyle name="20% - Accent3 2 2 3 5 6" xfId="47870"/>
    <cellStyle name="20% - Accent3 2 2 3 5 7" xfId="26012"/>
    <cellStyle name="20% - Accent3 2 2 3 5 8" xfId="50065"/>
    <cellStyle name="20% - Accent3 2 2 3 6" xfId="3388"/>
    <cellStyle name="20% - Accent3 2 2 3 6 2" xfId="7895"/>
    <cellStyle name="20% - Accent3 2 2 3 6 2 2" xfId="17593"/>
    <cellStyle name="20% - Accent3 2 2 3 6 2 2 2" xfId="39846"/>
    <cellStyle name="20% - Accent3 2 2 3 6 2 3" xfId="24167"/>
    <cellStyle name="20% - Accent3 2 2 3 6 2 3 2" xfId="46385"/>
    <cellStyle name="20% - Accent3 2 2 3 6 2 4" xfId="30754"/>
    <cellStyle name="20% - Accent3 2 2 3 6 3" xfId="12837"/>
    <cellStyle name="20% - Accent3 2 2 3 6 3 2" xfId="35104"/>
    <cellStyle name="20% - Accent3 2 2 3 6 4" xfId="19425"/>
    <cellStyle name="20% - Accent3 2 2 3 6 4 2" xfId="41643"/>
    <cellStyle name="20% - Accent3 2 2 3 6 5" xfId="48263"/>
    <cellStyle name="20% - Accent3 2 2 3 6 6" xfId="26405"/>
    <cellStyle name="20% - Accent3 2 2 3 6 7" xfId="50067"/>
    <cellStyle name="20% - Accent3 2 2 3 7" xfId="4853"/>
    <cellStyle name="20% - Accent3 2 2 3 7 2" xfId="8318"/>
    <cellStyle name="20% - Accent3 2 2 3 7 2 2" xfId="16144"/>
    <cellStyle name="20% - Accent3 2 2 3 7 2 2 2" xfId="38400"/>
    <cellStyle name="20% - Accent3 2 2 3 7 2 3" xfId="22721"/>
    <cellStyle name="20% - Accent3 2 2 3 7 2 3 2" xfId="44939"/>
    <cellStyle name="20% - Accent3 2 2 3 7 2 4" xfId="31105"/>
    <cellStyle name="20% - Accent3 2 2 3 7 3" xfId="13188"/>
    <cellStyle name="20% - Accent3 2 2 3 7 3 2" xfId="35455"/>
    <cellStyle name="20% - Accent3 2 2 3 7 4" xfId="19776"/>
    <cellStyle name="20% - Accent3 2 2 3 7 4 2" xfId="41994"/>
    <cellStyle name="20% - Accent3 2 2 3 7 5" xfId="46817"/>
    <cellStyle name="20% - Accent3 2 2 3 7 6" xfId="27820"/>
    <cellStyle name="20% - Accent3 2 2 3 8" xfId="5212"/>
    <cellStyle name="20% - Accent3 2 2 3 8 2" xfId="9808"/>
    <cellStyle name="20% - Accent3 2 2 3 8 2 2" xfId="32560"/>
    <cellStyle name="20% - Accent3 2 2 3 8 3" xfId="14643"/>
    <cellStyle name="20% - Accent3 2 2 3 8 3 2" xfId="36910"/>
    <cellStyle name="20% - Accent3 2 2 3 8 4" xfId="21231"/>
    <cellStyle name="20% - Accent3 2 2 3 8 4 2" xfId="43449"/>
    <cellStyle name="20% - Accent3 2 2 3 8 5" xfId="28171"/>
    <cellStyle name="20% - Accent3 2 2 3 9" xfId="5589"/>
    <cellStyle name="20% - Accent3 2 2 3 9 2" xfId="10160"/>
    <cellStyle name="20% - Accent3 2 2 3 9 2 2" xfId="32912"/>
    <cellStyle name="20% - Accent3 2 2 3 9 3" xfId="14995"/>
    <cellStyle name="20% - Accent3 2 2 3 9 3 2" xfId="37262"/>
    <cellStyle name="20% - Accent3 2 2 3 9 4" xfId="21583"/>
    <cellStyle name="20% - Accent3 2 2 3 9 4 2" xfId="43801"/>
    <cellStyle name="20% - Accent3 2 2 3 9 5" xfId="28529"/>
    <cellStyle name="20% - Accent3 2 2 4" xfId="1888"/>
    <cellStyle name="20% - Accent3 2 2 4 10" xfId="6563"/>
    <cellStyle name="20% - Accent3 2 2 4 10 2" xfId="15902"/>
    <cellStyle name="20% - Accent3 2 2 4 10 2 2" xfId="38166"/>
    <cellStyle name="20% - Accent3 2 2 4 10 3" xfId="22487"/>
    <cellStyle name="20% - Accent3 2 2 4 10 3 2" xfId="44705"/>
    <cellStyle name="20% - Accent3 2 2 4 10 4" xfId="29425"/>
    <cellStyle name="20% - Accent3 2 2 4 11" xfId="11507"/>
    <cellStyle name="20% - Accent3 2 2 4 11 2" xfId="33774"/>
    <cellStyle name="20% - Accent3 2 2 4 12" xfId="18096"/>
    <cellStyle name="20% - Accent3 2 2 4 12 2" xfId="40314"/>
    <cellStyle name="20% - Accent3 2 2 4 13" xfId="11217"/>
    <cellStyle name="20% - Accent3 2 2 4 13 2" xfId="25076"/>
    <cellStyle name="20% - Accent3 2 2 4 14" xfId="24724"/>
    <cellStyle name="20% - Accent3 2 2 4 15" xfId="48731"/>
    <cellStyle name="20% - Accent3 2 2 4 16" xfId="49085"/>
    <cellStyle name="20% - Accent3 2 2 4 17" xfId="50068"/>
    <cellStyle name="20% - Accent3 2 2 4 2" xfId="2263"/>
    <cellStyle name="20% - Accent3 2 2 4 2 2" xfId="3911"/>
    <cellStyle name="20% - Accent3 2 2 4 2 2 2" xfId="8786"/>
    <cellStyle name="20% - Accent3 2 2 4 2 2 2 2" xfId="31573"/>
    <cellStyle name="20% - Accent3 2 2 4 2 2 3" xfId="13656"/>
    <cellStyle name="20% - Accent3 2 2 4 2 2 3 2" xfId="35923"/>
    <cellStyle name="20% - Accent3 2 2 4 2 2 4" xfId="20244"/>
    <cellStyle name="20% - Accent3 2 2 4 2 2 4 2" xfId="42462"/>
    <cellStyle name="20% - Accent3 2 2 4 2 2 5" xfId="26884"/>
    <cellStyle name="20% - Accent3 2 2 4 2 2 6" xfId="50070"/>
    <cellStyle name="20% - Accent3 2 2 4 2 3" xfId="6914"/>
    <cellStyle name="20% - Accent3 2 2 4 2 3 2" xfId="16613"/>
    <cellStyle name="20% - Accent3 2 2 4 2 3 2 2" xfId="38868"/>
    <cellStyle name="20% - Accent3 2 2 4 2 3 3" xfId="23189"/>
    <cellStyle name="20% - Accent3 2 2 4 2 3 3 2" xfId="45407"/>
    <cellStyle name="20% - Accent3 2 2 4 2 3 4" xfId="29776"/>
    <cellStyle name="20% - Accent3 2 2 4 2 4" xfId="11858"/>
    <cellStyle name="20% - Accent3 2 2 4 2 4 2" xfId="34125"/>
    <cellStyle name="20% - Accent3 2 2 4 2 5" xfId="18447"/>
    <cellStyle name="20% - Accent3 2 2 4 2 5 2" xfId="40665"/>
    <cellStyle name="20% - Accent3 2 2 4 2 6" xfId="47285"/>
    <cellStyle name="20% - Accent3 2 2 4 2 7" xfId="25427"/>
    <cellStyle name="20% - Accent3 2 2 4 2 8" xfId="50069"/>
    <cellStyle name="20% - Accent3 2 2 4 3" xfId="2693"/>
    <cellStyle name="20% - Accent3 2 2 4 3 2" xfId="4263"/>
    <cellStyle name="20% - Accent3 2 2 4 3 2 2" xfId="9139"/>
    <cellStyle name="20% - Accent3 2 2 4 3 2 2 2" xfId="31924"/>
    <cellStyle name="20% - Accent3 2 2 4 3 2 3" xfId="14007"/>
    <cellStyle name="20% - Accent3 2 2 4 3 2 3 2" xfId="36274"/>
    <cellStyle name="20% - Accent3 2 2 4 3 2 4" xfId="20595"/>
    <cellStyle name="20% - Accent3 2 2 4 3 2 4 2" xfId="42813"/>
    <cellStyle name="20% - Accent3 2 2 4 3 2 5" xfId="27235"/>
    <cellStyle name="20% - Accent3 2 2 4 3 2 6" xfId="50072"/>
    <cellStyle name="20% - Accent3 2 2 4 3 3" xfId="7266"/>
    <cellStyle name="20% - Accent3 2 2 4 3 3 2" xfId="16965"/>
    <cellStyle name="20% - Accent3 2 2 4 3 3 2 2" xfId="39219"/>
    <cellStyle name="20% - Accent3 2 2 4 3 3 3" xfId="23540"/>
    <cellStyle name="20% - Accent3 2 2 4 3 3 3 2" xfId="45758"/>
    <cellStyle name="20% - Accent3 2 2 4 3 3 4" xfId="30127"/>
    <cellStyle name="20% - Accent3 2 2 4 3 4" xfId="12209"/>
    <cellStyle name="20% - Accent3 2 2 4 3 4 2" xfId="34476"/>
    <cellStyle name="20% - Accent3 2 2 4 3 5" xfId="18798"/>
    <cellStyle name="20% - Accent3 2 2 4 3 5 2" xfId="41016"/>
    <cellStyle name="20% - Accent3 2 2 4 3 6" xfId="47636"/>
    <cellStyle name="20% - Accent3 2 2 4 3 7" xfId="25778"/>
    <cellStyle name="20% - Accent3 2 2 4 3 8" xfId="50071"/>
    <cellStyle name="20% - Accent3 2 2 4 4" xfId="3070"/>
    <cellStyle name="20% - Accent3 2 2 4 4 2" xfId="4614"/>
    <cellStyle name="20% - Accent3 2 2 4 4 2 2" xfId="9490"/>
    <cellStyle name="20% - Accent3 2 2 4 4 2 2 2" xfId="32275"/>
    <cellStyle name="20% - Accent3 2 2 4 4 2 3" xfId="14358"/>
    <cellStyle name="20% - Accent3 2 2 4 4 2 3 2" xfId="36625"/>
    <cellStyle name="20% - Accent3 2 2 4 4 2 4" xfId="20946"/>
    <cellStyle name="20% - Accent3 2 2 4 4 2 4 2" xfId="43164"/>
    <cellStyle name="20% - Accent3 2 2 4 4 2 5" xfId="27586"/>
    <cellStyle name="20% - Accent3 2 2 4 4 2 6" xfId="50074"/>
    <cellStyle name="20% - Accent3 2 2 4 4 3" xfId="7618"/>
    <cellStyle name="20% - Accent3 2 2 4 4 3 2" xfId="17316"/>
    <cellStyle name="20% - Accent3 2 2 4 4 3 2 2" xfId="39570"/>
    <cellStyle name="20% - Accent3 2 2 4 4 3 3" xfId="23891"/>
    <cellStyle name="20% - Accent3 2 2 4 4 3 3 2" xfId="46109"/>
    <cellStyle name="20% - Accent3 2 2 4 4 3 4" xfId="30478"/>
    <cellStyle name="20% - Accent3 2 2 4 4 4" xfId="12560"/>
    <cellStyle name="20% - Accent3 2 2 4 4 4 2" xfId="34827"/>
    <cellStyle name="20% - Accent3 2 2 4 4 5" xfId="19149"/>
    <cellStyle name="20% - Accent3 2 2 4 4 5 2" xfId="41367"/>
    <cellStyle name="20% - Accent3 2 2 4 4 6" xfId="47987"/>
    <cellStyle name="20% - Accent3 2 2 4 4 7" xfId="26129"/>
    <cellStyle name="20% - Accent3 2 2 4 4 8" xfId="50073"/>
    <cellStyle name="20% - Accent3 2 2 4 5" xfId="3511"/>
    <cellStyle name="20% - Accent3 2 2 4 5 2" xfId="8017"/>
    <cellStyle name="20% - Accent3 2 2 4 5 2 2" xfId="17710"/>
    <cellStyle name="20% - Accent3 2 2 4 5 2 2 2" xfId="39963"/>
    <cellStyle name="20% - Accent3 2 2 4 5 2 3" xfId="24284"/>
    <cellStyle name="20% - Accent3 2 2 4 5 2 3 2" xfId="46502"/>
    <cellStyle name="20% - Accent3 2 2 4 5 2 4" xfId="30871"/>
    <cellStyle name="20% - Accent3 2 2 4 5 3" xfId="12954"/>
    <cellStyle name="20% - Accent3 2 2 4 5 3 2" xfId="35221"/>
    <cellStyle name="20% - Accent3 2 2 4 5 4" xfId="19542"/>
    <cellStyle name="20% - Accent3 2 2 4 5 4 2" xfId="41760"/>
    <cellStyle name="20% - Accent3 2 2 4 5 5" xfId="48380"/>
    <cellStyle name="20% - Accent3 2 2 4 5 6" xfId="26522"/>
    <cellStyle name="20% - Accent3 2 2 4 5 7" xfId="50075"/>
    <cellStyle name="20% - Accent3 2 2 4 6" xfId="4970"/>
    <cellStyle name="20% - Accent3 2 2 4 6 2" xfId="8435"/>
    <cellStyle name="20% - Accent3 2 2 4 6 2 2" xfId="16262"/>
    <cellStyle name="20% - Accent3 2 2 4 6 2 2 2" xfId="38517"/>
    <cellStyle name="20% - Accent3 2 2 4 6 2 3" xfId="22838"/>
    <cellStyle name="20% - Accent3 2 2 4 6 2 3 2" xfId="45056"/>
    <cellStyle name="20% - Accent3 2 2 4 6 2 4" xfId="31222"/>
    <cellStyle name="20% - Accent3 2 2 4 6 3" xfId="13305"/>
    <cellStyle name="20% - Accent3 2 2 4 6 3 2" xfId="35572"/>
    <cellStyle name="20% - Accent3 2 2 4 6 4" xfId="19893"/>
    <cellStyle name="20% - Accent3 2 2 4 6 4 2" xfId="42111"/>
    <cellStyle name="20% - Accent3 2 2 4 6 5" xfId="46934"/>
    <cellStyle name="20% - Accent3 2 2 4 6 6" xfId="27937"/>
    <cellStyle name="20% - Accent3 2 2 4 7" xfId="5331"/>
    <cellStyle name="20% - Accent3 2 2 4 7 2" xfId="9925"/>
    <cellStyle name="20% - Accent3 2 2 4 7 2 2" xfId="32677"/>
    <cellStyle name="20% - Accent3 2 2 4 7 3" xfId="14760"/>
    <cellStyle name="20% - Accent3 2 2 4 7 3 2" xfId="37027"/>
    <cellStyle name="20% - Accent3 2 2 4 7 4" xfId="21348"/>
    <cellStyle name="20% - Accent3 2 2 4 7 4 2" xfId="43566"/>
    <cellStyle name="20% - Accent3 2 2 4 7 5" xfId="28288"/>
    <cellStyle name="20% - Accent3 2 2 4 8" xfId="5716"/>
    <cellStyle name="20% - Accent3 2 2 4 8 2" xfId="10277"/>
    <cellStyle name="20% - Accent3 2 2 4 8 2 2" xfId="33029"/>
    <cellStyle name="20% - Accent3 2 2 4 8 3" xfId="15112"/>
    <cellStyle name="20% - Accent3 2 2 4 8 3 2" xfId="37379"/>
    <cellStyle name="20% - Accent3 2 2 4 8 4" xfId="21700"/>
    <cellStyle name="20% - Accent3 2 2 4 8 4 2" xfId="43918"/>
    <cellStyle name="20% - Accent3 2 2 4 8 5" xfId="28649"/>
    <cellStyle name="20% - Accent3 2 2 4 9" xfId="6195"/>
    <cellStyle name="20% - Accent3 2 2 4 9 2" xfId="10672"/>
    <cellStyle name="20% - Accent3 2 2 4 9 2 2" xfId="33423"/>
    <cellStyle name="20% - Accent3 2 2 4 9 3" xfId="15506"/>
    <cellStyle name="20% - Accent3 2 2 4 9 3 2" xfId="37773"/>
    <cellStyle name="20% - Accent3 2 2 4 9 4" xfId="22094"/>
    <cellStyle name="20% - Accent3 2 2 4 9 4 2" xfId="44312"/>
    <cellStyle name="20% - Accent3 2 2 4 9 5" xfId="29074"/>
    <cellStyle name="20% - Accent3 2 2 5" xfId="2078"/>
    <cellStyle name="20% - Accent3 2 2 5 2" xfId="3735"/>
    <cellStyle name="20% - Accent3 2 2 5 2 2" xfId="8611"/>
    <cellStyle name="20% - Accent3 2 2 5 2 2 2" xfId="31398"/>
    <cellStyle name="20% - Accent3 2 2 5 2 3" xfId="13481"/>
    <cellStyle name="20% - Accent3 2 2 5 2 3 2" xfId="35748"/>
    <cellStyle name="20% - Accent3 2 2 5 2 4" xfId="20069"/>
    <cellStyle name="20% - Accent3 2 2 5 2 4 2" xfId="42287"/>
    <cellStyle name="20% - Accent3 2 2 5 2 5" xfId="26709"/>
    <cellStyle name="20% - Accent3 2 2 5 2 6" xfId="50077"/>
    <cellStyle name="20% - Accent3 2 2 5 3" xfId="6739"/>
    <cellStyle name="20% - Accent3 2 2 5 3 2" xfId="16438"/>
    <cellStyle name="20% - Accent3 2 2 5 3 2 2" xfId="38693"/>
    <cellStyle name="20% - Accent3 2 2 5 3 3" xfId="23014"/>
    <cellStyle name="20% - Accent3 2 2 5 3 3 2" xfId="45232"/>
    <cellStyle name="20% - Accent3 2 2 5 3 4" xfId="29601"/>
    <cellStyle name="20% - Accent3 2 2 5 4" xfId="11683"/>
    <cellStyle name="20% - Accent3 2 2 5 4 2" xfId="33950"/>
    <cellStyle name="20% - Accent3 2 2 5 5" xfId="18272"/>
    <cellStyle name="20% - Accent3 2 2 5 5 2" xfId="40490"/>
    <cellStyle name="20% - Accent3 2 2 5 6" xfId="47110"/>
    <cellStyle name="20% - Accent3 2 2 5 7" xfId="25252"/>
    <cellStyle name="20% - Accent3 2 2 5 8" xfId="50076"/>
    <cellStyle name="20% - Accent3 2 2 6" xfId="2517"/>
    <cellStyle name="20% - Accent3 2 2 6 2" xfId="4088"/>
    <cellStyle name="20% - Accent3 2 2 6 2 2" xfId="8964"/>
    <cellStyle name="20% - Accent3 2 2 6 2 2 2" xfId="31749"/>
    <cellStyle name="20% - Accent3 2 2 6 2 3" xfId="13832"/>
    <cellStyle name="20% - Accent3 2 2 6 2 3 2" xfId="36099"/>
    <cellStyle name="20% - Accent3 2 2 6 2 4" xfId="20420"/>
    <cellStyle name="20% - Accent3 2 2 6 2 4 2" xfId="42638"/>
    <cellStyle name="20% - Accent3 2 2 6 2 5" xfId="27060"/>
    <cellStyle name="20% - Accent3 2 2 6 2 6" xfId="50079"/>
    <cellStyle name="20% - Accent3 2 2 6 3" xfId="7091"/>
    <cellStyle name="20% - Accent3 2 2 6 3 2" xfId="16790"/>
    <cellStyle name="20% - Accent3 2 2 6 3 2 2" xfId="39044"/>
    <cellStyle name="20% - Accent3 2 2 6 3 3" xfId="23365"/>
    <cellStyle name="20% - Accent3 2 2 6 3 3 2" xfId="45583"/>
    <cellStyle name="20% - Accent3 2 2 6 3 4" xfId="29952"/>
    <cellStyle name="20% - Accent3 2 2 6 4" xfId="12034"/>
    <cellStyle name="20% - Accent3 2 2 6 4 2" xfId="34301"/>
    <cellStyle name="20% - Accent3 2 2 6 5" xfId="18623"/>
    <cellStyle name="20% - Accent3 2 2 6 5 2" xfId="40841"/>
    <cellStyle name="20% - Accent3 2 2 6 6" xfId="47461"/>
    <cellStyle name="20% - Accent3 2 2 6 7" xfId="25603"/>
    <cellStyle name="20% - Accent3 2 2 6 8" xfId="50078"/>
    <cellStyle name="20% - Accent3 2 2 7" xfId="2893"/>
    <cellStyle name="20% - Accent3 2 2 7 2" xfId="4439"/>
    <cellStyle name="20% - Accent3 2 2 7 2 2" xfId="9315"/>
    <cellStyle name="20% - Accent3 2 2 7 2 2 2" xfId="32100"/>
    <cellStyle name="20% - Accent3 2 2 7 2 3" xfId="14183"/>
    <cellStyle name="20% - Accent3 2 2 7 2 3 2" xfId="36450"/>
    <cellStyle name="20% - Accent3 2 2 7 2 4" xfId="20771"/>
    <cellStyle name="20% - Accent3 2 2 7 2 4 2" xfId="42989"/>
    <cellStyle name="20% - Accent3 2 2 7 2 5" xfId="27411"/>
    <cellStyle name="20% - Accent3 2 2 7 2 6" xfId="50081"/>
    <cellStyle name="20% - Accent3 2 2 7 3" xfId="7443"/>
    <cellStyle name="20% - Accent3 2 2 7 3 2" xfId="17141"/>
    <cellStyle name="20% - Accent3 2 2 7 3 2 2" xfId="39395"/>
    <cellStyle name="20% - Accent3 2 2 7 3 3" xfId="23716"/>
    <cellStyle name="20% - Accent3 2 2 7 3 3 2" xfId="45934"/>
    <cellStyle name="20% - Accent3 2 2 7 3 4" xfId="30303"/>
    <cellStyle name="20% - Accent3 2 2 7 4" xfId="12385"/>
    <cellStyle name="20% - Accent3 2 2 7 4 2" xfId="34652"/>
    <cellStyle name="20% - Accent3 2 2 7 5" xfId="18974"/>
    <cellStyle name="20% - Accent3 2 2 7 5 2" xfId="41192"/>
    <cellStyle name="20% - Accent3 2 2 7 6" xfId="47812"/>
    <cellStyle name="20% - Accent3 2 2 7 7" xfId="25954"/>
    <cellStyle name="20% - Accent3 2 2 7 8" xfId="50080"/>
    <cellStyle name="20% - Accent3 2 2 8" xfId="3330"/>
    <cellStyle name="20% - Accent3 2 2 8 2" xfId="7837"/>
    <cellStyle name="20% - Accent3 2 2 8 2 2" xfId="17535"/>
    <cellStyle name="20% - Accent3 2 2 8 2 2 2" xfId="39788"/>
    <cellStyle name="20% - Accent3 2 2 8 2 3" xfId="24109"/>
    <cellStyle name="20% - Accent3 2 2 8 2 3 2" xfId="46327"/>
    <cellStyle name="20% - Accent3 2 2 8 2 4" xfId="30696"/>
    <cellStyle name="20% - Accent3 2 2 8 3" xfId="12779"/>
    <cellStyle name="20% - Accent3 2 2 8 3 2" xfId="35046"/>
    <cellStyle name="20% - Accent3 2 2 8 4" xfId="19367"/>
    <cellStyle name="20% - Accent3 2 2 8 4 2" xfId="41585"/>
    <cellStyle name="20% - Accent3 2 2 8 5" xfId="48205"/>
    <cellStyle name="20% - Accent3 2 2 8 6" xfId="26347"/>
    <cellStyle name="20% - Accent3 2 2 8 7" xfId="50082"/>
    <cellStyle name="20% - Accent3 2 2 9" xfId="4795"/>
    <cellStyle name="20% - Accent3 2 2 9 2" xfId="8260"/>
    <cellStyle name="20% - Accent3 2 2 9 2 2" xfId="16086"/>
    <cellStyle name="20% - Accent3 2 2 9 2 2 2" xfId="38342"/>
    <cellStyle name="20% - Accent3 2 2 9 2 3" xfId="22663"/>
    <cellStyle name="20% - Accent3 2 2 9 2 3 2" xfId="44881"/>
    <cellStyle name="20% - Accent3 2 2 9 2 4" xfId="31047"/>
    <cellStyle name="20% - Accent3 2 2 9 3" xfId="13130"/>
    <cellStyle name="20% - Accent3 2 2 9 3 2" xfId="35397"/>
    <cellStyle name="20% - Accent3 2 2 9 4" xfId="19718"/>
    <cellStyle name="20% - Accent3 2 2 9 4 2" xfId="41936"/>
    <cellStyle name="20% - Accent3 2 2 9 5" xfId="46759"/>
    <cellStyle name="20% - Accent3 2 2 9 6" xfId="27762"/>
    <cellStyle name="20% - Accent3 2 20" xfId="48879"/>
    <cellStyle name="20% - Accent3 2 21" xfId="1574"/>
    <cellStyle name="20% - Accent3 2 3" xfId="1761"/>
    <cellStyle name="20% - Accent3 2 3 10" xfId="6104"/>
    <cellStyle name="20% - Accent3 2 3 10 2" xfId="10582"/>
    <cellStyle name="20% - Accent3 2 3 10 2 2" xfId="33333"/>
    <cellStyle name="20% - Accent3 2 3 10 3" xfId="15416"/>
    <cellStyle name="20% - Accent3 2 3 10 3 2" xfId="37683"/>
    <cellStyle name="20% - Accent3 2 3 10 4" xfId="22004"/>
    <cellStyle name="20% - Accent3 2 3 10 4 2" xfId="44222"/>
    <cellStyle name="20% - Accent3 2 3 10 5" xfId="28984"/>
    <cellStyle name="20% - Accent3 2 3 11" xfId="6473"/>
    <cellStyle name="20% - Accent3 2 3 11 2" xfId="15811"/>
    <cellStyle name="20% - Accent3 2 3 11 2 2" xfId="38076"/>
    <cellStyle name="20% - Accent3 2 3 11 3" xfId="22397"/>
    <cellStyle name="20% - Accent3 2 3 11 3 2" xfId="44615"/>
    <cellStyle name="20% - Accent3 2 3 11 4" xfId="29335"/>
    <cellStyle name="20% - Accent3 2 3 12" xfId="11417"/>
    <cellStyle name="20% - Accent3 2 3 12 2" xfId="33684"/>
    <cellStyle name="20% - Accent3 2 3 13" xfId="18006"/>
    <cellStyle name="20% - Accent3 2 3 13 2" xfId="40224"/>
    <cellStyle name="20% - Accent3 2 3 14" xfId="11047"/>
    <cellStyle name="20% - Accent3 2 3 14 2" xfId="24986"/>
    <cellStyle name="20% - Accent3 2 3 15" xfId="24633"/>
    <cellStyle name="20% - Accent3 2 3 16" xfId="48641"/>
    <cellStyle name="20% - Accent3 2 3 17" xfId="48995"/>
    <cellStyle name="20% - Accent3 2 3 18" xfId="49352"/>
    <cellStyle name="20% - Accent3 2 3 19" xfId="50083"/>
    <cellStyle name="20% - Accent3 2 3 2" xfId="1973"/>
    <cellStyle name="20% - Accent3 2 3 2 10" xfId="6648"/>
    <cellStyle name="20% - Accent3 2 3 2 10 2" xfId="15987"/>
    <cellStyle name="20% - Accent3 2 3 2 10 2 2" xfId="38251"/>
    <cellStyle name="20% - Accent3 2 3 2 10 3" xfId="22572"/>
    <cellStyle name="20% - Accent3 2 3 2 10 3 2" xfId="44790"/>
    <cellStyle name="20% - Accent3 2 3 2 10 4" xfId="29510"/>
    <cellStyle name="20% - Accent3 2 3 2 11" xfId="11592"/>
    <cellStyle name="20% - Accent3 2 3 2 11 2" xfId="33859"/>
    <cellStyle name="20% - Accent3 2 3 2 12" xfId="18181"/>
    <cellStyle name="20% - Accent3 2 3 2 12 2" xfId="40399"/>
    <cellStyle name="20% - Accent3 2 3 2 13" xfId="11220"/>
    <cellStyle name="20% - Accent3 2 3 2 13 2" xfId="25161"/>
    <cellStyle name="20% - Accent3 2 3 2 14" xfId="24809"/>
    <cellStyle name="20% - Accent3 2 3 2 15" xfId="48816"/>
    <cellStyle name="20% - Accent3 2 3 2 16" xfId="49170"/>
    <cellStyle name="20% - Accent3 2 3 2 17" xfId="50084"/>
    <cellStyle name="20% - Accent3 2 3 2 2" xfId="2348"/>
    <cellStyle name="20% - Accent3 2 3 2 2 2" xfId="3996"/>
    <cellStyle name="20% - Accent3 2 3 2 2 2 2" xfId="8871"/>
    <cellStyle name="20% - Accent3 2 3 2 2 2 2 2" xfId="31658"/>
    <cellStyle name="20% - Accent3 2 3 2 2 2 3" xfId="13741"/>
    <cellStyle name="20% - Accent3 2 3 2 2 2 3 2" xfId="36008"/>
    <cellStyle name="20% - Accent3 2 3 2 2 2 4" xfId="20329"/>
    <cellStyle name="20% - Accent3 2 3 2 2 2 4 2" xfId="42547"/>
    <cellStyle name="20% - Accent3 2 3 2 2 2 5" xfId="26969"/>
    <cellStyle name="20% - Accent3 2 3 2 2 2 6" xfId="50086"/>
    <cellStyle name="20% - Accent3 2 3 2 2 3" xfId="6999"/>
    <cellStyle name="20% - Accent3 2 3 2 2 3 2" xfId="16698"/>
    <cellStyle name="20% - Accent3 2 3 2 2 3 2 2" xfId="38953"/>
    <cellStyle name="20% - Accent3 2 3 2 2 3 3" xfId="23274"/>
    <cellStyle name="20% - Accent3 2 3 2 2 3 3 2" xfId="45492"/>
    <cellStyle name="20% - Accent3 2 3 2 2 3 4" xfId="29861"/>
    <cellStyle name="20% - Accent3 2 3 2 2 4" xfId="11943"/>
    <cellStyle name="20% - Accent3 2 3 2 2 4 2" xfId="34210"/>
    <cellStyle name="20% - Accent3 2 3 2 2 5" xfId="18532"/>
    <cellStyle name="20% - Accent3 2 3 2 2 5 2" xfId="40750"/>
    <cellStyle name="20% - Accent3 2 3 2 2 6" xfId="47370"/>
    <cellStyle name="20% - Accent3 2 3 2 2 7" xfId="25512"/>
    <cellStyle name="20% - Accent3 2 3 2 2 8" xfId="50085"/>
    <cellStyle name="20% - Accent3 2 3 2 3" xfId="2778"/>
    <cellStyle name="20% - Accent3 2 3 2 3 2" xfId="4348"/>
    <cellStyle name="20% - Accent3 2 3 2 3 2 2" xfId="9224"/>
    <cellStyle name="20% - Accent3 2 3 2 3 2 2 2" xfId="32009"/>
    <cellStyle name="20% - Accent3 2 3 2 3 2 3" xfId="14092"/>
    <cellStyle name="20% - Accent3 2 3 2 3 2 3 2" xfId="36359"/>
    <cellStyle name="20% - Accent3 2 3 2 3 2 4" xfId="20680"/>
    <cellStyle name="20% - Accent3 2 3 2 3 2 4 2" xfId="42898"/>
    <cellStyle name="20% - Accent3 2 3 2 3 2 5" xfId="27320"/>
    <cellStyle name="20% - Accent3 2 3 2 3 2 6" xfId="50088"/>
    <cellStyle name="20% - Accent3 2 3 2 3 3" xfId="7351"/>
    <cellStyle name="20% - Accent3 2 3 2 3 3 2" xfId="17050"/>
    <cellStyle name="20% - Accent3 2 3 2 3 3 2 2" xfId="39304"/>
    <cellStyle name="20% - Accent3 2 3 2 3 3 3" xfId="23625"/>
    <cellStyle name="20% - Accent3 2 3 2 3 3 3 2" xfId="45843"/>
    <cellStyle name="20% - Accent3 2 3 2 3 3 4" xfId="30212"/>
    <cellStyle name="20% - Accent3 2 3 2 3 4" xfId="12294"/>
    <cellStyle name="20% - Accent3 2 3 2 3 4 2" xfId="34561"/>
    <cellStyle name="20% - Accent3 2 3 2 3 5" xfId="18883"/>
    <cellStyle name="20% - Accent3 2 3 2 3 5 2" xfId="41101"/>
    <cellStyle name="20% - Accent3 2 3 2 3 6" xfId="47721"/>
    <cellStyle name="20% - Accent3 2 3 2 3 7" xfId="25863"/>
    <cellStyle name="20% - Accent3 2 3 2 3 8" xfId="50087"/>
    <cellStyle name="20% - Accent3 2 3 2 4" xfId="3155"/>
    <cellStyle name="20% - Accent3 2 3 2 4 2" xfId="4699"/>
    <cellStyle name="20% - Accent3 2 3 2 4 2 2" xfId="9575"/>
    <cellStyle name="20% - Accent3 2 3 2 4 2 2 2" xfId="32360"/>
    <cellStyle name="20% - Accent3 2 3 2 4 2 3" xfId="14443"/>
    <cellStyle name="20% - Accent3 2 3 2 4 2 3 2" xfId="36710"/>
    <cellStyle name="20% - Accent3 2 3 2 4 2 4" xfId="21031"/>
    <cellStyle name="20% - Accent3 2 3 2 4 2 4 2" xfId="43249"/>
    <cellStyle name="20% - Accent3 2 3 2 4 2 5" xfId="27671"/>
    <cellStyle name="20% - Accent3 2 3 2 4 2 6" xfId="50090"/>
    <cellStyle name="20% - Accent3 2 3 2 4 3" xfId="7703"/>
    <cellStyle name="20% - Accent3 2 3 2 4 3 2" xfId="17401"/>
    <cellStyle name="20% - Accent3 2 3 2 4 3 2 2" xfId="39655"/>
    <cellStyle name="20% - Accent3 2 3 2 4 3 3" xfId="23976"/>
    <cellStyle name="20% - Accent3 2 3 2 4 3 3 2" xfId="46194"/>
    <cellStyle name="20% - Accent3 2 3 2 4 3 4" xfId="30563"/>
    <cellStyle name="20% - Accent3 2 3 2 4 4" xfId="12645"/>
    <cellStyle name="20% - Accent3 2 3 2 4 4 2" xfId="34912"/>
    <cellStyle name="20% - Accent3 2 3 2 4 5" xfId="19234"/>
    <cellStyle name="20% - Accent3 2 3 2 4 5 2" xfId="41452"/>
    <cellStyle name="20% - Accent3 2 3 2 4 6" xfId="48072"/>
    <cellStyle name="20% - Accent3 2 3 2 4 7" xfId="26214"/>
    <cellStyle name="20% - Accent3 2 3 2 4 8" xfId="50089"/>
    <cellStyle name="20% - Accent3 2 3 2 5" xfId="3596"/>
    <cellStyle name="20% - Accent3 2 3 2 5 2" xfId="8102"/>
    <cellStyle name="20% - Accent3 2 3 2 5 2 2" xfId="17795"/>
    <cellStyle name="20% - Accent3 2 3 2 5 2 2 2" xfId="40048"/>
    <cellStyle name="20% - Accent3 2 3 2 5 2 3" xfId="24369"/>
    <cellStyle name="20% - Accent3 2 3 2 5 2 3 2" xfId="46587"/>
    <cellStyle name="20% - Accent3 2 3 2 5 2 4" xfId="30956"/>
    <cellStyle name="20% - Accent3 2 3 2 5 3" xfId="13039"/>
    <cellStyle name="20% - Accent3 2 3 2 5 3 2" xfId="35306"/>
    <cellStyle name="20% - Accent3 2 3 2 5 4" xfId="19627"/>
    <cellStyle name="20% - Accent3 2 3 2 5 4 2" xfId="41845"/>
    <cellStyle name="20% - Accent3 2 3 2 5 5" xfId="48465"/>
    <cellStyle name="20% - Accent3 2 3 2 5 6" xfId="26607"/>
    <cellStyle name="20% - Accent3 2 3 2 5 7" xfId="50091"/>
    <cellStyle name="20% - Accent3 2 3 2 6" xfId="5055"/>
    <cellStyle name="20% - Accent3 2 3 2 6 2" xfId="8520"/>
    <cellStyle name="20% - Accent3 2 3 2 6 2 2" xfId="16347"/>
    <cellStyle name="20% - Accent3 2 3 2 6 2 2 2" xfId="38602"/>
    <cellStyle name="20% - Accent3 2 3 2 6 2 3" xfId="22923"/>
    <cellStyle name="20% - Accent3 2 3 2 6 2 3 2" xfId="45141"/>
    <cellStyle name="20% - Accent3 2 3 2 6 2 4" xfId="31307"/>
    <cellStyle name="20% - Accent3 2 3 2 6 3" xfId="13390"/>
    <cellStyle name="20% - Accent3 2 3 2 6 3 2" xfId="35657"/>
    <cellStyle name="20% - Accent3 2 3 2 6 4" xfId="19978"/>
    <cellStyle name="20% - Accent3 2 3 2 6 4 2" xfId="42196"/>
    <cellStyle name="20% - Accent3 2 3 2 6 5" xfId="47019"/>
    <cellStyle name="20% - Accent3 2 3 2 6 6" xfId="28022"/>
    <cellStyle name="20% - Accent3 2 3 2 7" xfId="5416"/>
    <cellStyle name="20% - Accent3 2 3 2 7 2" xfId="10010"/>
    <cellStyle name="20% - Accent3 2 3 2 7 2 2" xfId="32762"/>
    <cellStyle name="20% - Accent3 2 3 2 7 3" xfId="14845"/>
    <cellStyle name="20% - Accent3 2 3 2 7 3 2" xfId="37112"/>
    <cellStyle name="20% - Accent3 2 3 2 7 4" xfId="21433"/>
    <cellStyle name="20% - Accent3 2 3 2 7 4 2" xfId="43651"/>
    <cellStyle name="20% - Accent3 2 3 2 7 5" xfId="28373"/>
    <cellStyle name="20% - Accent3 2 3 2 8" xfId="5801"/>
    <cellStyle name="20% - Accent3 2 3 2 8 2" xfId="10362"/>
    <cellStyle name="20% - Accent3 2 3 2 8 2 2" xfId="33114"/>
    <cellStyle name="20% - Accent3 2 3 2 8 3" xfId="15197"/>
    <cellStyle name="20% - Accent3 2 3 2 8 3 2" xfId="37464"/>
    <cellStyle name="20% - Accent3 2 3 2 8 4" xfId="21785"/>
    <cellStyle name="20% - Accent3 2 3 2 8 4 2" xfId="44003"/>
    <cellStyle name="20% - Accent3 2 3 2 8 5" xfId="28734"/>
    <cellStyle name="20% - Accent3 2 3 2 9" xfId="6280"/>
    <cellStyle name="20% - Accent3 2 3 2 9 2" xfId="10757"/>
    <cellStyle name="20% - Accent3 2 3 2 9 2 2" xfId="33508"/>
    <cellStyle name="20% - Accent3 2 3 2 9 3" xfId="15591"/>
    <cellStyle name="20% - Accent3 2 3 2 9 3 2" xfId="37858"/>
    <cellStyle name="20% - Accent3 2 3 2 9 4" xfId="22179"/>
    <cellStyle name="20% - Accent3 2 3 2 9 4 2" xfId="44397"/>
    <cellStyle name="20% - Accent3 2 3 2 9 5" xfId="29159"/>
    <cellStyle name="20% - Accent3 2 3 3" xfId="2163"/>
    <cellStyle name="20% - Accent3 2 3 3 2" xfId="3820"/>
    <cellStyle name="20% - Accent3 2 3 3 2 2" xfId="8696"/>
    <cellStyle name="20% - Accent3 2 3 3 2 2 2" xfId="31483"/>
    <cellStyle name="20% - Accent3 2 3 3 2 3" xfId="13566"/>
    <cellStyle name="20% - Accent3 2 3 3 2 3 2" xfId="35833"/>
    <cellStyle name="20% - Accent3 2 3 3 2 4" xfId="20154"/>
    <cellStyle name="20% - Accent3 2 3 3 2 4 2" xfId="42372"/>
    <cellStyle name="20% - Accent3 2 3 3 2 5" xfId="26794"/>
    <cellStyle name="20% - Accent3 2 3 3 2 6" xfId="50093"/>
    <cellStyle name="20% - Accent3 2 3 3 3" xfId="6824"/>
    <cellStyle name="20% - Accent3 2 3 3 3 2" xfId="16523"/>
    <cellStyle name="20% - Accent3 2 3 3 3 2 2" xfId="38778"/>
    <cellStyle name="20% - Accent3 2 3 3 3 3" xfId="23099"/>
    <cellStyle name="20% - Accent3 2 3 3 3 3 2" xfId="45317"/>
    <cellStyle name="20% - Accent3 2 3 3 3 4" xfId="29686"/>
    <cellStyle name="20% - Accent3 2 3 3 4" xfId="11768"/>
    <cellStyle name="20% - Accent3 2 3 3 4 2" xfId="34035"/>
    <cellStyle name="20% - Accent3 2 3 3 5" xfId="18357"/>
    <cellStyle name="20% - Accent3 2 3 3 5 2" xfId="40575"/>
    <cellStyle name="20% - Accent3 2 3 3 6" xfId="47195"/>
    <cellStyle name="20% - Accent3 2 3 3 7" xfId="25337"/>
    <cellStyle name="20% - Accent3 2 3 3 8" xfId="50092"/>
    <cellStyle name="20% - Accent3 2 3 4" xfId="2602"/>
    <cellStyle name="20% - Accent3 2 3 4 2" xfId="4173"/>
    <cellStyle name="20% - Accent3 2 3 4 2 2" xfId="9049"/>
    <cellStyle name="20% - Accent3 2 3 4 2 2 2" xfId="31834"/>
    <cellStyle name="20% - Accent3 2 3 4 2 3" xfId="13917"/>
    <cellStyle name="20% - Accent3 2 3 4 2 3 2" xfId="36184"/>
    <cellStyle name="20% - Accent3 2 3 4 2 4" xfId="20505"/>
    <cellStyle name="20% - Accent3 2 3 4 2 4 2" xfId="42723"/>
    <cellStyle name="20% - Accent3 2 3 4 2 5" xfId="27145"/>
    <cellStyle name="20% - Accent3 2 3 4 2 6" xfId="50095"/>
    <cellStyle name="20% - Accent3 2 3 4 3" xfId="7176"/>
    <cellStyle name="20% - Accent3 2 3 4 3 2" xfId="16875"/>
    <cellStyle name="20% - Accent3 2 3 4 3 2 2" xfId="39129"/>
    <cellStyle name="20% - Accent3 2 3 4 3 3" xfId="23450"/>
    <cellStyle name="20% - Accent3 2 3 4 3 3 2" xfId="45668"/>
    <cellStyle name="20% - Accent3 2 3 4 3 4" xfId="30037"/>
    <cellStyle name="20% - Accent3 2 3 4 4" xfId="12119"/>
    <cellStyle name="20% - Accent3 2 3 4 4 2" xfId="34386"/>
    <cellStyle name="20% - Accent3 2 3 4 5" xfId="18708"/>
    <cellStyle name="20% - Accent3 2 3 4 5 2" xfId="40926"/>
    <cellStyle name="20% - Accent3 2 3 4 6" xfId="47546"/>
    <cellStyle name="20% - Accent3 2 3 4 7" xfId="25688"/>
    <cellStyle name="20% - Accent3 2 3 4 8" xfId="50094"/>
    <cellStyle name="20% - Accent3 2 3 5" xfId="2978"/>
    <cellStyle name="20% - Accent3 2 3 5 2" xfId="4524"/>
    <cellStyle name="20% - Accent3 2 3 5 2 2" xfId="9400"/>
    <cellStyle name="20% - Accent3 2 3 5 2 2 2" xfId="32185"/>
    <cellStyle name="20% - Accent3 2 3 5 2 3" xfId="14268"/>
    <cellStyle name="20% - Accent3 2 3 5 2 3 2" xfId="36535"/>
    <cellStyle name="20% - Accent3 2 3 5 2 4" xfId="20856"/>
    <cellStyle name="20% - Accent3 2 3 5 2 4 2" xfId="43074"/>
    <cellStyle name="20% - Accent3 2 3 5 2 5" xfId="27496"/>
    <cellStyle name="20% - Accent3 2 3 5 2 6" xfId="50097"/>
    <cellStyle name="20% - Accent3 2 3 5 3" xfId="7528"/>
    <cellStyle name="20% - Accent3 2 3 5 3 2" xfId="17226"/>
    <cellStyle name="20% - Accent3 2 3 5 3 2 2" xfId="39480"/>
    <cellStyle name="20% - Accent3 2 3 5 3 3" xfId="23801"/>
    <cellStyle name="20% - Accent3 2 3 5 3 3 2" xfId="46019"/>
    <cellStyle name="20% - Accent3 2 3 5 3 4" xfId="30388"/>
    <cellStyle name="20% - Accent3 2 3 5 4" xfId="12470"/>
    <cellStyle name="20% - Accent3 2 3 5 4 2" xfId="34737"/>
    <cellStyle name="20% - Accent3 2 3 5 5" xfId="19059"/>
    <cellStyle name="20% - Accent3 2 3 5 5 2" xfId="41277"/>
    <cellStyle name="20% - Accent3 2 3 5 6" xfId="47897"/>
    <cellStyle name="20% - Accent3 2 3 5 7" xfId="26039"/>
    <cellStyle name="20% - Accent3 2 3 5 8" xfId="50096"/>
    <cellStyle name="20% - Accent3 2 3 6" xfId="3415"/>
    <cellStyle name="20% - Accent3 2 3 6 2" xfId="7922"/>
    <cellStyle name="20% - Accent3 2 3 6 2 2" xfId="17620"/>
    <cellStyle name="20% - Accent3 2 3 6 2 2 2" xfId="39873"/>
    <cellStyle name="20% - Accent3 2 3 6 2 3" xfId="24194"/>
    <cellStyle name="20% - Accent3 2 3 6 2 3 2" xfId="46412"/>
    <cellStyle name="20% - Accent3 2 3 6 2 4" xfId="30781"/>
    <cellStyle name="20% - Accent3 2 3 6 3" xfId="12864"/>
    <cellStyle name="20% - Accent3 2 3 6 3 2" xfId="35131"/>
    <cellStyle name="20% - Accent3 2 3 6 4" xfId="19452"/>
    <cellStyle name="20% - Accent3 2 3 6 4 2" xfId="41670"/>
    <cellStyle name="20% - Accent3 2 3 6 5" xfId="48290"/>
    <cellStyle name="20% - Accent3 2 3 6 6" xfId="26432"/>
    <cellStyle name="20% - Accent3 2 3 6 7" xfId="50098"/>
    <cellStyle name="20% - Accent3 2 3 7" xfId="4880"/>
    <cellStyle name="20% - Accent3 2 3 7 2" xfId="8345"/>
    <cellStyle name="20% - Accent3 2 3 7 2 2" xfId="16171"/>
    <cellStyle name="20% - Accent3 2 3 7 2 2 2" xfId="38427"/>
    <cellStyle name="20% - Accent3 2 3 7 2 3" xfId="22748"/>
    <cellStyle name="20% - Accent3 2 3 7 2 3 2" xfId="44966"/>
    <cellStyle name="20% - Accent3 2 3 7 2 4" xfId="31132"/>
    <cellStyle name="20% - Accent3 2 3 7 3" xfId="13215"/>
    <cellStyle name="20% - Accent3 2 3 7 3 2" xfId="35482"/>
    <cellStyle name="20% - Accent3 2 3 7 4" xfId="19803"/>
    <cellStyle name="20% - Accent3 2 3 7 4 2" xfId="42021"/>
    <cellStyle name="20% - Accent3 2 3 7 5" xfId="46844"/>
    <cellStyle name="20% - Accent3 2 3 7 6" xfId="27847"/>
    <cellStyle name="20% - Accent3 2 3 8" xfId="5239"/>
    <cellStyle name="20% - Accent3 2 3 8 2" xfId="9835"/>
    <cellStyle name="20% - Accent3 2 3 8 2 2" xfId="32587"/>
    <cellStyle name="20% - Accent3 2 3 8 3" xfId="14670"/>
    <cellStyle name="20% - Accent3 2 3 8 3 2" xfId="36937"/>
    <cellStyle name="20% - Accent3 2 3 8 4" xfId="21258"/>
    <cellStyle name="20% - Accent3 2 3 8 4 2" xfId="43476"/>
    <cellStyle name="20% - Accent3 2 3 8 5" xfId="28198"/>
    <cellStyle name="20% - Accent3 2 3 9" xfId="5616"/>
    <cellStyle name="20% - Accent3 2 3 9 2" xfId="10187"/>
    <cellStyle name="20% - Accent3 2 3 9 2 2" xfId="32939"/>
    <cellStyle name="20% - Accent3 2 3 9 3" xfId="15022"/>
    <cellStyle name="20% - Accent3 2 3 9 3 2" xfId="37289"/>
    <cellStyle name="20% - Accent3 2 3 9 4" xfId="21610"/>
    <cellStyle name="20% - Accent3 2 3 9 4 2" xfId="43828"/>
    <cellStyle name="20% - Accent3 2 3 9 5" xfId="28556"/>
    <cellStyle name="20% - Accent3 2 4" xfId="1703"/>
    <cellStyle name="20% - Accent3 2 4 10" xfId="6046"/>
    <cellStyle name="20% - Accent3 2 4 10 2" xfId="10524"/>
    <cellStyle name="20% - Accent3 2 4 10 2 2" xfId="33275"/>
    <cellStyle name="20% - Accent3 2 4 10 3" xfId="15358"/>
    <cellStyle name="20% - Accent3 2 4 10 3 2" xfId="37625"/>
    <cellStyle name="20% - Accent3 2 4 10 4" xfId="21946"/>
    <cellStyle name="20% - Accent3 2 4 10 4 2" xfId="44164"/>
    <cellStyle name="20% - Accent3 2 4 10 5" xfId="28926"/>
    <cellStyle name="20% - Accent3 2 4 11" xfId="6415"/>
    <cellStyle name="20% - Accent3 2 4 11 2" xfId="15753"/>
    <cellStyle name="20% - Accent3 2 4 11 2 2" xfId="38018"/>
    <cellStyle name="20% - Accent3 2 4 11 3" xfId="22339"/>
    <cellStyle name="20% - Accent3 2 4 11 3 2" xfId="44557"/>
    <cellStyle name="20% - Accent3 2 4 11 4" xfId="29277"/>
    <cellStyle name="20% - Accent3 2 4 12" xfId="11359"/>
    <cellStyle name="20% - Accent3 2 4 12 2" xfId="33626"/>
    <cellStyle name="20% - Accent3 2 4 13" xfId="17948"/>
    <cellStyle name="20% - Accent3 2 4 13 2" xfId="40166"/>
    <cellStyle name="20% - Accent3 2 4 14" xfId="10985"/>
    <cellStyle name="20% - Accent3 2 4 14 2" xfId="24928"/>
    <cellStyle name="20% - Accent3 2 4 15" xfId="24575"/>
    <cellStyle name="20% - Accent3 2 4 16" xfId="48583"/>
    <cellStyle name="20% - Accent3 2 4 17" xfId="48937"/>
    <cellStyle name="20% - Accent3 2 4 18" xfId="50099"/>
    <cellStyle name="20% - Accent3 2 4 2" xfId="1915"/>
    <cellStyle name="20% - Accent3 2 4 2 10" xfId="6590"/>
    <cellStyle name="20% - Accent3 2 4 2 10 2" xfId="15929"/>
    <cellStyle name="20% - Accent3 2 4 2 10 2 2" xfId="38193"/>
    <cellStyle name="20% - Accent3 2 4 2 10 3" xfId="22514"/>
    <cellStyle name="20% - Accent3 2 4 2 10 3 2" xfId="44732"/>
    <cellStyle name="20% - Accent3 2 4 2 10 4" xfId="29452"/>
    <cellStyle name="20% - Accent3 2 4 2 11" xfId="11534"/>
    <cellStyle name="20% - Accent3 2 4 2 11 2" xfId="33801"/>
    <cellStyle name="20% - Accent3 2 4 2 12" xfId="18123"/>
    <cellStyle name="20% - Accent3 2 4 2 12 2" xfId="40341"/>
    <cellStyle name="20% - Accent3 2 4 2 13" xfId="11041"/>
    <cellStyle name="20% - Accent3 2 4 2 13 2" xfId="25103"/>
    <cellStyle name="20% - Accent3 2 4 2 14" xfId="24751"/>
    <cellStyle name="20% - Accent3 2 4 2 15" xfId="48758"/>
    <cellStyle name="20% - Accent3 2 4 2 16" xfId="49112"/>
    <cellStyle name="20% - Accent3 2 4 2 17" xfId="50100"/>
    <cellStyle name="20% - Accent3 2 4 2 2" xfId="2290"/>
    <cellStyle name="20% - Accent3 2 4 2 2 2" xfId="3938"/>
    <cellStyle name="20% - Accent3 2 4 2 2 2 2" xfId="8813"/>
    <cellStyle name="20% - Accent3 2 4 2 2 2 2 2" xfId="31600"/>
    <cellStyle name="20% - Accent3 2 4 2 2 2 3" xfId="13683"/>
    <cellStyle name="20% - Accent3 2 4 2 2 2 3 2" xfId="35950"/>
    <cellStyle name="20% - Accent3 2 4 2 2 2 4" xfId="20271"/>
    <cellStyle name="20% - Accent3 2 4 2 2 2 4 2" xfId="42489"/>
    <cellStyle name="20% - Accent3 2 4 2 2 2 5" xfId="26911"/>
    <cellStyle name="20% - Accent3 2 4 2 2 2 6" xfId="50102"/>
    <cellStyle name="20% - Accent3 2 4 2 2 3" xfId="6941"/>
    <cellStyle name="20% - Accent3 2 4 2 2 3 2" xfId="16640"/>
    <cellStyle name="20% - Accent3 2 4 2 2 3 2 2" xfId="38895"/>
    <cellStyle name="20% - Accent3 2 4 2 2 3 3" xfId="23216"/>
    <cellStyle name="20% - Accent3 2 4 2 2 3 3 2" xfId="45434"/>
    <cellStyle name="20% - Accent3 2 4 2 2 3 4" xfId="29803"/>
    <cellStyle name="20% - Accent3 2 4 2 2 4" xfId="11885"/>
    <cellStyle name="20% - Accent3 2 4 2 2 4 2" xfId="34152"/>
    <cellStyle name="20% - Accent3 2 4 2 2 5" xfId="18474"/>
    <cellStyle name="20% - Accent3 2 4 2 2 5 2" xfId="40692"/>
    <cellStyle name="20% - Accent3 2 4 2 2 6" xfId="47312"/>
    <cellStyle name="20% - Accent3 2 4 2 2 7" xfId="25454"/>
    <cellStyle name="20% - Accent3 2 4 2 2 8" xfId="50101"/>
    <cellStyle name="20% - Accent3 2 4 2 3" xfId="2720"/>
    <cellStyle name="20% - Accent3 2 4 2 3 2" xfId="4290"/>
    <cellStyle name="20% - Accent3 2 4 2 3 2 2" xfId="9166"/>
    <cellStyle name="20% - Accent3 2 4 2 3 2 2 2" xfId="31951"/>
    <cellStyle name="20% - Accent3 2 4 2 3 2 3" xfId="14034"/>
    <cellStyle name="20% - Accent3 2 4 2 3 2 3 2" xfId="36301"/>
    <cellStyle name="20% - Accent3 2 4 2 3 2 4" xfId="20622"/>
    <cellStyle name="20% - Accent3 2 4 2 3 2 4 2" xfId="42840"/>
    <cellStyle name="20% - Accent3 2 4 2 3 2 5" xfId="27262"/>
    <cellStyle name="20% - Accent3 2 4 2 3 2 6" xfId="50104"/>
    <cellStyle name="20% - Accent3 2 4 2 3 3" xfId="7293"/>
    <cellStyle name="20% - Accent3 2 4 2 3 3 2" xfId="16992"/>
    <cellStyle name="20% - Accent3 2 4 2 3 3 2 2" xfId="39246"/>
    <cellStyle name="20% - Accent3 2 4 2 3 3 3" xfId="23567"/>
    <cellStyle name="20% - Accent3 2 4 2 3 3 3 2" xfId="45785"/>
    <cellStyle name="20% - Accent3 2 4 2 3 3 4" xfId="30154"/>
    <cellStyle name="20% - Accent3 2 4 2 3 4" xfId="12236"/>
    <cellStyle name="20% - Accent3 2 4 2 3 4 2" xfId="34503"/>
    <cellStyle name="20% - Accent3 2 4 2 3 5" xfId="18825"/>
    <cellStyle name="20% - Accent3 2 4 2 3 5 2" xfId="41043"/>
    <cellStyle name="20% - Accent3 2 4 2 3 6" xfId="47663"/>
    <cellStyle name="20% - Accent3 2 4 2 3 7" xfId="25805"/>
    <cellStyle name="20% - Accent3 2 4 2 3 8" xfId="50103"/>
    <cellStyle name="20% - Accent3 2 4 2 4" xfId="3097"/>
    <cellStyle name="20% - Accent3 2 4 2 4 2" xfId="4641"/>
    <cellStyle name="20% - Accent3 2 4 2 4 2 2" xfId="9517"/>
    <cellStyle name="20% - Accent3 2 4 2 4 2 2 2" xfId="32302"/>
    <cellStyle name="20% - Accent3 2 4 2 4 2 3" xfId="14385"/>
    <cellStyle name="20% - Accent3 2 4 2 4 2 3 2" xfId="36652"/>
    <cellStyle name="20% - Accent3 2 4 2 4 2 4" xfId="20973"/>
    <cellStyle name="20% - Accent3 2 4 2 4 2 4 2" xfId="43191"/>
    <cellStyle name="20% - Accent3 2 4 2 4 2 5" xfId="27613"/>
    <cellStyle name="20% - Accent3 2 4 2 4 2 6" xfId="50106"/>
    <cellStyle name="20% - Accent3 2 4 2 4 3" xfId="7645"/>
    <cellStyle name="20% - Accent3 2 4 2 4 3 2" xfId="17343"/>
    <cellStyle name="20% - Accent3 2 4 2 4 3 2 2" xfId="39597"/>
    <cellStyle name="20% - Accent3 2 4 2 4 3 3" xfId="23918"/>
    <cellStyle name="20% - Accent3 2 4 2 4 3 3 2" xfId="46136"/>
    <cellStyle name="20% - Accent3 2 4 2 4 3 4" xfId="30505"/>
    <cellStyle name="20% - Accent3 2 4 2 4 4" xfId="12587"/>
    <cellStyle name="20% - Accent3 2 4 2 4 4 2" xfId="34854"/>
    <cellStyle name="20% - Accent3 2 4 2 4 5" xfId="19176"/>
    <cellStyle name="20% - Accent3 2 4 2 4 5 2" xfId="41394"/>
    <cellStyle name="20% - Accent3 2 4 2 4 6" xfId="48014"/>
    <cellStyle name="20% - Accent3 2 4 2 4 7" xfId="26156"/>
    <cellStyle name="20% - Accent3 2 4 2 4 8" xfId="50105"/>
    <cellStyle name="20% - Accent3 2 4 2 5" xfId="3538"/>
    <cellStyle name="20% - Accent3 2 4 2 5 2" xfId="8044"/>
    <cellStyle name="20% - Accent3 2 4 2 5 2 2" xfId="17737"/>
    <cellStyle name="20% - Accent3 2 4 2 5 2 2 2" xfId="39990"/>
    <cellStyle name="20% - Accent3 2 4 2 5 2 3" xfId="24311"/>
    <cellStyle name="20% - Accent3 2 4 2 5 2 3 2" xfId="46529"/>
    <cellStyle name="20% - Accent3 2 4 2 5 2 4" xfId="30898"/>
    <cellStyle name="20% - Accent3 2 4 2 5 3" xfId="12981"/>
    <cellStyle name="20% - Accent3 2 4 2 5 3 2" xfId="35248"/>
    <cellStyle name="20% - Accent3 2 4 2 5 4" xfId="19569"/>
    <cellStyle name="20% - Accent3 2 4 2 5 4 2" xfId="41787"/>
    <cellStyle name="20% - Accent3 2 4 2 5 5" xfId="48407"/>
    <cellStyle name="20% - Accent3 2 4 2 5 6" xfId="26549"/>
    <cellStyle name="20% - Accent3 2 4 2 5 7" xfId="50107"/>
    <cellStyle name="20% - Accent3 2 4 2 6" xfId="4997"/>
    <cellStyle name="20% - Accent3 2 4 2 6 2" xfId="8462"/>
    <cellStyle name="20% - Accent3 2 4 2 6 2 2" xfId="16289"/>
    <cellStyle name="20% - Accent3 2 4 2 6 2 2 2" xfId="38544"/>
    <cellStyle name="20% - Accent3 2 4 2 6 2 3" xfId="22865"/>
    <cellStyle name="20% - Accent3 2 4 2 6 2 3 2" xfId="45083"/>
    <cellStyle name="20% - Accent3 2 4 2 6 2 4" xfId="31249"/>
    <cellStyle name="20% - Accent3 2 4 2 6 3" xfId="13332"/>
    <cellStyle name="20% - Accent3 2 4 2 6 3 2" xfId="35599"/>
    <cellStyle name="20% - Accent3 2 4 2 6 4" xfId="19920"/>
    <cellStyle name="20% - Accent3 2 4 2 6 4 2" xfId="42138"/>
    <cellStyle name="20% - Accent3 2 4 2 6 5" xfId="46961"/>
    <cellStyle name="20% - Accent3 2 4 2 6 6" xfId="27964"/>
    <cellStyle name="20% - Accent3 2 4 2 7" xfId="5358"/>
    <cellStyle name="20% - Accent3 2 4 2 7 2" xfId="9952"/>
    <cellStyle name="20% - Accent3 2 4 2 7 2 2" xfId="32704"/>
    <cellStyle name="20% - Accent3 2 4 2 7 3" xfId="14787"/>
    <cellStyle name="20% - Accent3 2 4 2 7 3 2" xfId="37054"/>
    <cellStyle name="20% - Accent3 2 4 2 7 4" xfId="21375"/>
    <cellStyle name="20% - Accent3 2 4 2 7 4 2" xfId="43593"/>
    <cellStyle name="20% - Accent3 2 4 2 7 5" xfId="28315"/>
    <cellStyle name="20% - Accent3 2 4 2 8" xfId="5743"/>
    <cellStyle name="20% - Accent3 2 4 2 8 2" xfId="10304"/>
    <cellStyle name="20% - Accent3 2 4 2 8 2 2" xfId="33056"/>
    <cellStyle name="20% - Accent3 2 4 2 8 3" xfId="15139"/>
    <cellStyle name="20% - Accent3 2 4 2 8 3 2" xfId="37406"/>
    <cellStyle name="20% - Accent3 2 4 2 8 4" xfId="21727"/>
    <cellStyle name="20% - Accent3 2 4 2 8 4 2" xfId="43945"/>
    <cellStyle name="20% - Accent3 2 4 2 8 5" xfId="28676"/>
    <cellStyle name="20% - Accent3 2 4 2 9" xfId="6222"/>
    <cellStyle name="20% - Accent3 2 4 2 9 2" xfId="10699"/>
    <cellStyle name="20% - Accent3 2 4 2 9 2 2" xfId="33450"/>
    <cellStyle name="20% - Accent3 2 4 2 9 3" xfId="15533"/>
    <cellStyle name="20% - Accent3 2 4 2 9 3 2" xfId="37800"/>
    <cellStyle name="20% - Accent3 2 4 2 9 4" xfId="22121"/>
    <cellStyle name="20% - Accent3 2 4 2 9 4 2" xfId="44339"/>
    <cellStyle name="20% - Accent3 2 4 2 9 5" xfId="29101"/>
    <cellStyle name="20% - Accent3 2 4 3" xfId="2105"/>
    <cellStyle name="20% - Accent3 2 4 3 2" xfId="3762"/>
    <cellStyle name="20% - Accent3 2 4 3 2 2" xfId="8638"/>
    <cellStyle name="20% - Accent3 2 4 3 2 2 2" xfId="31425"/>
    <cellStyle name="20% - Accent3 2 4 3 2 3" xfId="13508"/>
    <cellStyle name="20% - Accent3 2 4 3 2 3 2" xfId="35775"/>
    <cellStyle name="20% - Accent3 2 4 3 2 4" xfId="20096"/>
    <cellStyle name="20% - Accent3 2 4 3 2 4 2" xfId="42314"/>
    <cellStyle name="20% - Accent3 2 4 3 2 5" xfId="26736"/>
    <cellStyle name="20% - Accent3 2 4 3 2 6" xfId="50109"/>
    <cellStyle name="20% - Accent3 2 4 3 3" xfId="6766"/>
    <cellStyle name="20% - Accent3 2 4 3 3 2" xfId="16465"/>
    <cellStyle name="20% - Accent3 2 4 3 3 2 2" xfId="38720"/>
    <cellStyle name="20% - Accent3 2 4 3 3 3" xfId="23041"/>
    <cellStyle name="20% - Accent3 2 4 3 3 3 2" xfId="45259"/>
    <cellStyle name="20% - Accent3 2 4 3 3 4" xfId="29628"/>
    <cellStyle name="20% - Accent3 2 4 3 4" xfId="11710"/>
    <cellStyle name="20% - Accent3 2 4 3 4 2" xfId="33977"/>
    <cellStyle name="20% - Accent3 2 4 3 5" xfId="18299"/>
    <cellStyle name="20% - Accent3 2 4 3 5 2" xfId="40517"/>
    <cellStyle name="20% - Accent3 2 4 3 6" xfId="47137"/>
    <cellStyle name="20% - Accent3 2 4 3 7" xfId="25279"/>
    <cellStyle name="20% - Accent3 2 4 3 8" xfId="50108"/>
    <cellStyle name="20% - Accent3 2 4 4" xfId="2544"/>
    <cellStyle name="20% - Accent3 2 4 4 2" xfId="4115"/>
    <cellStyle name="20% - Accent3 2 4 4 2 2" xfId="8991"/>
    <cellStyle name="20% - Accent3 2 4 4 2 2 2" xfId="31776"/>
    <cellStyle name="20% - Accent3 2 4 4 2 3" xfId="13859"/>
    <cellStyle name="20% - Accent3 2 4 4 2 3 2" xfId="36126"/>
    <cellStyle name="20% - Accent3 2 4 4 2 4" xfId="20447"/>
    <cellStyle name="20% - Accent3 2 4 4 2 4 2" xfId="42665"/>
    <cellStyle name="20% - Accent3 2 4 4 2 5" xfId="27087"/>
    <cellStyle name="20% - Accent3 2 4 4 2 6" xfId="50111"/>
    <cellStyle name="20% - Accent3 2 4 4 3" xfId="7118"/>
    <cellStyle name="20% - Accent3 2 4 4 3 2" xfId="16817"/>
    <cellStyle name="20% - Accent3 2 4 4 3 2 2" xfId="39071"/>
    <cellStyle name="20% - Accent3 2 4 4 3 3" xfId="23392"/>
    <cellStyle name="20% - Accent3 2 4 4 3 3 2" xfId="45610"/>
    <cellStyle name="20% - Accent3 2 4 4 3 4" xfId="29979"/>
    <cellStyle name="20% - Accent3 2 4 4 4" xfId="12061"/>
    <cellStyle name="20% - Accent3 2 4 4 4 2" xfId="34328"/>
    <cellStyle name="20% - Accent3 2 4 4 5" xfId="18650"/>
    <cellStyle name="20% - Accent3 2 4 4 5 2" xfId="40868"/>
    <cellStyle name="20% - Accent3 2 4 4 6" xfId="47488"/>
    <cellStyle name="20% - Accent3 2 4 4 7" xfId="25630"/>
    <cellStyle name="20% - Accent3 2 4 4 8" xfId="50110"/>
    <cellStyle name="20% - Accent3 2 4 5" xfId="2920"/>
    <cellStyle name="20% - Accent3 2 4 5 2" xfId="4466"/>
    <cellStyle name="20% - Accent3 2 4 5 2 2" xfId="9342"/>
    <cellStyle name="20% - Accent3 2 4 5 2 2 2" xfId="32127"/>
    <cellStyle name="20% - Accent3 2 4 5 2 3" xfId="14210"/>
    <cellStyle name="20% - Accent3 2 4 5 2 3 2" xfId="36477"/>
    <cellStyle name="20% - Accent3 2 4 5 2 4" xfId="20798"/>
    <cellStyle name="20% - Accent3 2 4 5 2 4 2" xfId="43016"/>
    <cellStyle name="20% - Accent3 2 4 5 2 5" xfId="27438"/>
    <cellStyle name="20% - Accent3 2 4 5 2 6" xfId="50113"/>
    <cellStyle name="20% - Accent3 2 4 5 3" xfId="7470"/>
    <cellStyle name="20% - Accent3 2 4 5 3 2" xfId="17168"/>
    <cellStyle name="20% - Accent3 2 4 5 3 2 2" xfId="39422"/>
    <cellStyle name="20% - Accent3 2 4 5 3 3" xfId="23743"/>
    <cellStyle name="20% - Accent3 2 4 5 3 3 2" xfId="45961"/>
    <cellStyle name="20% - Accent3 2 4 5 3 4" xfId="30330"/>
    <cellStyle name="20% - Accent3 2 4 5 4" xfId="12412"/>
    <cellStyle name="20% - Accent3 2 4 5 4 2" xfId="34679"/>
    <cellStyle name="20% - Accent3 2 4 5 5" xfId="19001"/>
    <cellStyle name="20% - Accent3 2 4 5 5 2" xfId="41219"/>
    <cellStyle name="20% - Accent3 2 4 5 6" xfId="47839"/>
    <cellStyle name="20% - Accent3 2 4 5 7" xfId="25981"/>
    <cellStyle name="20% - Accent3 2 4 5 8" xfId="50112"/>
    <cellStyle name="20% - Accent3 2 4 6" xfId="3357"/>
    <cellStyle name="20% - Accent3 2 4 6 2" xfId="7864"/>
    <cellStyle name="20% - Accent3 2 4 6 2 2" xfId="17562"/>
    <cellStyle name="20% - Accent3 2 4 6 2 2 2" xfId="39815"/>
    <cellStyle name="20% - Accent3 2 4 6 2 3" xfId="24136"/>
    <cellStyle name="20% - Accent3 2 4 6 2 3 2" xfId="46354"/>
    <cellStyle name="20% - Accent3 2 4 6 2 4" xfId="30723"/>
    <cellStyle name="20% - Accent3 2 4 6 3" xfId="12806"/>
    <cellStyle name="20% - Accent3 2 4 6 3 2" xfId="35073"/>
    <cellStyle name="20% - Accent3 2 4 6 4" xfId="19394"/>
    <cellStyle name="20% - Accent3 2 4 6 4 2" xfId="41612"/>
    <cellStyle name="20% - Accent3 2 4 6 5" xfId="48232"/>
    <cellStyle name="20% - Accent3 2 4 6 6" xfId="26374"/>
    <cellStyle name="20% - Accent3 2 4 6 7" xfId="50114"/>
    <cellStyle name="20% - Accent3 2 4 7" xfId="4822"/>
    <cellStyle name="20% - Accent3 2 4 7 2" xfId="8287"/>
    <cellStyle name="20% - Accent3 2 4 7 2 2" xfId="16113"/>
    <cellStyle name="20% - Accent3 2 4 7 2 2 2" xfId="38369"/>
    <cellStyle name="20% - Accent3 2 4 7 2 3" xfId="22690"/>
    <cellStyle name="20% - Accent3 2 4 7 2 3 2" xfId="44908"/>
    <cellStyle name="20% - Accent3 2 4 7 2 4" xfId="31074"/>
    <cellStyle name="20% - Accent3 2 4 7 3" xfId="13157"/>
    <cellStyle name="20% - Accent3 2 4 7 3 2" xfId="35424"/>
    <cellStyle name="20% - Accent3 2 4 7 4" xfId="19745"/>
    <cellStyle name="20% - Accent3 2 4 7 4 2" xfId="41963"/>
    <cellStyle name="20% - Accent3 2 4 7 5" xfId="46786"/>
    <cellStyle name="20% - Accent3 2 4 7 6" xfId="27789"/>
    <cellStyle name="20% - Accent3 2 4 8" xfId="5181"/>
    <cellStyle name="20% - Accent3 2 4 8 2" xfId="9777"/>
    <cellStyle name="20% - Accent3 2 4 8 2 2" xfId="32529"/>
    <cellStyle name="20% - Accent3 2 4 8 3" xfId="14612"/>
    <cellStyle name="20% - Accent3 2 4 8 3 2" xfId="36879"/>
    <cellStyle name="20% - Accent3 2 4 8 4" xfId="21200"/>
    <cellStyle name="20% - Accent3 2 4 8 4 2" xfId="43418"/>
    <cellStyle name="20% - Accent3 2 4 8 5" xfId="28140"/>
    <cellStyle name="20% - Accent3 2 4 9" xfId="5558"/>
    <cellStyle name="20% - Accent3 2 4 9 2" xfId="10129"/>
    <cellStyle name="20% - Accent3 2 4 9 2 2" xfId="32881"/>
    <cellStyle name="20% - Accent3 2 4 9 3" xfId="14964"/>
    <cellStyle name="20% - Accent3 2 4 9 3 2" xfId="37231"/>
    <cellStyle name="20% - Accent3 2 4 9 4" xfId="21552"/>
    <cellStyle name="20% - Accent3 2 4 9 4 2" xfId="43770"/>
    <cellStyle name="20% - Accent3 2 4 9 5" xfId="28498"/>
    <cellStyle name="20% - Accent3 2 5" xfId="1857"/>
    <cellStyle name="20% - Accent3 2 5 10" xfId="6532"/>
    <cellStyle name="20% - Accent3 2 5 10 2" xfId="15871"/>
    <cellStyle name="20% - Accent3 2 5 10 2 2" xfId="38135"/>
    <cellStyle name="20% - Accent3 2 5 10 3" xfId="22456"/>
    <cellStyle name="20% - Accent3 2 5 10 3 2" xfId="44674"/>
    <cellStyle name="20% - Accent3 2 5 10 4" xfId="29394"/>
    <cellStyle name="20% - Accent3 2 5 11" xfId="11476"/>
    <cellStyle name="20% - Accent3 2 5 11 2" xfId="33743"/>
    <cellStyle name="20% - Accent3 2 5 12" xfId="18065"/>
    <cellStyle name="20% - Accent3 2 5 12 2" xfId="40283"/>
    <cellStyle name="20% - Accent3 2 5 13" xfId="11081"/>
    <cellStyle name="20% - Accent3 2 5 13 2" xfId="25045"/>
    <cellStyle name="20% - Accent3 2 5 14" xfId="24693"/>
    <cellStyle name="20% - Accent3 2 5 15" xfId="48700"/>
    <cellStyle name="20% - Accent3 2 5 16" xfId="49054"/>
    <cellStyle name="20% - Accent3 2 5 17" xfId="50115"/>
    <cellStyle name="20% - Accent3 2 5 2" xfId="2232"/>
    <cellStyle name="20% - Accent3 2 5 2 2" xfId="3880"/>
    <cellStyle name="20% - Accent3 2 5 2 2 2" xfId="8755"/>
    <cellStyle name="20% - Accent3 2 5 2 2 2 2" xfId="31542"/>
    <cellStyle name="20% - Accent3 2 5 2 2 3" xfId="13625"/>
    <cellStyle name="20% - Accent3 2 5 2 2 3 2" xfId="35892"/>
    <cellStyle name="20% - Accent3 2 5 2 2 4" xfId="20213"/>
    <cellStyle name="20% - Accent3 2 5 2 2 4 2" xfId="42431"/>
    <cellStyle name="20% - Accent3 2 5 2 2 5" xfId="26853"/>
    <cellStyle name="20% - Accent3 2 5 2 2 6" xfId="50117"/>
    <cellStyle name="20% - Accent3 2 5 2 3" xfId="6883"/>
    <cellStyle name="20% - Accent3 2 5 2 3 2" xfId="16582"/>
    <cellStyle name="20% - Accent3 2 5 2 3 2 2" xfId="38837"/>
    <cellStyle name="20% - Accent3 2 5 2 3 3" xfId="23158"/>
    <cellStyle name="20% - Accent3 2 5 2 3 3 2" xfId="45376"/>
    <cellStyle name="20% - Accent3 2 5 2 3 4" xfId="29745"/>
    <cellStyle name="20% - Accent3 2 5 2 4" xfId="11827"/>
    <cellStyle name="20% - Accent3 2 5 2 4 2" xfId="34094"/>
    <cellStyle name="20% - Accent3 2 5 2 5" xfId="18416"/>
    <cellStyle name="20% - Accent3 2 5 2 5 2" xfId="40634"/>
    <cellStyle name="20% - Accent3 2 5 2 6" xfId="47254"/>
    <cellStyle name="20% - Accent3 2 5 2 7" xfId="25396"/>
    <cellStyle name="20% - Accent3 2 5 2 8" xfId="50116"/>
    <cellStyle name="20% - Accent3 2 5 3" xfId="2662"/>
    <cellStyle name="20% - Accent3 2 5 3 2" xfId="4232"/>
    <cellStyle name="20% - Accent3 2 5 3 2 2" xfId="9108"/>
    <cellStyle name="20% - Accent3 2 5 3 2 2 2" xfId="31893"/>
    <cellStyle name="20% - Accent3 2 5 3 2 3" xfId="13976"/>
    <cellStyle name="20% - Accent3 2 5 3 2 3 2" xfId="36243"/>
    <cellStyle name="20% - Accent3 2 5 3 2 4" xfId="20564"/>
    <cellStyle name="20% - Accent3 2 5 3 2 4 2" xfId="42782"/>
    <cellStyle name="20% - Accent3 2 5 3 2 5" xfId="27204"/>
    <cellStyle name="20% - Accent3 2 5 3 2 6" xfId="50119"/>
    <cellStyle name="20% - Accent3 2 5 3 3" xfId="7235"/>
    <cellStyle name="20% - Accent3 2 5 3 3 2" xfId="16934"/>
    <cellStyle name="20% - Accent3 2 5 3 3 2 2" xfId="39188"/>
    <cellStyle name="20% - Accent3 2 5 3 3 3" xfId="23509"/>
    <cellStyle name="20% - Accent3 2 5 3 3 3 2" xfId="45727"/>
    <cellStyle name="20% - Accent3 2 5 3 3 4" xfId="30096"/>
    <cellStyle name="20% - Accent3 2 5 3 4" xfId="12178"/>
    <cellStyle name="20% - Accent3 2 5 3 4 2" xfId="34445"/>
    <cellStyle name="20% - Accent3 2 5 3 5" xfId="18767"/>
    <cellStyle name="20% - Accent3 2 5 3 5 2" xfId="40985"/>
    <cellStyle name="20% - Accent3 2 5 3 6" xfId="47605"/>
    <cellStyle name="20% - Accent3 2 5 3 7" xfId="25747"/>
    <cellStyle name="20% - Accent3 2 5 3 8" xfId="50118"/>
    <cellStyle name="20% - Accent3 2 5 4" xfId="3039"/>
    <cellStyle name="20% - Accent3 2 5 4 2" xfId="4583"/>
    <cellStyle name="20% - Accent3 2 5 4 2 2" xfId="9459"/>
    <cellStyle name="20% - Accent3 2 5 4 2 2 2" xfId="32244"/>
    <cellStyle name="20% - Accent3 2 5 4 2 3" xfId="14327"/>
    <cellStyle name="20% - Accent3 2 5 4 2 3 2" xfId="36594"/>
    <cellStyle name="20% - Accent3 2 5 4 2 4" xfId="20915"/>
    <cellStyle name="20% - Accent3 2 5 4 2 4 2" xfId="43133"/>
    <cellStyle name="20% - Accent3 2 5 4 2 5" xfId="27555"/>
    <cellStyle name="20% - Accent3 2 5 4 2 6" xfId="50121"/>
    <cellStyle name="20% - Accent3 2 5 4 3" xfId="7587"/>
    <cellStyle name="20% - Accent3 2 5 4 3 2" xfId="17285"/>
    <cellStyle name="20% - Accent3 2 5 4 3 2 2" xfId="39539"/>
    <cellStyle name="20% - Accent3 2 5 4 3 3" xfId="23860"/>
    <cellStyle name="20% - Accent3 2 5 4 3 3 2" xfId="46078"/>
    <cellStyle name="20% - Accent3 2 5 4 3 4" xfId="30447"/>
    <cellStyle name="20% - Accent3 2 5 4 4" xfId="12529"/>
    <cellStyle name="20% - Accent3 2 5 4 4 2" xfId="34796"/>
    <cellStyle name="20% - Accent3 2 5 4 5" xfId="19118"/>
    <cellStyle name="20% - Accent3 2 5 4 5 2" xfId="41336"/>
    <cellStyle name="20% - Accent3 2 5 4 6" xfId="47956"/>
    <cellStyle name="20% - Accent3 2 5 4 7" xfId="26098"/>
    <cellStyle name="20% - Accent3 2 5 4 8" xfId="50120"/>
    <cellStyle name="20% - Accent3 2 5 5" xfId="3480"/>
    <cellStyle name="20% - Accent3 2 5 5 2" xfId="7986"/>
    <cellStyle name="20% - Accent3 2 5 5 2 2" xfId="17679"/>
    <cellStyle name="20% - Accent3 2 5 5 2 2 2" xfId="39932"/>
    <cellStyle name="20% - Accent3 2 5 5 2 3" xfId="24253"/>
    <cellStyle name="20% - Accent3 2 5 5 2 3 2" xfId="46471"/>
    <cellStyle name="20% - Accent3 2 5 5 2 4" xfId="30840"/>
    <cellStyle name="20% - Accent3 2 5 5 3" xfId="12923"/>
    <cellStyle name="20% - Accent3 2 5 5 3 2" xfId="35190"/>
    <cellStyle name="20% - Accent3 2 5 5 4" xfId="19511"/>
    <cellStyle name="20% - Accent3 2 5 5 4 2" xfId="41729"/>
    <cellStyle name="20% - Accent3 2 5 5 5" xfId="48349"/>
    <cellStyle name="20% - Accent3 2 5 5 6" xfId="26491"/>
    <cellStyle name="20% - Accent3 2 5 5 7" xfId="50122"/>
    <cellStyle name="20% - Accent3 2 5 6" xfId="4939"/>
    <cellStyle name="20% - Accent3 2 5 6 2" xfId="8404"/>
    <cellStyle name="20% - Accent3 2 5 6 2 2" xfId="16231"/>
    <cellStyle name="20% - Accent3 2 5 6 2 2 2" xfId="38486"/>
    <cellStyle name="20% - Accent3 2 5 6 2 3" xfId="22807"/>
    <cellStyle name="20% - Accent3 2 5 6 2 3 2" xfId="45025"/>
    <cellStyle name="20% - Accent3 2 5 6 2 4" xfId="31191"/>
    <cellStyle name="20% - Accent3 2 5 6 3" xfId="13274"/>
    <cellStyle name="20% - Accent3 2 5 6 3 2" xfId="35541"/>
    <cellStyle name="20% - Accent3 2 5 6 4" xfId="19862"/>
    <cellStyle name="20% - Accent3 2 5 6 4 2" xfId="42080"/>
    <cellStyle name="20% - Accent3 2 5 6 5" xfId="46903"/>
    <cellStyle name="20% - Accent3 2 5 6 6" xfId="27906"/>
    <cellStyle name="20% - Accent3 2 5 7" xfId="5300"/>
    <cellStyle name="20% - Accent3 2 5 7 2" xfId="9894"/>
    <cellStyle name="20% - Accent3 2 5 7 2 2" xfId="32646"/>
    <cellStyle name="20% - Accent3 2 5 7 3" xfId="14729"/>
    <cellStyle name="20% - Accent3 2 5 7 3 2" xfId="36996"/>
    <cellStyle name="20% - Accent3 2 5 7 4" xfId="21317"/>
    <cellStyle name="20% - Accent3 2 5 7 4 2" xfId="43535"/>
    <cellStyle name="20% - Accent3 2 5 7 5" xfId="28257"/>
    <cellStyle name="20% - Accent3 2 5 8" xfId="5685"/>
    <cellStyle name="20% - Accent3 2 5 8 2" xfId="10246"/>
    <cellStyle name="20% - Accent3 2 5 8 2 2" xfId="32998"/>
    <cellStyle name="20% - Accent3 2 5 8 3" xfId="15081"/>
    <cellStyle name="20% - Accent3 2 5 8 3 2" xfId="37348"/>
    <cellStyle name="20% - Accent3 2 5 8 4" xfId="21669"/>
    <cellStyle name="20% - Accent3 2 5 8 4 2" xfId="43887"/>
    <cellStyle name="20% - Accent3 2 5 8 5" xfId="28618"/>
    <cellStyle name="20% - Accent3 2 5 9" xfId="6164"/>
    <cellStyle name="20% - Accent3 2 5 9 2" xfId="10641"/>
    <cellStyle name="20% - Accent3 2 5 9 2 2" xfId="33392"/>
    <cellStyle name="20% - Accent3 2 5 9 3" xfId="15475"/>
    <cellStyle name="20% - Accent3 2 5 9 3 2" xfId="37742"/>
    <cellStyle name="20% - Accent3 2 5 9 4" xfId="22063"/>
    <cellStyle name="20% - Accent3 2 5 9 4 2" xfId="44281"/>
    <cellStyle name="20% - Accent3 2 5 9 5" xfId="29043"/>
    <cellStyle name="20% - Accent3 2 6" xfId="1650"/>
    <cellStyle name="20% - Accent3 2 6 10" xfId="50123"/>
    <cellStyle name="20% - Accent3 2 6 2" xfId="3299"/>
    <cellStyle name="20% - Accent3 2 6 2 2" xfId="7806"/>
    <cellStyle name="20% - Accent3 2 6 2 2 2" xfId="17504"/>
    <cellStyle name="20% - Accent3 2 6 2 2 2 2" xfId="39757"/>
    <cellStyle name="20% - Accent3 2 6 2 2 3" xfId="24078"/>
    <cellStyle name="20% - Accent3 2 6 2 2 3 2" xfId="46296"/>
    <cellStyle name="20% - Accent3 2 6 2 2 4" xfId="30665"/>
    <cellStyle name="20% - Accent3 2 6 2 3" xfId="12748"/>
    <cellStyle name="20% - Accent3 2 6 2 3 2" xfId="35015"/>
    <cellStyle name="20% - Accent3 2 6 2 4" xfId="19336"/>
    <cellStyle name="20% - Accent3 2 6 2 4 2" xfId="41554"/>
    <cellStyle name="20% - Accent3 2 6 2 5" xfId="48174"/>
    <cellStyle name="20% - Accent3 2 6 2 6" xfId="26316"/>
    <cellStyle name="20% - Accent3 2 6 2 7" xfId="50124"/>
    <cellStyle name="20% - Accent3 2 6 3" xfId="5910"/>
    <cellStyle name="20% - Accent3 2 6 3 2" xfId="8240"/>
    <cellStyle name="20% - Accent3 2 6 3 2 2" xfId="16067"/>
    <cellStyle name="20% - Accent3 2 6 3 2 2 2" xfId="38323"/>
    <cellStyle name="20% - Accent3 2 6 3 2 3" xfId="22644"/>
    <cellStyle name="20% - Accent3 2 6 3 2 3 2" xfId="44862"/>
    <cellStyle name="20% - Accent3 2 6 3 2 4" xfId="31028"/>
    <cellStyle name="20% - Accent3 2 6 3 3" xfId="13111"/>
    <cellStyle name="20% - Accent3 2 6 3 3 2" xfId="35378"/>
    <cellStyle name="20% - Accent3 2 6 3 4" xfId="19699"/>
    <cellStyle name="20% - Accent3 2 6 3 4 2" xfId="41917"/>
    <cellStyle name="20% - Accent3 2 6 3 5" xfId="46740"/>
    <cellStyle name="20% - Accent3 2 6 3 6" xfId="28817"/>
    <cellStyle name="20% - Accent3 2 6 4" xfId="5986"/>
    <cellStyle name="20% - Accent3 2 6 4 2" xfId="10466"/>
    <cellStyle name="20% - Accent3 2 6 4 2 2" xfId="33217"/>
    <cellStyle name="20% - Accent3 2 6 4 3" xfId="15300"/>
    <cellStyle name="20% - Accent3 2 6 4 3 2" xfId="37567"/>
    <cellStyle name="20% - Accent3 2 6 4 4" xfId="21888"/>
    <cellStyle name="20% - Accent3 2 6 4 4 2" xfId="44106"/>
    <cellStyle name="20% - Accent3 2 6 4 5" xfId="28868"/>
    <cellStyle name="20% - Accent3 2 6 5" xfId="6369"/>
    <cellStyle name="20% - Accent3 2 6 5 2" xfId="15695"/>
    <cellStyle name="20% - Accent3 2 6 5 2 2" xfId="37960"/>
    <cellStyle name="20% - Accent3 2 6 5 3" xfId="22281"/>
    <cellStyle name="20% - Accent3 2 6 5 3 2" xfId="44499"/>
    <cellStyle name="20% - Accent3 2 6 5 4" xfId="29231"/>
    <cellStyle name="20% - Accent3 2 6 6" xfId="11315"/>
    <cellStyle name="20% - Accent3 2 6 6 2" xfId="33580"/>
    <cellStyle name="20% - Accent3 2 6 7" xfId="17902"/>
    <cellStyle name="20% - Accent3 2 6 7 2" xfId="40120"/>
    <cellStyle name="20% - Accent3 2 6 8" xfId="46686"/>
    <cellStyle name="20% - Accent3 2 6 9" xfId="24882"/>
    <cellStyle name="20% - Accent3 2 7" xfId="2037"/>
    <cellStyle name="20% - Accent3 2 7 2" xfId="3716"/>
    <cellStyle name="20% - Accent3 2 7 2 2" xfId="8580"/>
    <cellStyle name="20% - Accent3 2 7 2 2 2" xfId="31367"/>
    <cellStyle name="20% - Accent3 2 7 2 3" xfId="13450"/>
    <cellStyle name="20% - Accent3 2 7 2 3 2" xfId="35717"/>
    <cellStyle name="20% - Accent3 2 7 2 4" xfId="20038"/>
    <cellStyle name="20% - Accent3 2 7 2 4 2" xfId="42256"/>
    <cellStyle name="20% - Accent3 2 7 2 5" xfId="26691"/>
    <cellStyle name="20% - Accent3 2 7 2 6" xfId="50126"/>
    <cellStyle name="20% - Accent3 2 7 3" xfId="6708"/>
    <cellStyle name="20% - Accent3 2 7 3 2" xfId="16407"/>
    <cellStyle name="20% - Accent3 2 7 3 2 2" xfId="38662"/>
    <cellStyle name="20% - Accent3 2 7 3 3" xfId="22983"/>
    <cellStyle name="20% - Accent3 2 7 3 3 2" xfId="45201"/>
    <cellStyle name="20% - Accent3 2 7 3 4" xfId="29570"/>
    <cellStyle name="20% - Accent3 2 7 4" xfId="11652"/>
    <cellStyle name="20% - Accent3 2 7 4 2" xfId="33919"/>
    <cellStyle name="20% - Accent3 2 7 5" xfId="18241"/>
    <cellStyle name="20% - Accent3 2 7 5 2" xfId="40459"/>
    <cellStyle name="20% - Accent3 2 7 6" xfId="47079"/>
    <cellStyle name="20% - Accent3 2 7 7" xfId="25221"/>
    <cellStyle name="20% - Accent3 2 7 8" xfId="50125"/>
    <cellStyle name="20% - Accent3 2 8" xfId="2484"/>
    <cellStyle name="20% - Accent3 2 8 2" xfId="4057"/>
    <cellStyle name="20% - Accent3 2 8 2 2" xfId="8933"/>
    <cellStyle name="20% - Accent3 2 8 2 2 2" xfId="31718"/>
    <cellStyle name="20% - Accent3 2 8 2 3" xfId="13801"/>
    <cellStyle name="20% - Accent3 2 8 2 3 2" xfId="36068"/>
    <cellStyle name="20% - Accent3 2 8 2 4" xfId="20389"/>
    <cellStyle name="20% - Accent3 2 8 2 4 2" xfId="42607"/>
    <cellStyle name="20% - Accent3 2 8 2 5" xfId="27029"/>
    <cellStyle name="20% - Accent3 2 8 2 6" xfId="50128"/>
    <cellStyle name="20% - Accent3 2 8 3" xfId="7060"/>
    <cellStyle name="20% - Accent3 2 8 3 2" xfId="16759"/>
    <cellStyle name="20% - Accent3 2 8 3 2 2" xfId="39013"/>
    <cellStyle name="20% - Accent3 2 8 3 3" xfId="23334"/>
    <cellStyle name="20% - Accent3 2 8 3 3 2" xfId="45552"/>
    <cellStyle name="20% - Accent3 2 8 3 4" xfId="29921"/>
    <cellStyle name="20% - Accent3 2 8 4" xfId="12003"/>
    <cellStyle name="20% - Accent3 2 8 4 2" xfId="34270"/>
    <cellStyle name="20% - Accent3 2 8 5" xfId="18592"/>
    <cellStyle name="20% - Accent3 2 8 5 2" xfId="40810"/>
    <cellStyle name="20% - Accent3 2 8 6" xfId="47430"/>
    <cellStyle name="20% - Accent3 2 8 7" xfId="25572"/>
    <cellStyle name="20% - Accent3 2 8 8" xfId="50127"/>
    <cellStyle name="20% - Accent3 2 9" xfId="2860"/>
    <cellStyle name="20% - Accent3 2 9 2" xfId="4408"/>
    <cellStyle name="20% - Accent3 2 9 2 2" xfId="9284"/>
    <cellStyle name="20% - Accent3 2 9 2 2 2" xfId="32069"/>
    <cellStyle name="20% - Accent3 2 9 2 3" xfId="14152"/>
    <cellStyle name="20% - Accent3 2 9 2 3 2" xfId="36419"/>
    <cellStyle name="20% - Accent3 2 9 2 4" xfId="20740"/>
    <cellStyle name="20% - Accent3 2 9 2 4 2" xfId="42958"/>
    <cellStyle name="20% - Accent3 2 9 2 5" xfId="27380"/>
    <cellStyle name="20% - Accent3 2 9 2 6" xfId="50130"/>
    <cellStyle name="20% - Accent3 2 9 3" xfId="7412"/>
    <cellStyle name="20% - Accent3 2 9 3 2" xfId="17110"/>
    <cellStyle name="20% - Accent3 2 9 3 2 2" xfId="39364"/>
    <cellStyle name="20% - Accent3 2 9 3 3" xfId="23685"/>
    <cellStyle name="20% - Accent3 2 9 3 3 2" xfId="45903"/>
    <cellStyle name="20% - Accent3 2 9 3 4" xfId="30272"/>
    <cellStyle name="20% - Accent3 2 9 4" xfId="12354"/>
    <cellStyle name="20% - Accent3 2 9 4 2" xfId="34621"/>
    <cellStyle name="20% - Accent3 2 9 5" xfId="18943"/>
    <cellStyle name="20% - Accent3 2 9 5 2" xfId="41161"/>
    <cellStyle name="20% - Accent3 2 9 6" xfId="47781"/>
    <cellStyle name="20% - Accent3 2 9 7" xfId="25923"/>
    <cellStyle name="20% - Accent3 2 9 8" xfId="50129"/>
    <cellStyle name="20% - Accent3 2_Table 14A.9" xfId="604"/>
    <cellStyle name="20% - Accent3 20" xfId="48542"/>
    <cellStyle name="20% - Accent3 21" xfId="48896"/>
    <cellStyle name="20% - Accent3 22" xfId="1525"/>
    <cellStyle name="20% - Accent3 3" xfId="21"/>
    <cellStyle name="20% - Accent3 3 10" xfId="3249"/>
    <cellStyle name="20% - Accent3 3 11" xfId="4811"/>
    <cellStyle name="20% - Accent3 3 11 2" xfId="9685"/>
    <cellStyle name="20% - Accent3 3 11 2 2" xfId="32440"/>
    <cellStyle name="20% - Accent3 3 11 3" xfId="14523"/>
    <cellStyle name="20% - Accent3 3 11 3 2" xfId="36790"/>
    <cellStyle name="20% - Accent3 3 11 4" xfId="21111"/>
    <cellStyle name="20% - Accent3 3 11 4 2" xfId="43329"/>
    <cellStyle name="20% - Accent3 3 11 5" xfId="27778"/>
    <cellStyle name="20% - Accent3 3 12" xfId="5170"/>
    <cellStyle name="20% - Accent3 3 12 2" xfId="9766"/>
    <cellStyle name="20% - Accent3 3 12 2 2" xfId="32518"/>
    <cellStyle name="20% - Accent3 3 12 3" xfId="14601"/>
    <cellStyle name="20% - Accent3 3 12 3 2" xfId="36868"/>
    <cellStyle name="20% - Accent3 3 12 4" xfId="21189"/>
    <cellStyle name="20% - Accent3 3 12 4 2" xfId="43407"/>
    <cellStyle name="20% - Accent3 3 12 5" xfId="28129"/>
    <cellStyle name="20% - Accent3 3 13" xfId="5547"/>
    <cellStyle name="20% - Accent3 3 13 2" xfId="10118"/>
    <cellStyle name="20% - Accent3 3 13 2 2" xfId="32870"/>
    <cellStyle name="20% - Accent3 3 13 3" xfId="14953"/>
    <cellStyle name="20% - Accent3 3 13 3 2" xfId="37220"/>
    <cellStyle name="20% - Accent3 3 13 4" xfId="21541"/>
    <cellStyle name="20% - Accent3 3 13 4 2" xfId="43759"/>
    <cellStyle name="20% - Accent3 3 13 5" xfId="28487"/>
    <cellStyle name="20% - Accent3 3 14" xfId="5975"/>
    <cellStyle name="20% - Accent3 3 14 2" xfId="10455"/>
    <cellStyle name="20% - Accent3 3 14 2 2" xfId="33206"/>
    <cellStyle name="20% - Accent3 3 14 3" xfId="15289"/>
    <cellStyle name="20% - Accent3 3 14 3 2" xfId="37556"/>
    <cellStyle name="20% - Accent3 3 14 4" xfId="21877"/>
    <cellStyle name="20% - Accent3 3 14 4 2" xfId="44095"/>
    <cellStyle name="20% - Accent3 3 14 5" xfId="28857"/>
    <cellStyle name="20% - Accent3 3 15" xfId="1592"/>
    <cellStyle name="20% - Accent3 3 15 2" xfId="22270"/>
    <cellStyle name="20% - Accent3 3 15 2 2" xfId="44488"/>
    <cellStyle name="20% - Accent3 3 15 3" xfId="15684"/>
    <cellStyle name="20% - Accent3 3 15 3 2" xfId="46672"/>
    <cellStyle name="20% - Accent3 3 15 4" xfId="24465"/>
    <cellStyle name="20% - Accent3 3 15 5" xfId="37949"/>
    <cellStyle name="20% - Accent3 3 16" xfId="11042"/>
    <cellStyle name="20% - Accent3 3 17" xfId="24564"/>
    <cellStyle name="20% - Accent3 3 18" xfId="48572"/>
    <cellStyle name="20% - Accent3 3 19" xfId="48926"/>
    <cellStyle name="20% - Accent3 3 2" xfId="784"/>
    <cellStyle name="20% - Accent3 3 2 10" xfId="6151"/>
    <cellStyle name="20% - Accent3 3 2 10 2" xfId="10629"/>
    <cellStyle name="20% - Accent3 3 2 10 2 2" xfId="33380"/>
    <cellStyle name="20% - Accent3 3 2 10 3" xfId="15463"/>
    <cellStyle name="20% - Accent3 3 2 10 3 2" xfId="37730"/>
    <cellStyle name="20% - Accent3 3 2 10 4" xfId="22051"/>
    <cellStyle name="20% - Accent3 3 2 10 4 2" xfId="44269"/>
    <cellStyle name="20% - Accent3 3 2 10 5" xfId="29031"/>
    <cellStyle name="20% - Accent3 3 2 11" xfId="6520"/>
    <cellStyle name="20% - Accent3 3 2 11 2" xfId="15858"/>
    <cellStyle name="20% - Accent3 3 2 11 2 2" xfId="38123"/>
    <cellStyle name="20% - Accent3 3 2 11 3" xfId="22444"/>
    <cellStyle name="20% - Accent3 3 2 11 3 2" xfId="44662"/>
    <cellStyle name="20% - Accent3 3 2 11 4" xfId="29382"/>
    <cellStyle name="20% - Accent3 3 2 12" xfId="11464"/>
    <cellStyle name="20% - Accent3 3 2 12 2" xfId="33731"/>
    <cellStyle name="20% - Accent3 3 2 13" xfId="18053"/>
    <cellStyle name="20% - Accent3 3 2 13 2" xfId="40271"/>
    <cellStyle name="20% - Accent3 3 2 14" xfId="11096"/>
    <cellStyle name="20% - Accent3 3 2 14 2" xfId="25033"/>
    <cellStyle name="20% - Accent3 3 2 15" xfId="24680"/>
    <cellStyle name="20% - Accent3 3 2 16" xfId="48688"/>
    <cellStyle name="20% - Accent3 3 2 17" xfId="49042"/>
    <cellStyle name="20% - Accent3 3 2 18" xfId="1808"/>
    <cellStyle name="20% - Accent3 3 2 2" xfId="2020"/>
    <cellStyle name="20% - Accent3 3 2 2 10" xfId="6695"/>
    <cellStyle name="20% - Accent3 3 2 2 10 2" xfId="16034"/>
    <cellStyle name="20% - Accent3 3 2 2 10 2 2" xfId="38298"/>
    <cellStyle name="20% - Accent3 3 2 2 10 3" xfId="22619"/>
    <cellStyle name="20% - Accent3 3 2 2 10 3 2" xfId="44837"/>
    <cellStyle name="20% - Accent3 3 2 2 10 4" xfId="29557"/>
    <cellStyle name="20% - Accent3 3 2 2 11" xfId="11639"/>
    <cellStyle name="20% - Accent3 3 2 2 11 2" xfId="33906"/>
    <cellStyle name="20% - Accent3 3 2 2 12" xfId="18228"/>
    <cellStyle name="20% - Accent3 3 2 2 12 2" xfId="40446"/>
    <cellStyle name="20% - Accent3 3 2 2 13" xfId="11198"/>
    <cellStyle name="20% - Accent3 3 2 2 13 2" xfId="25208"/>
    <cellStyle name="20% - Accent3 3 2 2 14" xfId="24856"/>
    <cellStyle name="20% - Accent3 3 2 2 15" xfId="48863"/>
    <cellStyle name="20% - Accent3 3 2 2 16" xfId="49217"/>
    <cellStyle name="20% - Accent3 3 2 2 17" xfId="50131"/>
    <cellStyle name="20% - Accent3 3 2 2 2" xfId="2395"/>
    <cellStyle name="20% - Accent3 3 2 2 2 2" xfId="4043"/>
    <cellStyle name="20% - Accent3 3 2 2 2 2 2" xfId="8918"/>
    <cellStyle name="20% - Accent3 3 2 2 2 2 2 2" xfId="31705"/>
    <cellStyle name="20% - Accent3 3 2 2 2 2 3" xfId="13788"/>
    <cellStyle name="20% - Accent3 3 2 2 2 2 3 2" xfId="36055"/>
    <cellStyle name="20% - Accent3 3 2 2 2 2 4" xfId="20376"/>
    <cellStyle name="20% - Accent3 3 2 2 2 2 4 2" xfId="42594"/>
    <cellStyle name="20% - Accent3 3 2 2 2 2 5" xfId="27016"/>
    <cellStyle name="20% - Accent3 3 2 2 2 2 6" xfId="50133"/>
    <cellStyle name="20% - Accent3 3 2 2 2 3" xfId="7046"/>
    <cellStyle name="20% - Accent3 3 2 2 2 3 2" xfId="16745"/>
    <cellStyle name="20% - Accent3 3 2 2 2 3 2 2" xfId="39000"/>
    <cellStyle name="20% - Accent3 3 2 2 2 3 3" xfId="23321"/>
    <cellStyle name="20% - Accent3 3 2 2 2 3 3 2" xfId="45539"/>
    <cellStyle name="20% - Accent3 3 2 2 2 3 4" xfId="29908"/>
    <cellStyle name="20% - Accent3 3 2 2 2 4" xfId="11990"/>
    <cellStyle name="20% - Accent3 3 2 2 2 4 2" xfId="34257"/>
    <cellStyle name="20% - Accent3 3 2 2 2 5" xfId="18579"/>
    <cellStyle name="20% - Accent3 3 2 2 2 5 2" xfId="40797"/>
    <cellStyle name="20% - Accent3 3 2 2 2 6" xfId="47417"/>
    <cellStyle name="20% - Accent3 3 2 2 2 7" xfId="25559"/>
    <cellStyle name="20% - Accent3 3 2 2 2 8" xfId="50132"/>
    <cellStyle name="20% - Accent3 3 2 2 3" xfId="2825"/>
    <cellStyle name="20% - Accent3 3 2 2 3 2" xfId="4395"/>
    <cellStyle name="20% - Accent3 3 2 2 3 2 2" xfId="9271"/>
    <cellStyle name="20% - Accent3 3 2 2 3 2 2 2" xfId="32056"/>
    <cellStyle name="20% - Accent3 3 2 2 3 2 3" xfId="14139"/>
    <cellStyle name="20% - Accent3 3 2 2 3 2 3 2" xfId="36406"/>
    <cellStyle name="20% - Accent3 3 2 2 3 2 4" xfId="20727"/>
    <cellStyle name="20% - Accent3 3 2 2 3 2 4 2" xfId="42945"/>
    <cellStyle name="20% - Accent3 3 2 2 3 2 5" xfId="27367"/>
    <cellStyle name="20% - Accent3 3 2 2 3 2 6" xfId="50135"/>
    <cellStyle name="20% - Accent3 3 2 2 3 3" xfId="7398"/>
    <cellStyle name="20% - Accent3 3 2 2 3 3 2" xfId="17097"/>
    <cellStyle name="20% - Accent3 3 2 2 3 3 2 2" xfId="39351"/>
    <cellStyle name="20% - Accent3 3 2 2 3 3 3" xfId="23672"/>
    <cellStyle name="20% - Accent3 3 2 2 3 3 3 2" xfId="45890"/>
    <cellStyle name="20% - Accent3 3 2 2 3 3 4" xfId="30259"/>
    <cellStyle name="20% - Accent3 3 2 2 3 4" xfId="12341"/>
    <cellStyle name="20% - Accent3 3 2 2 3 4 2" xfId="34608"/>
    <cellStyle name="20% - Accent3 3 2 2 3 5" xfId="18930"/>
    <cellStyle name="20% - Accent3 3 2 2 3 5 2" xfId="41148"/>
    <cellStyle name="20% - Accent3 3 2 2 3 6" xfId="47768"/>
    <cellStyle name="20% - Accent3 3 2 2 3 7" xfId="25910"/>
    <cellStyle name="20% - Accent3 3 2 2 3 8" xfId="50134"/>
    <cellStyle name="20% - Accent3 3 2 2 4" xfId="3202"/>
    <cellStyle name="20% - Accent3 3 2 2 4 2" xfId="4746"/>
    <cellStyle name="20% - Accent3 3 2 2 4 2 2" xfId="9622"/>
    <cellStyle name="20% - Accent3 3 2 2 4 2 2 2" xfId="32407"/>
    <cellStyle name="20% - Accent3 3 2 2 4 2 3" xfId="14490"/>
    <cellStyle name="20% - Accent3 3 2 2 4 2 3 2" xfId="36757"/>
    <cellStyle name="20% - Accent3 3 2 2 4 2 4" xfId="21078"/>
    <cellStyle name="20% - Accent3 3 2 2 4 2 4 2" xfId="43296"/>
    <cellStyle name="20% - Accent3 3 2 2 4 2 5" xfId="27718"/>
    <cellStyle name="20% - Accent3 3 2 2 4 2 6" xfId="50137"/>
    <cellStyle name="20% - Accent3 3 2 2 4 3" xfId="7750"/>
    <cellStyle name="20% - Accent3 3 2 2 4 3 2" xfId="17448"/>
    <cellStyle name="20% - Accent3 3 2 2 4 3 2 2" xfId="39702"/>
    <cellStyle name="20% - Accent3 3 2 2 4 3 3" xfId="24023"/>
    <cellStyle name="20% - Accent3 3 2 2 4 3 3 2" xfId="46241"/>
    <cellStyle name="20% - Accent3 3 2 2 4 3 4" xfId="30610"/>
    <cellStyle name="20% - Accent3 3 2 2 4 4" xfId="12692"/>
    <cellStyle name="20% - Accent3 3 2 2 4 4 2" xfId="34959"/>
    <cellStyle name="20% - Accent3 3 2 2 4 5" xfId="19281"/>
    <cellStyle name="20% - Accent3 3 2 2 4 5 2" xfId="41499"/>
    <cellStyle name="20% - Accent3 3 2 2 4 6" xfId="48119"/>
    <cellStyle name="20% - Accent3 3 2 2 4 7" xfId="26261"/>
    <cellStyle name="20% - Accent3 3 2 2 4 8" xfId="50136"/>
    <cellStyle name="20% - Accent3 3 2 2 5" xfId="3643"/>
    <cellStyle name="20% - Accent3 3 2 2 5 2" xfId="8149"/>
    <cellStyle name="20% - Accent3 3 2 2 5 2 2" xfId="17842"/>
    <cellStyle name="20% - Accent3 3 2 2 5 2 2 2" xfId="40095"/>
    <cellStyle name="20% - Accent3 3 2 2 5 2 3" xfId="24416"/>
    <cellStyle name="20% - Accent3 3 2 2 5 2 3 2" xfId="46634"/>
    <cellStyle name="20% - Accent3 3 2 2 5 2 4" xfId="31003"/>
    <cellStyle name="20% - Accent3 3 2 2 5 3" xfId="13086"/>
    <cellStyle name="20% - Accent3 3 2 2 5 3 2" xfId="35353"/>
    <cellStyle name="20% - Accent3 3 2 2 5 4" xfId="19674"/>
    <cellStyle name="20% - Accent3 3 2 2 5 4 2" xfId="41892"/>
    <cellStyle name="20% - Accent3 3 2 2 5 5" xfId="48512"/>
    <cellStyle name="20% - Accent3 3 2 2 5 6" xfId="26654"/>
    <cellStyle name="20% - Accent3 3 2 2 5 7" xfId="50138"/>
    <cellStyle name="20% - Accent3 3 2 2 6" xfId="5102"/>
    <cellStyle name="20% - Accent3 3 2 2 6 2" xfId="8567"/>
    <cellStyle name="20% - Accent3 3 2 2 6 2 2" xfId="16394"/>
    <cellStyle name="20% - Accent3 3 2 2 6 2 2 2" xfId="38649"/>
    <cellStyle name="20% - Accent3 3 2 2 6 2 3" xfId="22970"/>
    <cellStyle name="20% - Accent3 3 2 2 6 2 3 2" xfId="45188"/>
    <cellStyle name="20% - Accent3 3 2 2 6 2 4" xfId="31354"/>
    <cellStyle name="20% - Accent3 3 2 2 6 3" xfId="13437"/>
    <cellStyle name="20% - Accent3 3 2 2 6 3 2" xfId="35704"/>
    <cellStyle name="20% - Accent3 3 2 2 6 4" xfId="20025"/>
    <cellStyle name="20% - Accent3 3 2 2 6 4 2" xfId="42243"/>
    <cellStyle name="20% - Accent3 3 2 2 6 5" xfId="47066"/>
    <cellStyle name="20% - Accent3 3 2 2 6 6" xfId="28069"/>
    <cellStyle name="20% - Accent3 3 2 2 7" xfId="5463"/>
    <cellStyle name="20% - Accent3 3 2 2 7 2" xfId="10057"/>
    <cellStyle name="20% - Accent3 3 2 2 7 2 2" xfId="32809"/>
    <cellStyle name="20% - Accent3 3 2 2 7 3" xfId="14892"/>
    <cellStyle name="20% - Accent3 3 2 2 7 3 2" xfId="37159"/>
    <cellStyle name="20% - Accent3 3 2 2 7 4" xfId="21480"/>
    <cellStyle name="20% - Accent3 3 2 2 7 4 2" xfId="43698"/>
    <cellStyle name="20% - Accent3 3 2 2 7 5" xfId="28420"/>
    <cellStyle name="20% - Accent3 3 2 2 8" xfId="5848"/>
    <cellStyle name="20% - Accent3 3 2 2 8 2" xfId="10409"/>
    <cellStyle name="20% - Accent3 3 2 2 8 2 2" xfId="33161"/>
    <cellStyle name="20% - Accent3 3 2 2 8 3" xfId="15244"/>
    <cellStyle name="20% - Accent3 3 2 2 8 3 2" xfId="37511"/>
    <cellStyle name="20% - Accent3 3 2 2 8 4" xfId="21832"/>
    <cellStyle name="20% - Accent3 3 2 2 8 4 2" xfId="44050"/>
    <cellStyle name="20% - Accent3 3 2 2 8 5" xfId="28781"/>
    <cellStyle name="20% - Accent3 3 2 2 9" xfId="6327"/>
    <cellStyle name="20% - Accent3 3 2 2 9 2" xfId="10804"/>
    <cellStyle name="20% - Accent3 3 2 2 9 2 2" xfId="33555"/>
    <cellStyle name="20% - Accent3 3 2 2 9 3" xfId="15638"/>
    <cellStyle name="20% - Accent3 3 2 2 9 3 2" xfId="37905"/>
    <cellStyle name="20% - Accent3 3 2 2 9 4" xfId="22226"/>
    <cellStyle name="20% - Accent3 3 2 2 9 4 2" xfId="44444"/>
    <cellStyle name="20% - Accent3 3 2 2 9 5" xfId="29206"/>
    <cellStyle name="20% - Accent3 3 2 3" xfId="2210"/>
    <cellStyle name="20% - Accent3 3 2 3 2" xfId="3867"/>
    <cellStyle name="20% - Accent3 3 2 3 2 2" xfId="8743"/>
    <cellStyle name="20% - Accent3 3 2 3 2 2 2" xfId="31530"/>
    <cellStyle name="20% - Accent3 3 2 3 2 3" xfId="13613"/>
    <cellStyle name="20% - Accent3 3 2 3 2 3 2" xfId="35880"/>
    <cellStyle name="20% - Accent3 3 2 3 2 4" xfId="20201"/>
    <cellStyle name="20% - Accent3 3 2 3 2 4 2" xfId="42419"/>
    <cellStyle name="20% - Accent3 3 2 3 2 5" xfId="26841"/>
    <cellStyle name="20% - Accent3 3 2 3 2 6" xfId="50140"/>
    <cellStyle name="20% - Accent3 3 2 3 3" xfId="6871"/>
    <cellStyle name="20% - Accent3 3 2 3 3 2" xfId="16570"/>
    <cellStyle name="20% - Accent3 3 2 3 3 2 2" xfId="38825"/>
    <cellStyle name="20% - Accent3 3 2 3 3 3" xfId="23146"/>
    <cellStyle name="20% - Accent3 3 2 3 3 3 2" xfId="45364"/>
    <cellStyle name="20% - Accent3 3 2 3 3 4" xfId="29733"/>
    <cellStyle name="20% - Accent3 3 2 3 4" xfId="11815"/>
    <cellStyle name="20% - Accent3 3 2 3 4 2" xfId="34082"/>
    <cellStyle name="20% - Accent3 3 2 3 5" xfId="18404"/>
    <cellStyle name="20% - Accent3 3 2 3 5 2" xfId="40622"/>
    <cellStyle name="20% - Accent3 3 2 3 6" xfId="47242"/>
    <cellStyle name="20% - Accent3 3 2 3 7" xfId="25384"/>
    <cellStyle name="20% - Accent3 3 2 3 8" xfId="50139"/>
    <cellStyle name="20% - Accent3 3 2 4" xfId="2649"/>
    <cellStyle name="20% - Accent3 3 2 4 2" xfId="4220"/>
    <cellStyle name="20% - Accent3 3 2 4 2 2" xfId="9096"/>
    <cellStyle name="20% - Accent3 3 2 4 2 2 2" xfId="31881"/>
    <cellStyle name="20% - Accent3 3 2 4 2 3" xfId="13964"/>
    <cellStyle name="20% - Accent3 3 2 4 2 3 2" xfId="36231"/>
    <cellStyle name="20% - Accent3 3 2 4 2 4" xfId="20552"/>
    <cellStyle name="20% - Accent3 3 2 4 2 4 2" xfId="42770"/>
    <cellStyle name="20% - Accent3 3 2 4 2 5" xfId="27192"/>
    <cellStyle name="20% - Accent3 3 2 4 2 6" xfId="50142"/>
    <cellStyle name="20% - Accent3 3 2 4 3" xfId="7223"/>
    <cellStyle name="20% - Accent3 3 2 4 3 2" xfId="16922"/>
    <cellStyle name="20% - Accent3 3 2 4 3 2 2" xfId="39176"/>
    <cellStyle name="20% - Accent3 3 2 4 3 3" xfId="23497"/>
    <cellStyle name="20% - Accent3 3 2 4 3 3 2" xfId="45715"/>
    <cellStyle name="20% - Accent3 3 2 4 3 4" xfId="30084"/>
    <cellStyle name="20% - Accent3 3 2 4 4" xfId="12166"/>
    <cellStyle name="20% - Accent3 3 2 4 4 2" xfId="34433"/>
    <cellStyle name="20% - Accent3 3 2 4 5" xfId="18755"/>
    <cellStyle name="20% - Accent3 3 2 4 5 2" xfId="40973"/>
    <cellStyle name="20% - Accent3 3 2 4 6" xfId="47593"/>
    <cellStyle name="20% - Accent3 3 2 4 7" xfId="25735"/>
    <cellStyle name="20% - Accent3 3 2 4 8" xfId="50141"/>
    <cellStyle name="20% - Accent3 3 2 5" xfId="3025"/>
    <cellStyle name="20% - Accent3 3 2 5 2" xfId="4571"/>
    <cellStyle name="20% - Accent3 3 2 5 2 2" xfId="9447"/>
    <cellStyle name="20% - Accent3 3 2 5 2 2 2" xfId="32232"/>
    <cellStyle name="20% - Accent3 3 2 5 2 3" xfId="14315"/>
    <cellStyle name="20% - Accent3 3 2 5 2 3 2" xfId="36582"/>
    <cellStyle name="20% - Accent3 3 2 5 2 4" xfId="20903"/>
    <cellStyle name="20% - Accent3 3 2 5 2 4 2" xfId="43121"/>
    <cellStyle name="20% - Accent3 3 2 5 2 5" xfId="27543"/>
    <cellStyle name="20% - Accent3 3 2 5 2 6" xfId="50144"/>
    <cellStyle name="20% - Accent3 3 2 5 3" xfId="7575"/>
    <cellStyle name="20% - Accent3 3 2 5 3 2" xfId="17273"/>
    <cellStyle name="20% - Accent3 3 2 5 3 2 2" xfId="39527"/>
    <cellStyle name="20% - Accent3 3 2 5 3 3" xfId="23848"/>
    <cellStyle name="20% - Accent3 3 2 5 3 3 2" xfId="46066"/>
    <cellStyle name="20% - Accent3 3 2 5 3 4" xfId="30435"/>
    <cellStyle name="20% - Accent3 3 2 5 4" xfId="12517"/>
    <cellStyle name="20% - Accent3 3 2 5 4 2" xfId="34784"/>
    <cellStyle name="20% - Accent3 3 2 5 5" xfId="19106"/>
    <cellStyle name="20% - Accent3 3 2 5 5 2" xfId="41324"/>
    <cellStyle name="20% - Accent3 3 2 5 6" xfId="47944"/>
    <cellStyle name="20% - Accent3 3 2 5 7" xfId="26086"/>
    <cellStyle name="20% - Accent3 3 2 5 8" xfId="50143"/>
    <cellStyle name="20% - Accent3 3 2 6" xfId="3462"/>
    <cellStyle name="20% - Accent3 3 2 6 2" xfId="7969"/>
    <cellStyle name="20% - Accent3 3 2 6 2 2" xfId="17667"/>
    <cellStyle name="20% - Accent3 3 2 6 2 2 2" xfId="39920"/>
    <cellStyle name="20% - Accent3 3 2 6 2 3" xfId="24241"/>
    <cellStyle name="20% - Accent3 3 2 6 2 3 2" xfId="46459"/>
    <cellStyle name="20% - Accent3 3 2 6 2 4" xfId="30828"/>
    <cellStyle name="20% - Accent3 3 2 6 3" xfId="12911"/>
    <cellStyle name="20% - Accent3 3 2 6 3 2" xfId="35178"/>
    <cellStyle name="20% - Accent3 3 2 6 4" xfId="19499"/>
    <cellStyle name="20% - Accent3 3 2 6 4 2" xfId="41717"/>
    <cellStyle name="20% - Accent3 3 2 6 5" xfId="48337"/>
    <cellStyle name="20% - Accent3 3 2 6 6" xfId="26479"/>
    <cellStyle name="20% - Accent3 3 2 6 7" xfId="50145"/>
    <cellStyle name="20% - Accent3 3 2 7" xfId="4927"/>
    <cellStyle name="20% - Accent3 3 2 7 2" xfId="8392"/>
    <cellStyle name="20% - Accent3 3 2 7 2 2" xfId="16218"/>
    <cellStyle name="20% - Accent3 3 2 7 2 2 2" xfId="38474"/>
    <cellStyle name="20% - Accent3 3 2 7 2 3" xfId="22795"/>
    <cellStyle name="20% - Accent3 3 2 7 2 3 2" xfId="45013"/>
    <cellStyle name="20% - Accent3 3 2 7 2 4" xfId="31179"/>
    <cellStyle name="20% - Accent3 3 2 7 3" xfId="13262"/>
    <cellStyle name="20% - Accent3 3 2 7 3 2" xfId="35529"/>
    <cellStyle name="20% - Accent3 3 2 7 4" xfId="19850"/>
    <cellStyle name="20% - Accent3 3 2 7 4 2" xfId="42068"/>
    <cellStyle name="20% - Accent3 3 2 7 5" xfId="46891"/>
    <cellStyle name="20% - Accent3 3 2 7 6" xfId="27894"/>
    <cellStyle name="20% - Accent3 3 2 8" xfId="5286"/>
    <cellStyle name="20% - Accent3 3 2 8 2" xfId="9882"/>
    <cellStyle name="20% - Accent3 3 2 8 2 2" xfId="32634"/>
    <cellStyle name="20% - Accent3 3 2 8 3" xfId="14717"/>
    <cellStyle name="20% - Accent3 3 2 8 3 2" xfId="36984"/>
    <cellStyle name="20% - Accent3 3 2 8 4" xfId="21305"/>
    <cellStyle name="20% - Accent3 3 2 8 4 2" xfId="43523"/>
    <cellStyle name="20% - Accent3 3 2 8 5" xfId="28245"/>
    <cellStyle name="20% - Accent3 3 2 9" xfId="5663"/>
    <cellStyle name="20% - Accent3 3 2 9 2" xfId="10234"/>
    <cellStyle name="20% - Accent3 3 2 9 2 2" xfId="32986"/>
    <cellStyle name="20% - Accent3 3 2 9 3" xfId="15069"/>
    <cellStyle name="20% - Accent3 3 2 9 3 2" xfId="37336"/>
    <cellStyle name="20% - Accent3 3 2 9 4" xfId="21657"/>
    <cellStyle name="20% - Accent3 3 2 9 4 2" xfId="43875"/>
    <cellStyle name="20% - Accent3 3 2 9 5" xfId="28603"/>
    <cellStyle name="20% - Accent3 3 20" xfId="1556"/>
    <cellStyle name="20% - Accent3 3 3" xfId="1750"/>
    <cellStyle name="20% - Accent3 3 3 10" xfId="6093"/>
    <cellStyle name="20% - Accent3 3 3 10 2" xfId="10571"/>
    <cellStyle name="20% - Accent3 3 3 10 2 2" xfId="33322"/>
    <cellStyle name="20% - Accent3 3 3 10 3" xfId="15405"/>
    <cellStyle name="20% - Accent3 3 3 10 3 2" xfId="37672"/>
    <cellStyle name="20% - Accent3 3 3 10 4" xfId="21993"/>
    <cellStyle name="20% - Accent3 3 3 10 4 2" xfId="44211"/>
    <cellStyle name="20% - Accent3 3 3 10 5" xfId="28973"/>
    <cellStyle name="20% - Accent3 3 3 11" xfId="6462"/>
    <cellStyle name="20% - Accent3 3 3 11 2" xfId="15800"/>
    <cellStyle name="20% - Accent3 3 3 11 2 2" xfId="38065"/>
    <cellStyle name="20% - Accent3 3 3 11 3" xfId="22386"/>
    <cellStyle name="20% - Accent3 3 3 11 3 2" xfId="44604"/>
    <cellStyle name="20% - Accent3 3 3 11 4" xfId="29324"/>
    <cellStyle name="20% - Accent3 3 3 12" xfId="11406"/>
    <cellStyle name="20% - Accent3 3 3 12 2" xfId="33673"/>
    <cellStyle name="20% - Accent3 3 3 13" xfId="17995"/>
    <cellStyle name="20% - Accent3 3 3 13 2" xfId="40213"/>
    <cellStyle name="20% - Accent3 3 3 14" xfId="10933"/>
    <cellStyle name="20% - Accent3 3 3 14 2" xfId="24975"/>
    <cellStyle name="20% - Accent3 3 3 15" xfId="24622"/>
    <cellStyle name="20% - Accent3 3 3 16" xfId="48630"/>
    <cellStyle name="20% - Accent3 3 3 17" xfId="48984"/>
    <cellStyle name="20% - Accent3 3 3 18" xfId="49353"/>
    <cellStyle name="20% - Accent3 3 3 19" xfId="50146"/>
    <cellStyle name="20% - Accent3 3 3 2" xfId="1962"/>
    <cellStyle name="20% - Accent3 3 3 2 10" xfId="6637"/>
    <cellStyle name="20% - Accent3 3 3 2 10 2" xfId="15976"/>
    <cellStyle name="20% - Accent3 3 3 2 10 2 2" xfId="38240"/>
    <cellStyle name="20% - Accent3 3 3 2 10 3" xfId="22561"/>
    <cellStyle name="20% - Accent3 3 3 2 10 3 2" xfId="44779"/>
    <cellStyle name="20% - Accent3 3 3 2 10 4" xfId="29499"/>
    <cellStyle name="20% - Accent3 3 3 2 11" xfId="11581"/>
    <cellStyle name="20% - Accent3 3 3 2 11 2" xfId="33848"/>
    <cellStyle name="20% - Accent3 3 3 2 12" xfId="18170"/>
    <cellStyle name="20% - Accent3 3 3 2 12 2" xfId="40388"/>
    <cellStyle name="20% - Accent3 3 3 2 13" xfId="10950"/>
    <cellStyle name="20% - Accent3 3 3 2 13 2" xfId="25150"/>
    <cellStyle name="20% - Accent3 3 3 2 14" xfId="24798"/>
    <cellStyle name="20% - Accent3 3 3 2 15" xfId="48805"/>
    <cellStyle name="20% - Accent3 3 3 2 16" xfId="49159"/>
    <cellStyle name="20% - Accent3 3 3 2 17" xfId="50147"/>
    <cellStyle name="20% - Accent3 3 3 2 2" xfId="2337"/>
    <cellStyle name="20% - Accent3 3 3 2 2 2" xfId="3985"/>
    <cellStyle name="20% - Accent3 3 3 2 2 2 2" xfId="8860"/>
    <cellStyle name="20% - Accent3 3 3 2 2 2 2 2" xfId="31647"/>
    <cellStyle name="20% - Accent3 3 3 2 2 2 3" xfId="13730"/>
    <cellStyle name="20% - Accent3 3 3 2 2 2 3 2" xfId="35997"/>
    <cellStyle name="20% - Accent3 3 3 2 2 2 4" xfId="20318"/>
    <cellStyle name="20% - Accent3 3 3 2 2 2 4 2" xfId="42536"/>
    <cellStyle name="20% - Accent3 3 3 2 2 2 5" xfId="26958"/>
    <cellStyle name="20% - Accent3 3 3 2 2 2 6" xfId="50149"/>
    <cellStyle name="20% - Accent3 3 3 2 2 3" xfId="6988"/>
    <cellStyle name="20% - Accent3 3 3 2 2 3 2" xfId="16687"/>
    <cellStyle name="20% - Accent3 3 3 2 2 3 2 2" xfId="38942"/>
    <cellStyle name="20% - Accent3 3 3 2 2 3 3" xfId="23263"/>
    <cellStyle name="20% - Accent3 3 3 2 2 3 3 2" xfId="45481"/>
    <cellStyle name="20% - Accent3 3 3 2 2 3 4" xfId="29850"/>
    <cellStyle name="20% - Accent3 3 3 2 2 4" xfId="11932"/>
    <cellStyle name="20% - Accent3 3 3 2 2 4 2" xfId="34199"/>
    <cellStyle name="20% - Accent3 3 3 2 2 5" xfId="18521"/>
    <cellStyle name="20% - Accent3 3 3 2 2 5 2" xfId="40739"/>
    <cellStyle name="20% - Accent3 3 3 2 2 6" xfId="47359"/>
    <cellStyle name="20% - Accent3 3 3 2 2 7" xfId="25501"/>
    <cellStyle name="20% - Accent3 3 3 2 2 8" xfId="50148"/>
    <cellStyle name="20% - Accent3 3 3 2 3" xfId="2767"/>
    <cellStyle name="20% - Accent3 3 3 2 3 2" xfId="4337"/>
    <cellStyle name="20% - Accent3 3 3 2 3 2 2" xfId="9213"/>
    <cellStyle name="20% - Accent3 3 3 2 3 2 2 2" xfId="31998"/>
    <cellStyle name="20% - Accent3 3 3 2 3 2 3" xfId="14081"/>
    <cellStyle name="20% - Accent3 3 3 2 3 2 3 2" xfId="36348"/>
    <cellStyle name="20% - Accent3 3 3 2 3 2 4" xfId="20669"/>
    <cellStyle name="20% - Accent3 3 3 2 3 2 4 2" xfId="42887"/>
    <cellStyle name="20% - Accent3 3 3 2 3 2 5" xfId="27309"/>
    <cellStyle name="20% - Accent3 3 3 2 3 2 6" xfId="50151"/>
    <cellStyle name="20% - Accent3 3 3 2 3 3" xfId="7340"/>
    <cellStyle name="20% - Accent3 3 3 2 3 3 2" xfId="17039"/>
    <cellStyle name="20% - Accent3 3 3 2 3 3 2 2" xfId="39293"/>
    <cellStyle name="20% - Accent3 3 3 2 3 3 3" xfId="23614"/>
    <cellStyle name="20% - Accent3 3 3 2 3 3 3 2" xfId="45832"/>
    <cellStyle name="20% - Accent3 3 3 2 3 3 4" xfId="30201"/>
    <cellStyle name="20% - Accent3 3 3 2 3 4" xfId="12283"/>
    <cellStyle name="20% - Accent3 3 3 2 3 4 2" xfId="34550"/>
    <cellStyle name="20% - Accent3 3 3 2 3 5" xfId="18872"/>
    <cellStyle name="20% - Accent3 3 3 2 3 5 2" xfId="41090"/>
    <cellStyle name="20% - Accent3 3 3 2 3 6" xfId="47710"/>
    <cellStyle name="20% - Accent3 3 3 2 3 7" xfId="25852"/>
    <cellStyle name="20% - Accent3 3 3 2 3 8" xfId="50150"/>
    <cellStyle name="20% - Accent3 3 3 2 4" xfId="3144"/>
    <cellStyle name="20% - Accent3 3 3 2 4 2" xfId="4688"/>
    <cellStyle name="20% - Accent3 3 3 2 4 2 2" xfId="9564"/>
    <cellStyle name="20% - Accent3 3 3 2 4 2 2 2" xfId="32349"/>
    <cellStyle name="20% - Accent3 3 3 2 4 2 3" xfId="14432"/>
    <cellStyle name="20% - Accent3 3 3 2 4 2 3 2" xfId="36699"/>
    <cellStyle name="20% - Accent3 3 3 2 4 2 4" xfId="21020"/>
    <cellStyle name="20% - Accent3 3 3 2 4 2 4 2" xfId="43238"/>
    <cellStyle name="20% - Accent3 3 3 2 4 2 5" xfId="27660"/>
    <cellStyle name="20% - Accent3 3 3 2 4 2 6" xfId="50153"/>
    <cellStyle name="20% - Accent3 3 3 2 4 3" xfId="7692"/>
    <cellStyle name="20% - Accent3 3 3 2 4 3 2" xfId="17390"/>
    <cellStyle name="20% - Accent3 3 3 2 4 3 2 2" xfId="39644"/>
    <cellStyle name="20% - Accent3 3 3 2 4 3 3" xfId="23965"/>
    <cellStyle name="20% - Accent3 3 3 2 4 3 3 2" xfId="46183"/>
    <cellStyle name="20% - Accent3 3 3 2 4 3 4" xfId="30552"/>
    <cellStyle name="20% - Accent3 3 3 2 4 4" xfId="12634"/>
    <cellStyle name="20% - Accent3 3 3 2 4 4 2" xfId="34901"/>
    <cellStyle name="20% - Accent3 3 3 2 4 5" xfId="19223"/>
    <cellStyle name="20% - Accent3 3 3 2 4 5 2" xfId="41441"/>
    <cellStyle name="20% - Accent3 3 3 2 4 6" xfId="48061"/>
    <cellStyle name="20% - Accent3 3 3 2 4 7" xfId="26203"/>
    <cellStyle name="20% - Accent3 3 3 2 4 8" xfId="50152"/>
    <cellStyle name="20% - Accent3 3 3 2 5" xfId="3585"/>
    <cellStyle name="20% - Accent3 3 3 2 5 2" xfId="8091"/>
    <cellStyle name="20% - Accent3 3 3 2 5 2 2" xfId="17784"/>
    <cellStyle name="20% - Accent3 3 3 2 5 2 2 2" xfId="40037"/>
    <cellStyle name="20% - Accent3 3 3 2 5 2 3" xfId="24358"/>
    <cellStyle name="20% - Accent3 3 3 2 5 2 3 2" xfId="46576"/>
    <cellStyle name="20% - Accent3 3 3 2 5 2 4" xfId="30945"/>
    <cellStyle name="20% - Accent3 3 3 2 5 3" xfId="13028"/>
    <cellStyle name="20% - Accent3 3 3 2 5 3 2" xfId="35295"/>
    <cellStyle name="20% - Accent3 3 3 2 5 4" xfId="19616"/>
    <cellStyle name="20% - Accent3 3 3 2 5 4 2" xfId="41834"/>
    <cellStyle name="20% - Accent3 3 3 2 5 5" xfId="48454"/>
    <cellStyle name="20% - Accent3 3 3 2 5 6" xfId="26596"/>
    <cellStyle name="20% - Accent3 3 3 2 5 7" xfId="50154"/>
    <cellStyle name="20% - Accent3 3 3 2 6" xfId="5044"/>
    <cellStyle name="20% - Accent3 3 3 2 6 2" xfId="8509"/>
    <cellStyle name="20% - Accent3 3 3 2 6 2 2" xfId="16336"/>
    <cellStyle name="20% - Accent3 3 3 2 6 2 2 2" xfId="38591"/>
    <cellStyle name="20% - Accent3 3 3 2 6 2 3" xfId="22912"/>
    <cellStyle name="20% - Accent3 3 3 2 6 2 3 2" xfId="45130"/>
    <cellStyle name="20% - Accent3 3 3 2 6 2 4" xfId="31296"/>
    <cellStyle name="20% - Accent3 3 3 2 6 3" xfId="13379"/>
    <cellStyle name="20% - Accent3 3 3 2 6 3 2" xfId="35646"/>
    <cellStyle name="20% - Accent3 3 3 2 6 4" xfId="19967"/>
    <cellStyle name="20% - Accent3 3 3 2 6 4 2" xfId="42185"/>
    <cellStyle name="20% - Accent3 3 3 2 6 5" xfId="47008"/>
    <cellStyle name="20% - Accent3 3 3 2 6 6" xfId="28011"/>
    <cellStyle name="20% - Accent3 3 3 2 7" xfId="5405"/>
    <cellStyle name="20% - Accent3 3 3 2 7 2" xfId="9999"/>
    <cellStyle name="20% - Accent3 3 3 2 7 2 2" xfId="32751"/>
    <cellStyle name="20% - Accent3 3 3 2 7 3" xfId="14834"/>
    <cellStyle name="20% - Accent3 3 3 2 7 3 2" xfId="37101"/>
    <cellStyle name="20% - Accent3 3 3 2 7 4" xfId="21422"/>
    <cellStyle name="20% - Accent3 3 3 2 7 4 2" xfId="43640"/>
    <cellStyle name="20% - Accent3 3 3 2 7 5" xfId="28362"/>
    <cellStyle name="20% - Accent3 3 3 2 8" xfId="5790"/>
    <cellStyle name="20% - Accent3 3 3 2 8 2" xfId="10351"/>
    <cellStyle name="20% - Accent3 3 3 2 8 2 2" xfId="33103"/>
    <cellStyle name="20% - Accent3 3 3 2 8 3" xfId="15186"/>
    <cellStyle name="20% - Accent3 3 3 2 8 3 2" xfId="37453"/>
    <cellStyle name="20% - Accent3 3 3 2 8 4" xfId="21774"/>
    <cellStyle name="20% - Accent3 3 3 2 8 4 2" xfId="43992"/>
    <cellStyle name="20% - Accent3 3 3 2 8 5" xfId="28723"/>
    <cellStyle name="20% - Accent3 3 3 2 9" xfId="6269"/>
    <cellStyle name="20% - Accent3 3 3 2 9 2" xfId="10746"/>
    <cellStyle name="20% - Accent3 3 3 2 9 2 2" xfId="33497"/>
    <cellStyle name="20% - Accent3 3 3 2 9 3" xfId="15580"/>
    <cellStyle name="20% - Accent3 3 3 2 9 3 2" xfId="37847"/>
    <cellStyle name="20% - Accent3 3 3 2 9 4" xfId="22168"/>
    <cellStyle name="20% - Accent3 3 3 2 9 4 2" xfId="44386"/>
    <cellStyle name="20% - Accent3 3 3 2 9 5" xfId="29148"/>
    <cellStyle name="20% - Accent3 3 3 3" xfId="2152"/>
    <cellStyle name="20% - Accent3 3 3 3 2" xfId="3809"/>
    <cellStyle name="20% - Accent3 3 3 3 2 2" xfId="8685"/>
    <cellStyle name="20% - Accent3 3 3 3 2 2 2" xfId="31472"/>
    <cellStyle name="20% - Accent3 3 3 3 2 3" xfId="13555"/>
    <cellStyle name="20% - Accent3 3 3 3 2 3 2" xfId="35822"/>
    <cellStyle name="20% - Accent3 3 3 3 2 4" xfId="20143"/>
    <cellStyle name="20% - Accent3 3 3 3 2 4 2" xfId="42361"/>
    <cellStyle name="20% - Accent3 3 3 3 2 5" xfId="26783"/>
    <cellStyle name="20% - Accent3 3 3 3 2 6" xfId="50156"/>
    <cellStyle name="20% - Accent3 3 3 3 3" xfId="6813"/>
    <cellStyle name="20% - Accent3 3 3 3 3 2" xfId="16512"/>
    <cellStyle name="20% - Accent3 3 3 3 3 2 2" xfId="38767"/>
    <cellStyle name="20% - Accent3 3 3 3 3 3" xfId="23088"/>
    <cellStyle name="20% - Accent3 3 3 3 3 3 2" xfId="45306"/>
    <cellStyle name="20% - Accent3 3 3 3 3 4" xfId="29675"/>
    <cellStyle name="20% - Accent3 3 3 3 4" xfId="11757"/>
    <cellStyle name="20% - Accent3 3 3 3 4 2" xfId="34024"/>
    <cellStyle name="20% - Accent3 3 3 3 5" xfId="18346"/>
    <cellStyle name="20% - Accent3 3 3 3 5 2" xfId="40564"/>
    <cellStyle name="20% - Accent3 3 3 3 6" xfId="47184"/>
    <cellStyle name="20% - Accent3 3 3 3 7" xfId="25326"/>
    <cellStyle name="20% - Accent3 3 3 3 8" xfId="50155"/>
    <cellStyle name="20% - Accent3 3 3 4" xfId="2591"/>
    <cellStyle name="20% - Accent3 3 3 4 2" xfId="4162"/>
    <cellStyle name="20% - Accent3 3 3 4 2 2" xfId="9038"/>
    <cellStyle name="20% - Accent3 3 3 4 2 2 2" xfId="31823"/>
    <cellStyle name="20% - Accent3 3 3 4 2 3" xfId="13906"/>
    <cellStyle name="20% - Accent3 3 3 4 2 3 2" xfId="36173"/>
    <cellStyle name="20% - Accent3 3 3 4 2 4" xfId="20494"/>
    <cellStyle name="20% - Accent3 3 3 4 2 4 2" xfId="42712"/>
    <cellStyle name="20% - Accent3 3 3 4 2 5" xfId="27134"/>
    <cellStyle name="20% - Accent3 3 3 4 2 6" xfId="50158"/>
    <cellStyle name="20% - Accent3 3 3 4 3" xfId="7165"/>
    <cellStyle name="20% - Accent3 3 3 4 3 2" xfId="16864"/>
    <cellStyle name="20% - Accent3 3 3 4 3 2 2" xfId="39118"/>
    <cellStyle name="20% - Accent3 3 3 4 3 3" xfId="23439"/>
    <cellStyle name="20% - Accent3 3 3 4 3 3 2" xfId="45657"/>
    <cellStyle name="20% - Accent3 3 3 4 3 4" xfId="30026"/>
    <cellStyle name="20% - Accent3 3 3 4 4" xfId="12108"/>
    <cellStyle name="20% - Accent3 3 3 4 4 2" xfId="34375"/>
    <cellStyle name="20% - Accent3 3 3 4 5" xfId="18697"/>
    <cellStyle name="20% - Accent3 3 3 4 5 2" xfId="40915"/>
    <cellStyle name="20% - Accent3 3 3 4 6" xfId="47535"/>
    <cellStyle name="20% - Accent3 3 3 4 7" xfId="25677"/>
    <cellStyle name="20% - Accent3 3 3 4 8" xfId="50157"/>
    <cellStyle name="20% - Accent3 3 3 5" xfId="2967"/>
    <cellStyle name="20% - Accent3 3 3 5 2" xfId="4513"/>
    <cellStyle name="20% - Accent3 3 3 5 2 2" xfId="9389"/>
    <cellStyle name="20% - Accent3 3 3 5 2 2 2" xfId="32174"/>
    <cellStyle name="20% - Accent3 3 3 5 2 3" xfId="14257"/>
    <cellStyle name="20% - Accent3 3 3 5 2 3 2" xfId="36524"/>
    <cellStyle name="20% - Accent3 3 3 5 2 4" xfId="20845"/>
    <cellStyle name="20% - Accent3 3 3 5 2 4 2" xfId="43063"/>
    <cellStyle name="20% - Accent3 3 3 5 2 5" xfId="27485"/>
    <cellStyle name="20% - Accent3 3 3 5 2 6" xfId="50160"/>
    <cellStyle name="20% - Accent3 3 3 5 3" xfId="7517"/>
    <cellStyle name="20% - Accent3 3 3 5 3 2" xfId="17215"/>
    <cellStyle name="20% - Accent3 3 3 5 3 2 2" xfId="39469"/>
    <cellStyle name="20% - Accent3 3 3 5 3 3" xfId="23790"/>
    <cellStyle name="20% - Accent3 3 3 5 3 3 2" xfId="46008"/>
    <cellStyle name="20% - Accent3 3 3 5 3 4" xfId="30377"/>
    <cellStyle name="20% - Accent3 3 3 5 4" xfId="12459"/>
    <cellStyle name="20% - Accent3 3 3 5 4 2" xfId="34726"/>
    <cellStyle name="20% - Accent3 3 3 5 5" xfId="19048"/>
    <cellStyle name="20% - Accent3 3 3 5 5 2" xfId="41266"/>
    <cellStyle name="20% - Accent3 3 3 5 6" xfId="47886"/>
    <cellStyle name="20% - Accent3 3 3 5 7" xfId="26028"/>
    <cellStyle name="20% - Accent3 3 3 5 8" xfId="50159"/>
    <cellStyle name="20% - Accent3 3 3 6" xfId="3404"/>
    <cellStyle name="20% - Accent3 3 3 6 2" xfId="7911"/>
    <cellStyle name="20% - Accent3 3 3 6 2 2" xfId="17609"/>
    <cellStyle name="20% - Accent3 3 3 6 2 2 2" xfId="39862"/>
    <cellStyle name="20% - Accent3 3 3 6 2 3" xfId="24183"/>
    <cellStyle name="20% - Accent3 3 3 6 2 3 2" xfId="46401"/>
    <cellStyle name="20% - Accent3 3 3 6 2 4" xfId="30770"/>
    <cellStyle name="20% - Accent3 3 3 6 3" xfId="12853"/>
    <cellStyle name="20% - Accent3 3 3 6 3 2" xfId="35120"/>
    <cellStyle name="20% - Accent3 3 3 6 4" xfId="19441"/>
    <cellStyle name="20% - Accent3 3 3 6 4 2" xfId="41659"/>
    <cellStyle name="20% - Accent3 3 3 6 5" xfId="48279"/>
    <cellStyle name="20% - Accent3 3 3 6 6" xfId="26421"/>
    <cellStyle name="20% - Accent3 3 3 6 7" xfId="50161"/>
    <cellStyle name="20% - Accent3 3 3 7" xfId="4869"/>
    <cellStyle name="20% - Accent3 3 3 7 2" xfId="8334"/>
    <cellStyle name="20% - Accent3 3 3 7 2 2" xfId="16160"/>
    <cellStyle name="20% - Accent3 3 3 7 2 2 2" xfId="38416"/>
    <cellStyle name="20% - Accent3 3 3 7 2 3" xfId="22737"/>
    <cellStyle name="20% - Accent3 3 3 7 2 3 2" xfId="44955"/>
    <cellStyle name="20% - Accent3 3 3 7 2 4" xfId="31121"/>
    <cellStyle name="20% - Accent3 3 3 7 3" xfId="13204"/>
    <cellStyle name="20% - Accent3 3 3 7 3 2" xfId="35471"/>
    <cellStyle name="20% - Accent3 3 3 7 4" xfId="19792"/>
    <cellStyle name="20% - Accent3 3 3 7 4 2" xfId="42010"/>
    <cellStyle name="20% - Accent3 3 3 7 5" xfId="46833"/>
    <cellStyle name="20% - Accent3 3 3 7 6" xfId="27836"/>
    <cellStyle name="20% - Accent3 3 3 8" xfId="5228"/>
    <cellStyle name="20% - Accent3 3 3 8 2" xfId="9824"/>
    <cellStyle name="20% - Accent3 3 3 8 2 2" xfId="32576"/>
    <cellStyle name="20% - Accent3 3 3 8 3" xfId="14659"/>
    <cellStyle name="20% - Accent3 3 3 8 3 2" xfId="36926"/>
    <cellStyle name="20% - Accent3 3 3 8 4" xfId="21247"/>
    <cellStyle name="20% - Accent3 3 3 8 4 2" xfId="43465"/>
    <cellStyle name="20% - Accent3 3 3 8 5" xfId="28187"/>
    <cellStyle name="20% - Accent3 3 3 9" xfId="5605"/>
    <cellStyle name="20% - Accent3 3 3 9 2" xfId="10176"/>
    <cellStyle name="20% - Accent3 3 3 9 2 2" xfId="32928"/>
    <cellStyle name="20% - Accent3 3 3 9 3" xfId="15011"/>
    <cellStyle name="20% - Accent3 3 3 9 3 2" xfId="37278"/>
    <cellStyle name="20% - Accent3 3 3 9 4" xfId="21599"/>
    <cellStyle name="20% - Accent3 3 3 9 4 2" xfId="43817"/>
    <cellStyle name="20% - Accent3 3 3 9 5" xfId="28545"/>
    <cellStyle name="20% - Accent3 3 4" xfId="1904"/>
    <cellStyle name="20% - Accent3 3 4 10" xfId="6579"/>
    <cellStyle name="20% - Accent3 3 4 10 2" xfId="15918"/>
    <cellStyle name="20% - Accent3 3 4 10 2 2" xfId="38182"/>
    <cellStyle name="20% - Accent3 3 4 10 3" xfId="22503"/>
    <cellStyle name="20% - Accent3 3 4 10 3 2" xfId="44721"/>
    <cellStyle name="20% - Accent3 3 4 10 4" xfId="29441"/>
    <cellStyle name="20% - Accent3 3 4 11" xfId="11523"/>
    <cellStyle name="20% - Accent3 3 4 11 2" xfId="33790"/>
    <cellStyle name="20% - Accent3 3 4 12" xfId="18112"/>
    <cellStyle name="20% - Accent3 3 4 12 2" xfId="40330"/>
    <cellStyle name="20% - Accent3 3 4 13" xfId="10887"/>
    <cellStyle name="20% - Accent3 3 4 13 2" xfId="25092"/>
    <cellStyle name="20% - Accent3 3 4 14" xfId="24740"/>
    <cellStyle name="20% - Accent3 3 4 15" xfId="48747"/>
    <cellStyle name="20% - Accent3 3 4 16" xfId="49101"/>
    <cellStyle name="20% - Accent3 3 4 17" xfId="50162"/>
    <cellStyle name="20% - Accent3 3 4 2" xfId="2279"/>
    <cellStyle name="20% - Accent3 3 4 2 2" xfId="3927"/>
    <cellStyle name="20% - Accent3 3 4 2 2 2" xfId="8802"/>
    <cellStyle name="20% - Accent3 3 4 2 2 2 2" xfId="31589"/>
    <cellStyle name="20% - Accent3 3 4 2 2 3" xfId="13672"/>
    <cellStyle name="20% - Accent3 3 4 2 2 3 2" xfId="35939"/>
    <cellStyle name="20% - Accent3 3 4 2 2 4" xfId="20260"/>
    <cellStyle name="20% - Accent3 3 4 2 2 4 2" xfId="42478"/>
    <cellStyle name="20% - Accent3 3 4 2 2 5" xfId="26900"/>
    <cellStyle name="20% - Accent3 3 4 2 2 6" xfId="50164"/>
    <cellStyle name="20% - Accent3 3 4 2 3" xfId="6930"/>
    <cellStyle name="20% - Accent3 3 4 2 3 2" xfId="16629"/>
    <cellStyle name="20% - Accent3 3 4 2 3 2 2" xfId="38884"/>
    <cellStyle name="20% - Accent3 3 4 2 3 3" xfId="23205"/>
    <cellStyle name="20% - Accent3 3 4 2 3 3 2" xfId="45423"/>
    <cellStyle name="20% - Accent3 3 4 2 3 4" xfId="29792"/>
    <cellStyle name="20% - Accent3 3 4 2 4" xfId="11874"/>
    <cellStyle name="20% - Accent3 3 4 2 4 2" xfId="34141"/>
    <cellStyle name="20% - Accent3 3 4 2 5" xfId="18463"/>
    <cellStyle name="20% - Accent3 3 4 2 5 2" xfId="40681"/>
    <cellStyle name="20% - Accent3 3 4 2 6" xfId="47301"/>
    <cellStyle name="20% - Accent3 3 4 2 7" xfId="25443"/>
    <cellStyle name="20% - Accent3 3 4 2 8" xfId="50163"/>
    <cellStyle name="20% - Accent3 3 4 3" xfId="2709"/>
    <cellStyle name="20% - Accent3 3 4 3 2" xfId="4279"/>
    <cellStyle name="20% - Accent3 3 4 3 2 2" xfId="9155"/>
    <cellStyle name="20% - Accent3 3 4 3 2 2 2" xfId="31940"/>
    <cellStyle name="20% - Accent3 3 4 3 2 3" xfId="14023"/>
    <cellStyle name="20% - Accent3 3 4 3 2 3 2" xfId="36290"/>
    <cellStyle name="20% - Accent3 3 4 3 2 4" xfId="20611"/>
    <cellStyle name="20% - Accent3 3 4 3 2 4 2" xfId="42829"/>
    <cellStyle name="20% - Accent3 3 4 3 2 5" xfId="27251"/>
    <cellStyle name="20% - Accent3 3 4 3 2 6" xfId="50166"/>
    <cellStyle name="20% - Accent3 3 4 3 3" xfId="7282"/>
    <cellStyle name="20% - Accent3 3 4 3 3 2" xfId="16981"/>
    <cellStyle name="20% - Accent3 3 4 3 3 2 2" xfId="39235"/>
    <cellStyle name="20% - Accent3 3 4 3 3 3" xfId="23556"/>
    <cellStyle name="20% - Accent3 3 4 3 3 3 2" xfId="45774"/>
    <cellStyle name="20% - Accent3 3 4 3 3 4" xfId="30143"/>
    <cellStyle name="20% - Accent3 3 4 3 4" xfId="12225"/>
    <cellStyle name="20% - Accent3 3 4 3 4 2" xfId="34492"/>
    <cellStyle name="20% - Accent3 3 4 3 5" xfId="18814"/>
    <cellStyle name="20% - Accent3 3 4 3 5 2" xfId="41032"/>
    <cellStyle name="20% - Accent3 3 4 3 6" xfId="47652"/>
    <cellStyle name="20% - Accent3 3 4 3 7" xfId="25794"/>
    <cellStyle name="20% - Accent3 3 4 3 8" xfId="50165"/>
    <cellStyle name="20% - Accent3 3 4 4" xfId="3086"/>
    <cellStyle name="20% - Accent3 3 4 4 2" xfId="4630"/>
    <cellStyle name="20% - Accent3 3 4 4 2 2" xfId="9506"/>
    <cellStyle name="20% - Accent3 3 4 4 2 2 2" xfId="32291"/>
    <cellStyle name="20% - Accent3 3 4 4 2 3" xfId="14374"/>
    <cellStyle name="20% - Accent3 3 4 4 2 3 2" xfId="36641"/>
    <cellStyle name="20% - Accent3 3 4 4 2 4" xfId="20962"/>
    <cellStyle name="20% - Accent3 3 4 4 2 4 2" xfId="43180"/>
    <cellStyle name="20% - Accent3 3 4 4 2 5" xfId="27602"/>
    <cellStyle name="20% - Accent3 3 4 4 2 6" xfId="50168"/>
    <cellStyle name="20% - Accent3 3 4 4 3" xfId="7634"/>
    <cellStyle name="20% - Accent3 3 4 4 3 2" xfId="17332"/>
    <cellStyle name="20% - Accent3 3 4 4 3 2 2" xfId="39586"/>
    <cellStyle name="20% - Accent3 3 4 4 3 3" xfId="23907"/>
    <cellStyle name="20% - Accent3 3 4 4 3 3 2" xfId="46125"/>
    <cellStyle name="20% - Accent3 3 4 4 3 4" xfId="30494"/>
    <cellStyle name="20% - Accent3 3 4 4 4" xfId="12576"/>
    <cellStyle name="20% - Accent3 3 4 4 4 2" xfId="34843"/>
    <cellStyle name="20% - Accent3 3 4 4 5" xfId="19165"/>
    <cellStyle name="20% - Accent3 3 4 4 5 2" xfId="41383"/>
    <cellStyle name="20% - Accent3 3 4 4 6" xfId="48003"/>
    <cellStyle name="20% - Accent3 3 4 4 7" xfId="26145"/>
    <cellStyle name="20% - Accent3 3 4 4 8" xfId="50167"/>
    <cellStyle name="20% - Accent3 3 4 5" xfId="3527"/>
    <cellStyle name="20% - Accent3 3 4 5 2" xfId="8033"/>
    <cellStyle name="20% - Accent3 3 4 5 2 2" xfId="17726"/>
    <cellStyle name="20% - Accent3 3 4 5 2 2 2" xfId="39979"/>
    <cellStyle name="20% - Accent3 3 4 5 2 3" xfId="24300"/>
    <cellStyle name="20% - Accent3 3 4 5 2 3 2" xfId="46518"/>
    <cellStyle name="20% - Accent3 3 4 5 2 4" xfId="30887"/>
    <cellStyle name="20% - Accent3 3 4 5 3" xfId="12970"/>
    <cellStyle name="20% - Accent3 3 4 5 3 2" xfId="35237"/>
    <cellStyle name="20% - Accent3 3 4 5 4" xfId="19558"/>
    <cellStyle name="20% - Accent3 3 4 5 4 2" xfId="41776"/>
    <cellStyle name="20% - Accent3 3 4 5 5" xfId="48396"/>
    <cellStyle name="20% - Accent3 3 4 5 6" xfId="26538"/>
    <cellStyle name="20% - Accent3 3 4 5 7" xfId="50169"/>
    <cellStyle name="20% - Accent3 3 4 6" xfId="4986"/>
    <cellStyle name="20% - Accent3 3 4 6 2" xfId="8451"/>
    <cellStyle name="20% - Accent3 3 4 6 2 2" xfId="16278"/>
    <cellStyle name="20% - Accent3 3 4 6 2 2 2" xfId="38533"/>
    <cellStyle name="20% - Accent3 3 4 6 2 3" xfId="22854"/>
    <cellStyle name="20% - Accent3 3 4 6 2 3 2" xfId="45072"/>
    <cellStyle name="20% - Accent3 3 4 6 2 4" xfId="31238"/>
    <cellStyle name="20% - Accent3 3 4 6 3" xfId="13321"/>
    <cellStyle name="20% - Accent3 3 4 6 3 2" xfId="35588"/>
    <cellStyle name="20% - Accent3 3 4 6 4" xfId="19909"/>
    <cellStyle name="20% - Accent3 3 4 6 4 2" xfId="42127"/>
    <cellStyle name="20% - Accent3 3 4 6 5" xfId="46950"/>
    <cellStyle name="20% - Accent3 3 4 6 6" xfId="27953"/>
    <cellStyle name="20% - Accent3 3 4 7" xfId="5347"/>
    <cellStyle name="20% - Accent3 3 4 7 2" xfId="9941"/>
    <cellStyle name="20% - Accent3 3 4 7 2 2" xfId="32693"/>
    <cellStyle name="20% - Accent3 3 4 7 3" xfId="14776"/>
    <cellStyle name="20% - Accent3 3 4 7 3 2" xfId="37043"/>
    <cellStyle name="20% - Accent3 3 4 7 4" xfId="21364"/>
    <cellStyle name="20% - Accent3 3 4 7 4 2" xfId="43582"/>
    <cellStyle name="20% - Accent3 3 4 7 5" xfId="28304"/>
    <cellStyle name="20% - Accent3 3 4 8" xfId="5732"/>
    <cellStyle name="20% - Accent3 3 4 8 2" xfId="10293"/>
    <cellStyle name="20% - Accent3 3 4 8 2 2" xfId="33045"/>
    <cellStyle name="20% - Accent3 3 4 8 3" xfId="15128"/>
    <cellStyle name="20% - Accent3 3 4 8 3 2" xfId="37395"/>
    <cellStyle name="20% - Accent3 3 4 8 4" xfId="21716"/>
    <cellStyle name="20% - Accent3 3 4 8 4 2" xfId="43934"/>
    <cellStyle name="20% - Accent3 3 4 8 5" xfId="28665"/>
    <cellStyle name="20% - Accent3 3 4 9" xfId="6211"/>
    <cellStyle name="20% - Accent3 3 4 9 2" xfId="10688"/>
    <cellStyle name="20% - Accent3 3 4 9 2 2" xfId="33439"/>
    <cellStyle name="20% - Accent3 3 4 9 3" xfId="15522"/>
    <cellStyle name="20% - Accent3 3 4 9 3 2" xfId="37789"/>
    <cellStyle name="20% - Accent3 3 4 9 4" xfId="22110"/>
    <cellStyle name="20% - Accent3 3 4 9 4 2" xfId="44328"/>
    <cellStyle name="20% - Accent3 3 4 9 5" xfId="29090"/>
    <cellStyle name="20% - Accent3 3 5" xfId="1692"/>
    <cellStyle name="20% - Accent3 3 5 10" xfId="50170"/>
    <cellStyle name="20% - Accent3 3 5 2" xfId="3346"/>
    <cellStyle name="20% - Accent3 3 5 2 2" xfId="7853"/>
    <cellStyle name="20% - Accent3 3 5 2 2 2" xfId="17551"/>
    <cellStyle name="20% - Accent3 3 5 2 2 2 2" xfId="39804"/>
    <cellStyle name="20% - Accent3 3 5 2 2 3" xfId="24125"/>
    <cellStyle name="20% - Accent3 3 5 2 2 3 2" xfId="46343"/>
    <cellStyle name="20% - Accent3 3 5 2 2 4" xfId="30712"/>
    <cellStyle name="20% - Accent3 3 5 2 3" xfId="12795"/>
    <cellStyle name="20% - Accent3 3 5 2 3 2" xfId="35062"/>
    <cellStyle name="20% - Accent3 3 5 2 4" xfId="19383"/>
    <cellStyle name="20% - Accent3 3 5 2 4 2" xfId="41601"/>
    <cellStyle name="20% - Accent3 3 5 2 5" xfId="48221"/>
    <cellStyle name="20% - Accent3 3 5 2 6" xfId="26363"/>
    <cellStyle name="20% - Accent3 3 5 2 7" xfId="50171"/>
    <cellStyle name="20% - Accent3 3 5 3" xfId="5924"/>
    <cellStyle name="20% - Accent3 3 5 3 2" xfId="8276"/>
    <cellStyle name="20% - Accent3 3 5 3 2 2" xfId="16102"/>
    <cellStyle name="20% - Accent3 3 5 3 2 2 2" xfId="38358"/>
    <cellStyle name="20% - Accent3 3 5 3 2 3" xfId="22679"/>
    <cellStyle name="20% - Accent3 3 5 3 2 3 2" xfId="44897"/>
    <cellStyle name="20% - Accent3 3 5 3 2 4" xfId="31063"/>
    <cellStyle name="20% - Accent3 3 5 3 3" xfId="13146"/>
    <cellStyle name="20% - Accent3 3 5 3 3 2" xfId="35413"/>
    <cellStyle name="20% - Accent3 3 5 3 4" xfId="19734"/>
    <cellStyle name="20% - Accent3 3 5 3 4 2" xfId="41952"/>
    <cellStyle name="20% - Accent3 3 5 3 5" xfId="46775"/>
    <cellStyle name="20% - Accent3 3 5 3 6" xfId="28821"/>
    <cellStyle name="20% - Accent3 3 5 4" xfId="6035"/>
    <cellStyle name="20% - Accent3 3 5 4 2" xfId="10513"/>
    <cellStyle name="20% - Accent3 3 5 4 2 2" xfId="33264"/>
    <cellStyle name="20% - Accent3 3 5 4 3" xfId="15347"/>
    <cellStyle name="20% - Accent3 3 5 4 3 2" xfId="37614"/>
    <cellStyle name="20% - Accent3 3 5 4 4" xfId="21935"/>
    <cellStyle name="20% - Accent3 3 5 4 4 2" xfId="44153"/>
    <cellStyle name="20% - Accent3 3 5 4 5" xfId="28915"/>
    <cellStyle name="20% - Accent3 3 5 5" xfId="6404"/>
    <cellStyle name="20% - Accent3 3 5 5 2" xfId="15742"/>
    <cellStyle name="20% - Accent3 3 5 5 2 2" xfId="38007"/>
    <cellStyle name="20% - Accent3 3 5 5 3" xfId="22328"/>
    <cellStyle name="20% - Accent3 3 5 5 3 2" xfId="44546"/>
    <cellStyle name="20% - Accent3 3 5 5 4" xfId="29266"/>
    <cellStyle name="20% - Accent3 3 5 6" xfId="11348"/>
    <cellStyle name="20% - Accent3 3 5 6 2" xfId="33615"/>
    <cellStyle name="20% - Accent3 3 5 7" xfId="17937"/>
    <cellStyle name="20% - Accent3 3 5 7 2" xfId="40155"/>
    <cellStyle name="20% - Accent3 3 5 8" xfId="46717"/>
    <cellStyle name="20% - Accent3 3 5 9" xfId="24917"/>
    <cellStyle name="20% - Accent3 3 6" xfId="2094"/>
    <cellStyle name="20% - Accent3 3 6 2" xfId="3751"/>
    <cellStyle name="20% - Accent3 3 6 2 2" xfId="8627"/>
    <cellStyle name="20% - Accent3 3 6 2 2 2" xfId="31414"/>
    <cellStyle name="20% - Accent3 3 6 2 3" xfId="13497"/>
    <cellStyle name="20% - Accent3 3 6 2 3 2" xfId="35764"/>
    <cellStyle name="20% - Accent3 3 6 2 4" xfId="20085"/>
    <cellStyle name="20% - Accent3 3 6 2 4 2" xfId="42303"/>
    <cellStyle name="20% - Accent3 3 6 2 5" xfId="26725"/>
    <cellStyle name="20% - Accent3 3 6 2 6" xfId="50173"/>
    <cellStyle name="20% - Accent3 3 6 3" xfId="6755"/>
    <cellStyle name="20% - Accent3 3 6 3 2" xfId="16454"/>
    <cellStyle name="20% - Accent3 3 6 3 2 2" xfId="38709"/>
    <cellStyle name="20% - Accent3 3 6 3 3" xfId="23030"/>
    <cellStyle name="20% - Accent3 3 6 3 3 2" xfId="45248"/>
    <cellStyle name="20% - Accent3 3 6 3 4" xfId="29617"/>
    <cellStyle name="20% - Accent3 3 6 4" xfId="11699"/>
    <cellStyle name="20% - Accent3 3 6 4 2" xfId="33966"/>
    <cellStyle name="20% - Accent3 3 6 5" xfId="18288"/>
    <cellStyle name="20% - Accent3 3 6 5 2" xfId="40506"/>
    <cellStyle name="20% - Accent3 3 6 6" xfId="47126"/>
    <cellStyle name="20% - Accent3 3 6 7" xfId="25268"/>
    <cellStyle name="20% - Accent3 3 6 8" xfId="50172"/>
    <cellStyle name="20% - Accent3 3 7" xfId="2533"/>
    <cellStyle name="20% - Accent3 3 7 2" xfId="4104"/>
    <cellStyle name="20% - Accent3 3 7 2 2" xfId="8980"/>
    <cellStyle name="20% - Accent3 3 7 2 2 2" xfId="31765"/>
    <cellStyle name="20% - Accent3 3 7 2 3" xfId="13848"/>
    <cellStyle name="20% - Accent3 3 7 2 3 2" xfId="36115"/>
    <cellStyle name="20% - Accent3 3 7 2 4" xfId="20436"/>
    <cellStyle name="20% - Accent3 3 7 2 4 2" xfId="42654"/>
    <cellStyle name="20% - Accent3 3 7 2 5" xfId="27076"/>
    <cellStyle name="20% - Accent3 3 7 2 6" xfId="50175"/>
    <cellStyle name="20% - Accent3 3 7 3" xfId="7107"/>
    <cellStyle name="20% - Accent3 3 7 3 2" xfId="16806"/>
    <cellStyle name="20% - Accent3 3 7 3 2 2" xfId="39060"/>
    <cellStyle name="20% - Accent3 3 7 3 3" xfId="23381"/>
    <cellStyle name="20% - Accent3 3 7 3 3 2" xfId="45599"/>
    <cellStyle name="20% - Accent3 3 7 3 4" xfId="29968"/>
    <cellStyle name="20% - Accent3 3 7 4" xfId="12050"/>
    <cellStyle name="20% - Accent3 3 7 4 2" xfId="34317"/>
    <cellStyle name="20% - Accent3 3 7 5" xfId="18639"/>
    <cellStyle name="20% - Accent3 3 7 5 2" xfId="40857"/>
    <cellStyle name="20% - Accent3 3 7 6" xfId="47477"/>
    <cellStyle name="20% - Accent3 3 7 7" xfId="25619"/>
    <cellStyle name="20% - Accent3 3 7 8" xfId="50174"/>
    <cellStyle name="20% - Accent3 3 8" xfId="2909"/>
    <cellStyle name="20% - Accent3 3 8 2" xfId="4455"/>
    <cellStyle name="20% - Accent3 3 8 2 2" xfId="9331"/>
    <cellStyle name="20% - Accent3 3 8 2 2 2" xfId="32116"/>
    <cellStyle name="20% - Accent3 3 8 2 3" xfId="14199"/>
    <cellStyle name="20% - Accent3 3 8 2 3 2" xfId="36466"/>
    <cellStyle name="20% - Accent3 3 8 2 4" xfId="20787"/>
    <cellStyle name="20% - Accent3 3 8 2 4 2" xfId="43005"/>
    <cellStyle name="20% - Accent3 3 8 2 5" xfId="27427"/>
    <cellStyle name="20% - Accent3 3 8 2 6" xfId="50177"/>
    <cellStyle name="20% - Accent3 3 8 3" xfId="7459"/>
    <cellStyle name="20% - Accent3 3 8 3 2" xfId="17157"/>
    <cellStyle name="20% - Accent3 3 8 3 2 2" xfId="39411"/>
    <cellStyle name="20% - Accent3 3 8 3 3" xfId="23732"/>
    <cellStyle name="20% - Accent3 3 8 3 3 2" xfId="45950"/>
    <cellStyle name="20% - Accent3 3 8 3 4" xfId="30319"/>
    <cellStyle name="20% - Accent3 3 8 4" xfId="12401"/>
    <cellStyle name="20% - Accent3 3 8 4 2" xfId="34668"/>
    <cellStyle name="20% - Accent3 3 8 5" xfId="18990"/>
    <cellStyle name="20% - Accent3 3 8 5 2" xfId="41208"/>
    <cellStyle name="20% - Accent3 3 8 6" xfId="47828"/>
    <cellStyle name="20% - Accent3 3 8 7" xfId="25970"/>
    <cellStyle name="20% - Accent3 3 8 8" xfId="50176"/>
    <cellStyle name="20% - Accent3 3 9" xfId="3288"/>
    <cellStyle name="20% - Accent3 3 9 2" xfId="7795"/>
    <cellStyle name="20% - Accent3 3 9 2 2" xfId="17493"/>
    <cellStyle name="20% - Accent3 3 9 2 2 2" xfId="39746"/>
    <cellStyle name="20% - Accent3 3 9 2 3" xfId="24067"/>
    <cellStyle name="20% - Accent3 3 9 2 3 2" xfId="46285"/>
    <cellStyle name="20% - Accent3 3 9 2 4" xfId="30654"/>
    <cellStyle name="20% - Accent3 3 9 3" xfId="12737"/>
    <cellStyle name="20% - Accent3 3 9 3 2" xfId="35004"/>
    <cellStyle name="20% - Accent3 3 9 4" xfId="19325"/>
    <cellStyle name="20% - Accent3 3 9 4 2" xfId="41543"/>
    <cellStyle name="20% - Accent3 3 9 5" xfId="48163"/>
    <cellStyle name="20% - Accent3 3 9 6" xfId="26305"/>
    <cellStyle name="20% - Accent3 3 9 7" xfId="50178"/>
    <cellStyle name="20% - Accent3 3_Table 14A.9" xfId="605"/>
    <cellStyle name="20% - Accent3 4" xfId="22"/>
    <cellStyle name="20% - Accent3 4 10" xfId="5256"/>
    <cellStyle name="20% - Accent3 4 10 2" xfId="9852"/>
    <cellStyle name="20% - Accent3 4 10 2 2" xfId="32604"/>
    <cellStyle name="20% - Accent3 4 10 3" xfId="14687"/>
    <cellStyle name="20% - Accent3 4 10 3 2" xfId="36954"/>
    <cellStyle name="20% - Accent3 4 10 4" xfId="21275"/>
    <cellStyle name="20% - Accent3 4 10 4 2" xfId="43493"/>
    <cellStyle name="20% - Accent3 4 10 5" xfId="28215"/>
    <cellStyle name="20% - Accent3 4 11" xfId="5633"/>
    <cellStyle name="20% - Accent3 4 11 2" xfId="10204"/>
    <cellStyle name="20% - Accent3 4 11 2 2" xfId="32956"/>
    <cellStyle name="20% - Accent3 4 11 3" xfId="15039"/>
    <cellStyle name="20% - Accent3 4 11 3 2" xfId="37306"/>
    <cellStyle name="20% - Accent3 4 11 4" xfId="21627"/>
    <cellStyle name="20% - Accent3 4 11 4 2" xfId="43845"/>
    <cellStyle name="20% - Accent3 4 11 5" xfId="28573"/>
    <cellStyle name="20% - Accent3 4 12" xfId="6121"/>
    <cellStyle name="20% - Accent3 4 12 2" xfId="10599"/>
    <cellStyle name="20% - Accent3 4 12 2 2" xfId="33350"/>
    <cellStyle name="20% - Accent3 4 12 3" xfId="15433"/>
    <cellStyle name="20% - Accent3 4 12 3 2" xfId="37700"/>
    <cellStyle name="20% - Accent3 4 12 4" xfId="22021"/>
    <cellStyle name="20% - Accent3 4 12 4 2" xfId="44239"/>
    <cellStyle name="20% - Accent3 4 12 5" xfId="29001"/>
    <cellStyle name="20% - Accent3 4 13" xfId="15828"/>
    <cellStyle name="20% - Accent3 4 13 2" xfId="22414"/>
    <cellStyle name="20% - Accent3 4 13 2 2" xfId="44632"/>
    <cellStyle name="20% - Accent3 4 13 3" xfId="38093"/>
    <cellStyle name="20% - Accent3 4 14" xfId="11164"/>
    <cellStyle name="20% - Accent3 4 15" xfId="24650"/>
    <cellStyle name="20% - Accent3 4 16" xfId="48658"/>
    <cellStyle name="20% - Accent3 4 17" xfId="49012"/>
    <cellStyle name="20% - Accent3 4 2" xfId="785"/>
    <cellStyle name="20% - Accent3 4 2 10" xfId="6665"/>
    <cellStyle name="20% - Accent3 4 2 10 2" xfId="16004"/>
    <cellStyle name="20% - Accent3 4 2 10 2 2" xfId="38268"/>
    <cellStyle name="20% - Accent3 4 2 10 3" xfId="22589"/>
    <cellStyle name="20% - Accent3 4 2 10 3 2" xfId="44807"/>
    <cellStyle name="20% - Accent3 4 2 10 4" xfId="29527"/>
    <cellStyle name="20% - Accent3 4 2 11" xfId="11609"/>
    <cellStyle name="20% - Accent3 4 2 11 2" xfId="33876"/>
    <cellStyle name="20% - Accent3 4 2 12" xfId="18198"/>
    <cellStyle name="20% - Accent3 4 2 12 2" xfId="40416"/>
    <cellStyle name="20% - Accent3 4 2 13" xfId="11059"/>
    <cellStyle name="20% - Accent3 4 2 13 2" xfId="25178"/>
    <cellStyle name="20% - Accent3 4 2 14" xfId="24826"/>
    <cellStyle name="20% - Accent3 4 2 15" xfId="48833"/>
    <cellStyle name="20% - Accent3 4 2 16" xfId="49187"/>
    <cellStyle name="20% - Accent3 4 2 17" xfId="1990"/>
    <cellStyle name="20% - Accent3 4 2 2" xfId="2365"/>
    <cellStyle name="20% - Accent3 4 2 2 2" xfId="4013"/>
    <cellStyle name="20% - Accent3 4 2 2 2 2" xfId="8888"/>
    <cellStyle name="20% - Accent3 4 2 2 2 2 2" xfId="31675"/>
    <cellStyle name="20% - Accent3 4 2 2 2 3" xfId="13758"/>
    <cellStyle name="20% - Accent3 4 2 2 2 3 2" xfId="36025"/>
    <cellStyle name="20% - Accent3 4 2 2 2 4" xfId="20346"/>
    <cellStyle name="20% - Accent3 4 2 2 2 4 2" xfId="42564"/>
    <cellStyle name="20% - Accent3 4 2 2 2 5" xfId="26986"/>
    <cellStyle name="20% - Accent3 4 2 2 2 6" xfId="50181"/>
    <cellStyle name="20% - Accent3 4 2 2 3" xfId="7016"/>
    <cellStyle name="20% - Accent3 4 2 2 3 2" xfId="16715"/>
    <cellStyle name="20% - Accent3 4 2 2 3 2 2" xfId="38970"/>
    <cellStyle name="20% - Accent3 4 2 2 3 3" xfId="23291"/>
    <cellStyle name="20% - Accent3 4 2 2 3 3 2" xfId="45509"/>
    <cellStyle name="20% - Accent3 4 2 2 3 4" xfId="29878"/>
    <cellStyle name="20% - Accent3 4 2 2 4" xfId="11960"/>
    <cellStyle name="20% - Accent3 4 2 2 4 2" xfId="34227"/>
    <cellStyle name="20% - Accent3 4 2 2 5" xfId="18549"/>
    <cellStyle name="20% - Accent3 4 2 2 5 2" xfId="40767"/>
    <cellStyle name="20% - Accent3 4 2 2 6" xfId="47387"/>
    <cellStyle name="20% - Accent3 4 2 2 7" xfId="25529"/>
    <cellStyle name="20% - Accent3 4 2 2 8" xfId="50180"/>
    <cellStyle name="20% - Accent3 4 2 3" xfId="2795"/>
    <cellStyle name="20% - Accent3 4 2 3 2" xfId="4365"/>
    <cellStyle name="20% - Accent3 4 2 3 2 2" xfId="9241"/>
    <cellStyle name="20% - Accent3 4 2 3 2 2 2" xfId="32026"/>
    <cellStyle name="20% - Accent3 4 2 3 2 3" xfId="14109"/>
    <cellStyle name="20% - Accent3 4 2 3 2 3 2" xfId="36376"/>
    <cellStyle name="20% - Accent3 4 2 3 2 4" xfId="20697"/>
    <cellStyle name="20% - Accent3 4 2 3 2 4 2" xfId="42915"/>
    <cellStyle name="20% - Accent3 4 2 3 2 5" xfId="27337"/>
    <cellStyle name="20% - Accent3 4 2 3 2 6" xfId="50183"/>
    <cellStyle name="20% - Accent3 4 2 3 3" xfId="7368"/>
    <cellStyle name="20% - Accent3 4 2 3 3 2" xfId="17067"/>
    <cellStyle name="20% - Accent3 4 2 3 3 2 2" xfId="39321"/>
    <cellStyle name="20% - Accent3 4 2 3 3 3" xfId="23642"/>
    <cellStyle name="20% - Accent3 4 2 3 3 3 2" xfId="45860"/>
    <cellStyle name="20% - Accent3 4 2 3 3 4" xfId="30229"/>
    <cellStyle name="20% - Accent3 4 2 3 4" xfId="12311"/>
    <cellStyle name="20% - Accent3 4 2 3 4 2" xfId="34578"/>
    <cellStyle name="20% - Accent3 4 2 3 5" xfId="18900"/>
    <cellStyle name="20% - Accent3 4 2 3 5 2" xfId="41118"/>
    <cellStyle name="20% - Accent3 4 2 3 6" xfId="47738"/>
    <cellStyle name="20% - Accent3 4 2 3 7" xfId="25880"/>
    <cellStyle name="20% - Accent3 4 2 3 8" xfId="50182"/>
    <cellStyle name="20% - Accent3 4 2 4" xfId="3172"/>
    <cellStyle name="20% - Accent3 4 2 4 2" xfId="4716"/>
    <cellStyle name="20% - Accent3 4 2 4 2 2" xfId="9592"/>
    <cellStyle name="20% - Accent3 4 2 4 2 2 2" xfId="32377"/>
    <cellStyle name="20% - Accent3 4 2 4 2 3" xfId="14460"/>
    <cellStyle name="20% - Accent3 4 2 4 2 3 2" xfId="36727"/>
    <cellStyle name="20% - Accent3 4 2 4 2 4" xfId="21048"/>
    <cellStyle name="20% - Accent3 4 2 4 2 4 2" xfId="43266"/>
    <cellStyle name="20% - Accent3 4 2 4 2 5" xfId="27688"/>
    <cellStyle name="20% - Accent3 4 2 4 2 6" xfId="50185"/>
    <cellStyle name="20% - Accent3 4 2 4 3" xfId="7720"/>
    <cellStyle name="20% - Accent3 4 2 4 3 2" xfId="17418"/>
    <cellStyle name="20% - Accent3 4 2 4 3 2 2" xfId="39672"/>
    <cellStyle name="20% - Accent3 4 2 4 3 3" xfId="23993"/>
    <cellStyle name="20% - Accent3 4 2 4 3 3 2" xfId="46211"/>
    <cellStyle name="20% - Accent3 4 2 4 3 4" xfId="30580"/>
    <cellStyle name="20% - Accent3 4 2 4 4" xfId="12662"/>
    <cellStyle name="20% - Accent3 4 2 4 4 2" xfId="34929"/>
    <cellStyle name="20% - Accent3 4 2 4 5" xfId="19251"/>
    <cellStyle name="20% - Accent3 4 2 4 5 2" xfId="41469"/>
    <cellStyle name="20% - Accent3 4 2 4 6" xfId="48089"/>
    <cellStyle name="20% - Accent3 4 2 4 7" xfId="26231"/>
    <cellStyle name="20% - Accent3 4 2 4 8" xfId="50184"/>
    <cellStyle name="20% - Accent3 4 2 5" xfId="3613"/>
    <cellStyle name="20% - Accent3 4 2 5 2" xfId="8119"/>
    <cellStyle name="20% - Accent3 4 2 5 2 2" xfId="17812"/>
    <cellStyle name="20% - Accent3 4 2 5 2 2 2" xfId="40065"/>
    <cellStyle name="20% - Accent3 4 2 5 2 3" xfId="24386"/>
    <cellStyle name="20% - Accent3 4 2 5 2 3 2" xfId="46604"/>
    <cellStyle name="20% - Accent3 4 2 5 2 4" xfId="30973"/>
    <cellStyle name="20% - Accent3 4 2 5 3" xfId="13056"/>
    <cellStyle name="20% - Accent3 4 2 5 3 2" xfId="35323"/>
    <cellStyle name="20% - Accent3 4 2 5 4" xfId="19644"/>
    <cellStyle name="20% - Accent3 4 2 5 4 2" xfId="41862"/>
    <cellStyle name="20% - Accent3 4 2 5 5" xfId="48482"/>
    <cellStyle name="20% - Accent3 4 2 5 6" xfId="26624"/>
    <cellStyle name="20% - Accent3 4 2 5 7" xfId="50186"/>
    <cellStyle name="20% - Accent3 4 2 6" xfId="5072"/>
    <cellStyle name="20% - Accent3 4 2 6 2" xfId="8537"/>
    <cellStyle name="20% - Accent3 4 2 6 2 2" xfId="16364"/>
    <cellStyle name="20% - Accent3 4 2 6 2 2 2" xfId="38619"/>
    <cellStyle name="20% - Accent3 4 2 6 2 3" xfId="22940"/>
    <cellStyle name="20% - Accent3 4 2 6 2 3 2" xfId="45158"/>
    <cellStyle name="20% - Accent3 4 2 6 2 4" xfId="31324"/>
    <cellStyle name="20% - Accent3 4 2 6 3" xfId="13407"/>
    <cellStyle name="20% - Accent3 4 2 6 3 2" xfId="35674"/>
    <cellStyle name="20% - Accent3 4 2 6 4" xfId="19995"/>
    <cellStyle name="20% - Accent3 4 2 6 4 2" xfId="42213"/>
    <cellStyle name="20% - Accent3 4 2 6 5" xfId="47036"/>
    <cellStyle name="20% - Accent3 4 2 6 6" xfId="28039"/>
    <cellStyle name="20% - Accent3 4 2 7" xfId="5433"/>
    <cellStyle name="20% - Accent3 4 2 7 2" xfId="10027"/>
    <cellStyle name="20% - Accent3 4 2 7 2 2" xfId="32779"/>
    <cellStyle name="20% - Accent3 4 2 7 3" xfId="14862"/>
    <cellStyle name="20% - Accent3 4 2 7 3 2" xfId="37129"/>
    <cellStyle name="20% - Accent3 4 2 7 4" xfId="21450"/>
    <cellStyle name="20% - Accent3 4 2 7 4 2" xfId="43668"/>
    <cellStyle name="20% - Accent3 4 2 7 5" xfId="28390"/>
    <cellStyle name="20% - Accent3 4 2 8" xfId="5818"/>
    <cellStyle name="20% - Accent3 4 2 8 2" xfId="10379"/>
    <cellStyle name="20% - Accent3 4 2 8 2 2" xfId="33131"/>
    <cellStyle name="20% - Accent3 4 2 8 3" xfId="15214"/>
    <cellStyle name="20% - Accent3 4 2 8 3 2" xfId="37481"/>
    <cellStyle name="20% - Accent3 4 2 8 4" xfId="21802"/>
    <cellStyle name="20% - Accent3 4 2 8 4 2" xfId="44020"/>
    <cellStyle name="20% - Accent3 4 2 8 5" xfId="28751"/>
    <cellStyle name="20% - Accent3 4 2 9" xfId="6297"/>
    <cellStyle name="20% - Accent3 4 2 9 2" xfId="10774"/>
    <cellStyle name="20% - Accent3 4 2 9 2 2" xfId="33525"/>
    <cellStyle name="20% - Accent3 4 2 9 3" xfId="15608"/>
    <cellStyle name="20% - Accent3 4 2 9 3 2" xfId="37875"/>
    <cellStyle name="20% - Accent3 4 2 9 4" xfId="22196"/>
    <cellStyle name="20% - Accent3 4 2 9 4 2" xfId="44414"/>
    <cellStyle name="20% - Accent3 4 2 9 5" xfId="29176"/>
    <cellStyle name="20% - Accent3 4 3" xfId="1778"/>
    <cellStyle name="20% - Accent3 4 3 2" xfId="3700"/>
    <cellStyle name="20% - Accent3 4 3 2 2" xfId="8362"/>
    <cellStyle name="20% - Accent3 4 3 2 2 2" xfId="31149"/>
    <cellStyle name="20% - Accent3 4 3 2 3" xfId="13232"/>
    <cellStyle name="20% - Accent3 4 3 2 3 2" xfId="35499"/>
    <cellStyle name="20% - Accent3 4 3 2 4" xfId="19820"/>
    <cellStyle name="20% - Accent3 4 3 2 4 2" xfId="42038"/>
    <cellStyle name="20% - Accent3 4 3 2 5" xfId="26676"/>
    <cellStyle name="20% - Accent3 4 3 2 6" xfId="50188"/>
    <cellStyle name="20% - Accent3 4 3 3" xfId="6490"/>
    <cellStyle name="20% - Accent3 4 3 3 2" xfId="16188"/>
    <cellStyle name="20% - Accent3 4 3 3 2 2" xfId="38444"/>
    <cellStyle name="20% - Accent3 4 3 3 3" xfId="22765"/>
    <cellStyle name="20% - Accent3 4 3 3 3 2" xfId="44983"/>
    <cellStyle name="20% - Accent3 4 3 3 4" xfId="29352"/>
    <cellStyle name="20% - Accent3 4 3 4" xfId="11434"/>
    <cellStyle name="20% - Accent3 4 3 4 2" xfId="33701"/>
    <cellStyle name="20% - Accent3 4 3 5" xfId="18023"/>
    <cellStyle name="20% - Accent3 4 3 5 2" xfId="40241"/>
    <cellStyle name="20% - Accent3 4 3 6" xfId="46861"/>
    <cellStyle name="20% - Accent3 4 3 7" xfId="25003"/>
    <cellStyle name="20% - Accent3 4 3 8" xfId="49354"/>
    <cellStyle name="20% - Accent3 4 3 9" xfId="50187"/>
    <cellStyle name="20% - Accent3 4 4" xfId="2180"/>
    <cellStyle name="20% - Accent3 4 4 2" xfId="3837"/>
    <cellStyle name="20% - Accent3 4 4 2 2" xfId="8713"/>
    <cellStyle name="20% - Accent3 4 4 2 2 2" xfId="31500"/>
    <cellStyle name="20% - Accent3 4 4 2 3" xfId="13583"/>
    <cellStyle name="20% - Accent3 4 4 2 3 2" xfId="35850"/>
    <cellStyle name="20% - Accent3 4 4 2 4" xfId="20171"/>
    <cellStyle name="20% - Accent3 4 4 2 4 2" xfId="42389"/>
    <cellStyle name="20% - Accent3 4 4 2 5" xfId="26811"/>
    <cellStyle name="20% - Accent3 4 4 2 6" xfId="50190"/>
    <cellStyle name="20% - Accent3 4 4 3" xfId="6841"/>
    <cellStyle name="20% - Accent3 4 4 3 2" xfId="16540"/>
    <cellStyle name="20% - Accent3 4 4 3 2 2" xfId="38795"/>
    <cellStyle name="20% - Accent3 4 4 3 3" xfId="23116"/>
    <cellStyle name="20% - Accent3 4 4 3 3 2" xfId="45334"/>
    <cellStyle name="20% - Accent3 4 4 3 4" xfId="29703"/>
    <cellStyle name="20% - Accent3 4 4 4" xfId="11785"/>
    <cellStyle name="20% - Accent3 4 4 4 2" xfId="34052"/>
    <cellStyle name="20% - Accent3 4 4 5" xfId="18374"/>
    <cellStyle name="20% - Accent3 4 4 5 2" xfId="40592"/>
    <cellStyle name="20% - Accent3 4 4 6" xfId="47212"/>
    <cellStyle name="20% - Accent3 4 4 7" xfId="25354"/>
    <cellStyle name="20% - Accent3 4 4 8" xfId="50189"/>
    <cellStyle name="20% - Accent3 4 5" xfId="2619"/>
    <cellStyle name="20% - Accent3 4 5 2" xfId="4190"/>
    <cellStyle name="20% - Accent3 4 5 2 2" xfId="9066"/>
    <cellStyle name="20% - Accent3 4 5 2 2 2" xfId="31851"/>
    <cellStyle name="20% - Accent3 4 5 2 3" xfId="13934"/>
    <cellStyle name="20% - Accent3 4 5 2 3 2" xfId="36201"/>
    <cellStyle name="20% - Accent3 4 5 2 4" xfId="20522"/>
    <cellStyle name="20% - Accent3 4 5 2 4 2" xfId="42740"/>
    <cellStyle name="20% - Accent3 4 5 2 5" xfId="27162"/>
    <cellStyle name="20% - Accent3 4 5 2 6" xfId="50192"/>
    <cellStyle name="20% - Accent3 4 5 3" xfId="7193"/>
    <cellStyle name="20% - Accent3 4 5 3 2" xfId="16892"/>
    <cellStyle name="20% - Accent3 4 5 3 2 2" xfId="39146"/>
    <cellStyle name="20% - Accent3 4 5 3 3" xfId="23467"/>
    <cellStyle name="20% - Accent3 4 5 3 3 2" xfId="45685"/>
    <cellStyle name="20% - Accent3 4 5 3 4" xfId="30054"/>
    <cellStyle name="20% - Accent3 4 5 4" xfId="12136"/>
    <cellStyle name="20% - Accent3 4 5 4 2" xfId="34403"/>
    <cellStyle name="20% - Accent3 4 5 5" xfId="18725"/>
    <cellStyle name="20% - Accent3 4 5 5 2" xfId="40943"/>
    <cellStyle name="20% - Accent3 4 5 6" xfId="47563"/>
    <cellStyle name="20% - Accent3 4 5 7" xfId="25705"/>
    <cellStyle name="20% - Accent3 4 5 8" xfId="50191"/>
    <cellStyle name="20% - Accent3 4 6" xfId="2995"/>
    <cellStyle name="20% - Accent3 4 6 2" xfId="4541"/>
    <cellStyle name="20% - Accent3 4 6 2 2" xfId="9417"/>
    <cellStyle name="20% - Accent3 4 6 2 2 2" xfId="32202"/>
    <cellStyle name="20% - Accent3 4 6 2 3" xfId="14285"/>
    <cellStyle name="20% - Accent3 4 6 2 3 2" xfId="36552"/>
    <cellStyle name="20% - Accent3 4 6 2 4" xfId="20873"/>
    <cellStyle name="20% - Accent3 4 6 2 4 2" xfId="43091"/>
    <cellStyle name="20% - Accent3 4 6 2 5" xfId="27513"/>
    <cellStyle name="20% - Accent3 4 6 2 6" xfId="50194"/>
    <cellStyle name="20% - Accent3 4 6 3" xfId="7545"/>
    <cellStyle name="20% - Accent3 4 6 3 2" xfId="17243"/>
    <cellStyle name="20% - Accent3 4 6 3 2 2" xfId="39497"/>
    <cellStyle name="20% - Accent3 4 6 3 3" xfId="23818"/>
    <cellStyle name="20% - Accent3 4 6 3 3 2" xfId="46036"/>
    <cellStyle name="20% - Accent3 4 6 3 4" xfId="30405"/>
    <cellStyle name="20% - Accent3 4 6 4" xfId="12487"/>
    <cellStyle name="20% - Accent3 4 6 4 2" xfId="34754"/>
    <cellStyle name="20% - Accent3 4 6 5" xfId="19076"/>
    <cellStyle name="20% - Accent3 4 6 5 2" xfId="41294"/>
    <cellStyle name="20% - Accent3 4 6 6" xfId="47914"/>
    <cellStyle name="20% - Accent3 4 6 7" xfId="26056"/>
    <cellStyle name="20% - Accent3 4 6 8" xfId="50193"/>
    <cellStyle name="20% - Accent3 4 7" xfId="3432"/>
    <cellStyle name="20% - Accent3 4 7 2" xfId="7939"/>
    <cellStyle name="20% - Accent3 4 7 2 2" xfId="17637"/>
    <cellStyle name="20% - Accent3 4 7 2 2 2" xfId="39890"/>
    <cellStyle name="20% - Accent3 4 7 2 3" xfId="24211"/>
    <cellStyle name="20% - Accent3 4 7 2 3 2" xfId="46429"/>
    <cellStyle name="20% - Accent3 4 7 2 4" xfId="30798"/>
    <cellStyle name="20% - Accent3 4 7 3" xfId="12881"/>
    <cellStyle name="20% - Accent3 4 7 3 2" xfId="35148"/>
    <cellStyle name="20% - Accent3 4 7 4" xfId="19469"/>
    <cellStyle name="20% - Accent3 4 7 4 2" xfId="41687"/>
    <cellStyle name="20% - Accent3 4 7 5" xfId="48307"/>
    <cellStyle name="20% - Accent3 4 7 6" xfId="26449"/>
    <cellStyle name="20% - Accent3 4 7 7" xfId="50195"/>
    <cellStyle name="20% - Accent3 4 8" xfId="3666"/>
    <cellStyle name="20% - Accent3 4 9" xfId="4897"/>
    <cellStyle name="20% - Accent3 4 9 2" xfId="9701"/>
    <cellStyle name="20% - Accent3 4 9 2 2" xfId="32456"/>
    <cellStyle name="20% - Accent3 4 9 3" xfId="14539"/>
    <cellStyle name="20% - Accent3 4 9 3 2" xfId="36806"/>
    <cellStyle name="20% - Accent3 4 9 4" xfId="21127"/>
    <cellStyle name="20% - Accent3 4 9 4 2" xfId="43345"/>
    <cellStyle name="20% - Accent3 4 9 5" xfId="27864"/>
    <cellStyle name="20% - Accent3 4_Table 14A.9" xfId="606"/>
    <cellStyle name="20% - Accent3 5" xfId="23"/>
    <cellStyle name="20% - Accent3 5 10" xfId="6063"/>
    <cellStyle name="20% - Accent3 5 10 2" xfId="10541"/>
    <cellStyle name="20% - Accent3 5 10 2 2" xfId="33292"/>
    <cellStyle name="20% - Accent3 5 10 3" xfId="15375"/>
    <cellStyle name="20% - Accent3 5 10 3 2" xfId="37642"/>
    <cellStyle name="20% - Accent3 5 10 4" xfId="21963"/>
    <cellStyle name="20% - Accent3 5 10 4 2" xfId="44181"/>
    <cellStyle name="20% - Accent3 5 10 5" xfId="28943"/>
    <cellStyle name="20% - Accent3 5 11" xfId="6432"/>
    <cellStyle name="20% - Accent3 5 11 2" xfId="15770"/>
    <cellStyle name="20% - Accent3 5 11 2 2" xfId="38035"/>
    <cellStyle name="20% - Accent3 5 11 3" xfId="22356"/>
    <cellStyle name="20% - Accent3 5 11 3 2" xfId="44574"/>
    <cellStyle name="20% - Accent3 5 11 4" xfId="29294"/>
    <cellStyle name="20% - Accent3 5 12" xfId="11376"/>
    <cellStyle name="20% - Accent3 5 12 2" xfId="33643"/>
    <cellStyle name="20% - Accent3 5 13" xfId="17965"/>
    <cellStyle name="20% - Accent3 5 13 2" xfId="40183"/>
    <cellStyle name="20% - Accent3 5 14" xfId="11138"/>
    <cellStyle name="20% - Accent3 5 14 2" xfId="24945"/>
    <cellStyle name="20% - Accent3 5 15" xfId="24592"/>
    <cellStyle name="20% - Accent3 5 16" xfId="48600"/>
    <cellStyle name="20% - Accent3 5 17" xfId="48954"/>
    <cellStyle name="20% - Accent3 5 18" xfId="1720"/>
    <cellStyle name="20% - Accent3 5 19" xfId="50196"/>
    <cellStyle name="20% - Accent3 5 2" xfId="786"/>
    <cellStyle name="20% - Accent3 5 2 10" xfId="6607"/>
    <cellStyle name="20% - Accent3 5 2 10 2" xfId="15946"/>
    <cellStyle name="20% - Accent3 5 2 10 2 2" xfId="38210"/>
    <cellStyle name="20% - Accent3 5 2 10 3" xfId="22531"/>
    <cellStyle name="20% - Accent3 5 2 10 3 2" xfId="44749"/>
    <cellStyle name="20% - Accent3 5 2 10 4" xfId="29469"/>
    <cellStyle name="20% - Accent3 5 2 11" xfId="11551"/>
    <cellStyle name="20% - Accent3 5 2 11 2" xfId="33818"/>
    <cellStyle name="20% - Accent3 5 2 12" xfId="18140"/>
    <cellStyle name="20% - Accent3 5 2 12 2" xfId="40358"/>
    <cellStyle name="20% - Accent3 5 2 13" xfId="10977"/>
    <cellStyle name="20% - Accent3 5 2 13 2" xfId="25120"/>
    <cellStyle name="20% - Accent3 5 2 14" xfId="24768"/>
    <cellStyle name="20% - Accent3 5 2 15" xfId="48775"/>
    <cellStyle name="20% - Accent3 5 2 16" xfId="49129"/>
    <cellStyle name="20% - Accent3 5 2 17" xfId="1932"/>
    <cellStyle name="20% - Accent3 5 2 18" xfId="50197"/>
    <cellStyle name="20% - Accent3 5 2 2" xfId="2307"/>
    <cellStyle name="20% - Accent3 5 2 2 2" xfId="3955"/>
    <cellStyle name="20% - Accent3 5 2 2 2 2" xfId="8830"/>
    <cellStyle name="20% - Accent3 5 2 2 2 2 2" xfId="31617"/>
    <cellStyle name="20% - Accent3 5 2 2 2 3" xfId="13700"/>
    <cellStyle name="20% - Accent3 5 2 2 2 3 2" xfId="35967"/>
    <cellStyle name="20% - Accent3 5 2 2 2 4" xfId="20288"/>
    <cellStyle name="20% - Accent3 5 2 2 2 4 2" xfId="42506"/>
    <cellStyle name="20% - Accent3 5 2 2 2 5" xfId="26928"/>
    <cellStyle name="20% - Accent3 5 2 2 2 6" xfId="50199"/>
    <cellStyle name="20% - Accent3 5 2 2 3" xfId="6958"/>
    <cellStyle name="20% - Accent3 5 2 2 3 2" xfId="16657"/>
    <cellStyle name="20% - Accent3 5 2 2 3 2 2" xfId="38912"/>
    <cellStyle name="20% - Accent3 5 2 2 3 3" xfId="23233"/>
    <cellStyle name="20% - Accent3 5 2 2 3 3 2" xfId="45451"/>
    <cellStyle name="20% - Accent3 5 2 2 3 4" xfId="29820"/>
    <cellStyle name="20% - Accent3 5 2 2 4" xfId="11902"/>
    <cellStyle name="20% - Accent3 5 2 2 4 2" xfId="34169"/>
    <cellStyle name="20% - Accent3 5 2 2 5" xfId="18491"/>
    <cellStyle name="20% - Accent3 5 2 2 5 2" xfId="40709"/>
    <cellStyle name="20% - Accent3 5 2 2 6" xfId="47329"/>
    <cellStyle name="20% - Accent3 5 2 2 7" xfId="25471"/>
    <cellStyle name="20% - Accent3 5 2 2 8" xfId="50198"/>
    <cellStyle name="20% - Accent3 5 2 3" xfId="2737"/>
    <cellStyle name="20% - Accent3 5 2 3 2" xfId="4307"/>
    <cellStyle name="20% - Accent3 5 2 3 2 2" xfId="9183"/>
    <cellStyle name="20% - Accent3 5 2 3 2 2 2" xfId="31968"/>
    <cellStyle name="20% - Accent3 5 2 3 2 3" xfId="14051"/>
    <cellStyle name="20% - Accent3 5 2 3 2 3 2" xfId="36318"/>
    <cellStyle name="20% - Accent3 5 2 3 2 4" xfId="20639"/>
    <cellStyle name="20% - Accent3 5 2 3 2 4 2" xfId="42857"/>
    <cellStyle name="20% - Accent3 5 2 3 2 5" xfId="27279"/>
    <cellStyle name="20% - Accent3 5 2 3 2 6" xfId="50201"/>
    <cellStyle name="20% - Accent3 5 2 3 3" xfId="7310"/>
    <cellStyle name="20% - Accent3 5 2 3 3 2" xfId="17009"/>
    <cellStyle name="20% - Accent3 5 2 3 3 2 2" xfId="39263"/>
    <cellStyle name="20% - Accent3 5 2 3 3 3" xfId="23584"/>
    <cellStyle name="20% - Accent3 5 2 3 3 3 2" xfId="45802"/>
    <cellStyle name="20% - Accent3 5 2 3 3 4" xfId="30171"/>
    <cellStyle name="20% - Accent3 5 2 3 4" xfId="12253"/>
    <cellStyle name="20% - Accent3 5 2 3 4 2" xfId="34520"/>
    <cellStyle name="20% - Accent3 5 2 3 5" xfId="18842"/>
    <cellStyle name="20% - Accent3 5 2 3 5 2" xfId="41060"/>
    <cellStyle name="20% - Accent3 5 2 3 6" xfId="47680"/>
    <cellStyle name="20% - Accent3 5 2 3 7" xfId="25822"/>
    <cellStyle name="20% - Accent3 5 2 3 8" xfId="50200"/>
    <cellStyle name="20% - Accent3 5 2 4" xfId="3114"/>
    <cellStyle name="20% - Accent3 5 2 4 2" xfId="4658"/>
    <cellStyle name="20% - Accent3 5 2 4 2 2" xfId="9534"/>
    <cellStyle name="20% - Accent3 5 2 4 2 2 2" xfId="32319"/>
    <cellStyle name="20% - Accent3 5 2 4 2 3" xfId="14402"/>
    <cellStyle name="20% - Accent3 5 2 4 2 3 2" xfId="36669"/>
    <cellStyle name="20% - Accent3 5 2 4 2 4" xfId="20990"/>
    <cellStyle name="20% - Accent3 5 2 4 2 4 2" xfId="43208"/>
    <cellStyle name="20% - Accent3 5 2 4 2 5" xfId="27630"/>
    <cellStyle name="20% - Accent3 5 2 4 2 6" xfId="50203"/>
    <cellStyle name="20% - Accent3 5 2 4 3" xfId="7662"/>
    <cellStyle name="20% - Accent3 5 2 4 3 2" xfId="17360"/>
    <cellStyle name="20% - Accent3 5 2 4 3 2 2" xfId="39614"/>
    <cellStyle name="20% - Accent3 5 2 4 3 3" xfId="23935"/>
    <cellStyle name="20% - Accent3 5 2 4 3 3 2" xfId="46153"/>
    <cellStyle name="20% - Accent3 5 2 4 3 4" xfId="30522"/>
    <cellStyle name="20% - Accent3 5 2 4 4" xfId="12604"/>
    <cellStyle name="20% - Accent3 5 2 4 4 2" xfId="34871"/>
    <cellStyle name="20% - Accent3 5 2 4 5" xfId="19193"/>
    <cellStyle name="20% - Accent3 5 2 4 5 2" xfId="41411"/>
    <cellStyle name="20% - Accent3 5 2 4 6" xfId="48031"/>
    <cellStyle name="20% - Accent3 5 2 4 7" xfId="26173"/>
    <cellStyle name="20% - Accent3 5 2 4 8" xfId="50202"/>
    <cellStyle name="20% - Accent3 5 2 5" xfId="3555"/>
    <cellStyle name="20% - Accent3 5 2 5 2" xfId="8061"/>
    <cellStyle name="20% - Accent3 5 2 5 2 2" xfId="17754"/>
    <cellStyle name="20% - Accent3 5 2 5 2 2 2" xfId="40007"/>
    <cellStyle name="20% - Accent3 5 2 5 2 3" xfId="24328"/>
    <cellStyle name="20% - Accent3 5 2 5 2 3 2" xfId="46546"/>
    <cellStyle name="20% - Accent3 5 2 5 2 4" xfId="30915"/>
    <cellStyle name="20% - Accent3 5 2 5 3" xfId="12998"/>
    <cellStyle name="20% - Accent3 5 2 5 3 2" xfId="35265"/>
    <cellStyle name="20% - Accent3 5 2 5 4" xfId="19586"/>
    <cellStyle name="20% - Accent3 5 2 5 4 2" xfId="41804"/>
    <cellStyle name="20% - Accent3 5 2 5 5" xfId="48424"/>
    <cellStyle name="20% - Accent3 5 2 5 6" xfId="26566"/>
    <cellStyle name="20% - Accent3 5 2 5 7" xfId="50204"/>
    <cellStyle name="20% - Accent3 5 2 6" xfId="5014"/>
    <cellStyle name="20% - Accent3 5 2 6 2" xfId="8479"/>
    <cellStyle name="20% - Accent3 5 2 6 2 2" xfId="16306"/>
    <cellStyle name="20% - Accent3 5 2 6 2 2 2" xfId="38561"/>
    <cellStyle name="20% - Accent3 5 2 6 2 3" xfId="22882"/>
    <cellStyle name="20% - Accent3 5 2 6 2 3 2" xfId="45100"/>
    <cellStyle name="20% - Accent3 5 2 6 2 4" xfId="31266"/>
    <cellStyle name="20% - Accent3 5 2 6 3" xfId="13349"/>
    <cellStyle name="20% - Accent3 5 2 6 3 2" xfId="35616"/>
    <cellStyle name="20% - Accent3 5 2 6 4" xfId="19937"/>
    <cellStyle name="20% - Accent3 5 2 6 4 2" xfId="42155"/>
    <cellStyle name="20% - Accent3 5 2 6 5" xfId="46978"/>
    <cellStyle name="20% - Accent3 5 2 6 6" xfId="27981"/>
    <cellStyle name="20% - Accent3 5 2 7" xfId="5375"/>
    <cellStyle name="20% - Accent3 5 2 7 2" xfId="9969"/>
    <cellStyle name="20% - Accent3 5 2 7 2 2" xfId="32721"/>
    <cellStyle name="20% - Accent3 5 2 7 3" xfId="14804"/>
    <cellStyle name="20% - Accent3 5 2 7 3 2" xfId="37071"/>
    <cellStyle name="20% - Accent3 5 2 7 4" xfId="21392"/>
    <cellStyle name="20% - Accent3 5 2 7 4 2" xfId="43610"/>
    <cellStyle name="20% - Accent3 5 2 7 5" xfId="28332"/>
    <cellStyle name="20% - Accent3 5 2 8" xfId="5760"/>
    <cellStyle name="20% - Accent3 5 2 8 2" xfId="10321"/>
    <cellStyle name="20% - Accent3 5 2 8 2 2" xfId="33073"/>
    <cellStyle name="20% - Accent3 5 2 8 3" xfId="15156"/>
    <cellStyle name="20% - Accent3 5 2 8 3 2" xfId="37423"/>
    <cellStyle name="20% - Accent3 5 2 8 4" xfId="21744"/>
    <cellStyle name="20% - Accent3 5 2 8 4 2" xfId="43962"/>
    <cellStyle name="20% - Accent3 5 2 8 5" xfId="28693"/>
    <cellStyle name="20% - Accent3 5 2 9" xfId="6239"/>
    <cellStyle name="20% - Accent3 5 2 9 2" xfId="10716"/>
    <cellStyle name="20% - Accent3 5 2 9 2 2" xfId="33467"/>
    <cellStyle name="20% - Accent3 5 2 9 3" xfId="15550"/>
    <cellStyle name="20% - Accent3 5 2 9 3 2" xfId="37817"/>
    <cellStyle name="20% - Accent3 5 2 9 4" xfId="22138"/>
    <cellStyle name="20% - Accent3 5 2 9 4 2" xfId="44356"/>
    <cellStyle name="20% - Accent3 5 2 9 5" xfId="29118"/>
    <cellStyle name="20% - Accent3 5 3" xfId="2122"/>
    <cellStyle name="20% - Accent3 5 3 2" xfId="3779"/>
    <cellStyle name="20% - Accent3 5 3 2 2" xfId="8655"/>
    <cellStyle name="20% - Accent3 5 3 2 2 2" xfId="31442"/>
    <cellStyle name="20% - Accent3 5 3 2 3" xfId="13525"/>
    <cellStyle name="20% - Accent3 5 3 2 3 2" xfId="35792"/>
    <cellStyle name="20% - Accent3 5 3 2 4" xfId="20113"/>
    <cellStyle name="20% - Accent3 5 3 2 4 2" xfId="42331"/>
    <cellStyle name="20% - Accent3 5 3 2 5" xfId="26753"/>
    <cellStyle name="20% - Accent3 5 3 2 6" xfId="50206"/>
    <cellStyle name="20% - Accent3 5 3 3" xfId="6783"/>
    <cellStyle name="20% - Accent3 5 3 3 2" xfId="16482"/>
    <cellStyle name="20% - Accent3 5 3 3 2 2" xfId="38737"/>
    <cellStyle name="20% - Accent3 5 3 3 3" xfId="23058"/>
    <cellStyle name="20% - Accent3 5 3 3 3 2" xfId="45276"/>
    <cellStyle name="20% - Accent3 5 3 3 4" xfId="29645"/>
    <cellStyle name="20% - Accent3 5 3 4" xfId="11727"/>
    <cellStyle name="20% - Accent3 5 3 4 2" xfId="33994"/>
    <cellStyle name="20% - Accent3 5 3 5" xfId="18316"/>
    <cellStyle name="20% - Accent3 5 3 5 2" xfId="40534"/>
    <cellStyle name="20% - Accent3 5 3 6" xfId="47154"/>
    <cellStyle name="20% - Accent3 5 3 7" xfId="25296"/>
    <cellStyle name="20% - Accent3 5 3 8" xfId="50205"/>
    <cellStyle name="20% - Accent3 5 4" xfId="2561"/>
    <cellStyle name="20% - Accent3 5 4 2" xfId="4132"/>
    <cellStyle name="20% - Accent3 5 4 2 2" xfId="9008"/>
    <cellStyle name="20% - Accent3 5 4 2 2 2" xfId="31793"/>
    <cellStyle name="20% - Accent3 5 4 2 3" xfId="13876"/>
    <cellStyle name="20% - Accent3 5 4 2 3 2" xfId="36143"/>
    <cellStyle name="20% - Accent3 5 4 2 4" xfId="20464"/>
    <cellStyle name="20% - Accent3 5 4 2 4 2" xfId="42682"/>
    <cellStyle name="20% - Accent3 5 4 2 5" xfId="27104"/>
    <cellStyle name="20% - Accent3 5 4 2 6" xfId="50208"/>
    <cellStyle name="20% - Accent3 5 4 3" xfId="7135"/>
    <cellStyle name="20% - Accent3 5 4 3 2" xfId="16834"/>
    <cellStyle name="20% - Accent3 5 4 3 2 2" xfId="39088"/>
    <cellStyle name="20% - Accent3 5 4 3 3" xfId="23409"/>
    <cellStyle name="20% - Accent3 5 4 3 3 2" xfId="45627"/>
    <cellStyle name="20% - Accent3 5 4 3 4" xfId="29996"/>
    <cellStyle name="20% - Accent3 5 4 4" xfId="12078"/>
    <cellStyle name="20% - Accent3 5 4 4 2" xfId="34345"/>
    <cellStyle name="20% - Accent3 5 4 5" xfId="18667"/>
    <cellStyle name="20% - Accent3 5 4 5 2" xfId="40885"/>
    <cellStyle name="20% - Accent3 5 4 6" xfId="47505"/>
    <cellStyle name="20% - Accent3 5 4 7" xfId="25647"/>
    <cellStyle name="20% - Accent3 5 4 8" xfId="50207"/>
    <cellStyle name="20% - Accent3 5 5" xfId="2937"/>
    <cellStyle name="20% - Accent3 5 5 2" xfId="4483"/>
    <cellStyle name="20% - Accent3 5 5 2 2" xfId="9359"/>
    <cellStyle name="20% - Accent3 5 5 2 2 2" xfId="32144"/>
    <cellStyle name="20% - Accent3 5 5 2 3" xfId="14227"/>
    <cellStyle name="20% - Accent3 5 5 2 3 2" xfId="36494"/>
    <cellStyle name="20% - Accent3 5 5 2 4" xfId="20815"/>
    <cellStyle name="20% - Accent3 5 5 2 4 2" xfId="43033"/>
    <cellStyle name="20% - Accent3 5 5 2 5" xfId="27455"/>
    <cellStyle name="20% - Accent3 5 5 2 6" xfId="50210"/>
    <cellStyle name="20% - Accent3 5 5 3" xfId="7487"/>
    <cellStyle name="20% - Accent3 5 5 3 2" xfId="17185"/>
    <cellStyle name="20% - Accent3 5 5 3 2 2" xfId="39439"/>
    <cellStyle name="20% - Accent3 5 5 3 3" xfId="23760"/>
    <cellStyle name="20% - Accent3 5 5 3 3 2" xfId="45978"/>
    <cellStyle name="20% - Accent3 5 5 3 4" xfId="30347"/>
    <cellStyle name="20% - Accent3 5 5 4" xfId="12429"/>
    <cellStyle name="20% - Accent3 5 5 4 2" xfId="34696"/>
    <cellStyle name="20% - Accent3 5 5 5" xfId="19018"/>
    <cellStyle name="20% - Accent3 5 5 5 2" xfId="41236"/>
    <cellStyle name="20% - Accent3 5 5 6" xfId="47856"/>
    <cellStyle name="20% - Accent3 5 5 7" xfId="25998"/>
    <cellStyle name="20% - Accent3 5 5 8" xfId="50209"/>
    <cellStyle name="20% - Accent3 5 6" xfId="3374"/>
    <cellStyle name="20% - Accent3 5 6 2" xfId="7881"/>
    <cellStyle name="20% - Accent3 5 6 2 2" xfId="17579"/>
    <cellStyle name="20% - Accent3 5 6 2 2 2" xfId="39832"/>
    <cellStyle name="20% - Accent3 5 6 2 3" xfId="24153"/>
    <cellStyle name="20% - Accent3 5 6 2 3 2" xfId="46371"/>
    <cellStyle name="20% - Accent3 5 6 2 4" xfId="30740"/>
    <cellStyle name="20% - Accent3 5 6 3" xfId="12823"/>
    <cellStyle name="20% - Accent3 5 6 3 2" xfId="35090"/>
    <cellStyle name="20% - Accent3 5 6 4" xfId="19411"/>
    <cellStyle name="20% - Accent3 5 6 4 2" xfId="41629"/>
    <cellStyle name="20% - Accent3 5 6 5" xfId="48249"/>
    <cellStyle name="20% - Accent3 5 6 6" xfId="26391"/>
    <cellStyle name="20% - Accent3 5 6 7" xfId="50211"/>
    <cellStyle name="20% - Accent3 5 7" xfId="4839"/>
    <cellStyle name="20% - Accent3 5 7 2" xfId="8304"/>
    <cellStyle name="20% - Accent3 5 7 2 2" xfId="16130"/>
    <cellStyle name="20% - Accent3 5 7 2 2 2" xfId="38386"/>
    <cellStyle name="20% - Accent3 5 7 2 3" xfId="22707"/>
    <cellStyle name="20% - Accent3 5 7 2 3 2" xfId="44925"/>
    <cellStyle name="20% - Accent3 5 7 2 4" xfId="31091"/>
    <cellStyle name="20% - Accent3 5 7 3" xfId="13174"/>
    <cellStyle name="20% - Accent3 5 7 3 2" xfId="35441"/>
    <cellStyle name="20% - Accent3 5 7 4" xfId="19762"/>
    <cellStyle name="20% - Accent3 5 7 4 2" xfId="41980"/>
    <cellStyle name="20% - Accent3 5 7 5" xfId="46803"/>
    <cellStyle name="20% - Accent3 5 7 6" xfId="27806"/>
    <cellStyle name="20% - Accent3 5 8" xfId="5198"/>
    <cellStyle name="20% - Accent3 5 8 2" xfId="9794"/>
    <cellStyle name="20% - Accent3 5 8 2 2" xfId="32546"/>
    <cellStyle name="20% - Accent3 5 8 3" xfId="14629"/>
    <cellStyle name="20% - Accent3 5 8 3 2" xfId="36896"/>
    <cellStyle name="20% - Accent3 5 8 4" xfId="21217"/>
    <cellStyle name="20% - Accent3 5 8 4 2" xfId="43435"/>
    <cellStyle name="20% - Accent3 5 8 5" xfId="28157"/>
    <cellStyle name="20% - Accent3 5 9" xfId="5575"/>
    <cellStyle name="20% - Accent3 5 9 2" xfId="10146"/>
    <cellStyle name="20% - Accent3 5 9 2 2" xfId="32898"/>
    <cellStyle name="20% - Accent3 5 9 3" xfId="14981"/>
    <cellStyle name="20% - Accent3 5 9 3 2" xfId="37248"/>
    <cellStyle name="20% - Accent3 5 9 4" xfId="21569"/>
    <cellStyle name="20% - Accent3 5 9 4 2" xfId="43787"/>
    <cellStyle name="20% - Accent3 5 9 5" xfId="28515"/>
    <cellStyle name="20% - Accent3 5_Table 14A.9" xfId="607"/>
    <cellStyle name="20% - Accent3 6" xfId="24"/>
    <cellStyle name="20% - Accent3 6 10" xfId="6549"/>
    <cellStyle name="20% - Accent3 6 10 2" xfId="15888"/>
    <cellStyle name="20% - Accent3 6 10 2 2" xfId="38152"/>
    <cellStyle name="20% - Accent3 6 10 3" xfId="22473"/>
    <cellStyle name="20% - Accent3 6 10 3 2" xfId="44691"/>
    <cellStyle name="20% - Accent3 6 10 4" xfId="29411"/>
    <cellStyle name="20% - Accent3 6 11" xfId="11493"/>
    <cellStyle name="20% - Accent3 6 11 2" xfId="33760"/>
    <cellStyle name="20% - Accent3 6 12" xfId="18082"/>
    <cellStyle name="20% - Accent3 6 12 2" xfId="40300"/>
    <cellStyle name="20% - Accent3 6 13" xfId="11277"/>
    <cellStyle name="20% - Accent3 6 13 2" xfId="25062"/>
    <cellStyle name="20% - Accent3 6 14" xfId="24710"/>
    <cellStyle name="20% - Accent3 6 15" xfId="48717"/>
    <cellStyle name="20% - Accent3 6 16" xfId="49071"/>
    <cellStyle name="20% - Accent3 6 17" xfId="1874"/>
    <cellStyle name="20% - Accent3 6 18" xfId="50212"/>
    <cellStyle name="20% - Accent3 6 2" xfId="787"/>
    <cellStyle name="20% - Accent3 6 2 2" xfId="3897"/>
    <cellStyle name="20% - Accent3 6 2 2 2" xfId="8772"/>
    <cellStyle name="20% - Accent3 6 2 2 2 2" xfId="31559"/>
    <cellStyle name="20% - Accent3 6 2 2 3" xfId="13642"/>
    <cellStyle name="20% - Accent3 6 2 2 3 2" xfId="35909"/>
    <cellStyle name="20% - Accent3 6 2 2 4" xfId="20230"/>
    <cellStyle name="20% - Accent3 6 2 2 4 2" xfId="42448"/>
    <cellStyle name="20% - Accent3 6 2 2 5" xfId="26870"/>
    <cellStyle name="20% - Accent3 6 2 2 6" xfId="50214"/>
    <cellStyle name="20% - Accent3 6 2 3" xfId="6900"/>
    <cellStyle name="20% - Accent3 6 2 3 2" xfId="16599"/>
    <cellStyle name="20% - Accent3 6 2 3 2 2" xfId="38854"/>
    <cellStyle name="20% - Accent3 6 2 3 3" xfId="23175"/>
    <cellStyle name="20% - Accent3 6 2 3 3 2" xfId="45393"/>
    <cellStyle name="20% - Accent3 6 2 3 4" xfId="29762"/>
    <cellStyle name="20% - Accent3 6 2 4" xfId="11844"/>
    <cellStyle name="20% - Accent3 6 2 4 2" xfId="34111"/>
    <cellStyle name="20% - Accent3 6 2 5" xfId="18433"/>
    <cellStyle name="20% - Accent3 6 2 5 2" xfId="40651"/>
    <cellStyle name="20% - Accent3 6 2 6" xfId="47271"/>
    <cellStyle name="20% - Accent3 6 2 7" xfId="25413"/>
    <cellStyle name="20% - Accent3 6 2 8" xfId="2249"/>
    <cellStyle name="20% - Accent3 6 2 9" xfId="50213"/>
    <cellStyle name="20% - Accent3 6 3" xfId="2679"/>
    <cellStyle name="20% - Accent3 6 3 2" xfId="4249"/>
    <cellStyle name="20% - Accent3 6 3 2 2" xfId="9125"/>
    <cellStyle name="20% - Accent3 6 3 2 2 2" xfId="31910"/>
    <cellStyle name="20% - Accent3 6 3 2 3" xfId="13993"/>
    <cellStyle name="20% - Accent3 6 3 2 3 2" xfId="36260"/>
    <cellStyle name="20% - Accent3 6 3 2 4" xfId="20581"/>
    <cellStyle name="20% - Accent3 6 3 2 4 2" xfId="42799"/>
    <cellStyle name="20% - Accent3 6 3 2 5" xfId="27221"/>
    <cellStyle name="20% - Accent3 6 3 2 6" xfId="50216"/>
    <cellStyle name="20% - Accent3 6 3 3" xfId="7252"/>
    <cellStyle name="20% - Accent3 6 3 3 2" xfId="16951"/>
    <cellStyle name="20% - Accent3 6 3 3 2 2" xfId="39205"/>
    <cellStyle name="20% - Accent3 6 3 3 3" xfId="23526"/>
    <cellStyle name="20% - Accent3 6 3 3 3 2" xfId="45744"/>
    <cellStyle name="20% - Accent3 6 3 3 4" xfId="30113"/>
    <cellStyle name="20% - Accent3 6 3 4" xfId="12195"/>
    <cellStyle name="20% - Accent3 6 3 4 2" xfId="34462"/>
    <cellStyle name="20% - Accent3 6 3 5" xfId="18784"/>
    <cellStyle name="20% - Accent3 6 3 5 2" xfId="41002"/>
    <cellStyle name="20% - Accent3 6 3 6" xfId="47622"/>
    <cellStyle name="20% - Accent3 6 3 7" xfId="25764"/>
    <cellStyle name="20% - Accent3 6 3 8" xfId="50215"/>
    <cellStyle name="20% - Accent3 6 4" xfId="3056"/>
    <cellStyle name="20% - Accent3 6 4 2" xfId="4600"/>
    <cellStyle name="20% - Accent3 6 4 2 2" xfId="9476"/>
    <cellStyle name="20% - Accent3 6 4 2 2 2" xfId="32261"/>
    <cellStyle name="20% - Accent3 6 4 2 3" xfId="14344"/>
    <cellStyle name="20% - Accent3 6 4 2 3 2" xfId="36611"/>
    <cellStyle name="20% - Accent3 6 4 2 4" xfId="20932"/>
    <cellStyle name="20% - Accent3 6 4 2 4 2" xfId="43150"/>
    <cellStyle name="20% - Accent3 6 4 2 5" xfId="27572"/>
    <cellStyle name="20% - Accent3 6 4 2 6" xfId="50218"/>
    <cellStyle name="20% - Accent3 6 4 3" xfId="7604"/>
    <cellStyle name="20% - Accent3 6 4 3 2" xfId="17302"/>
    <cellStyle name="20% - Accent3 6 4 3 2 2" xfId="39556"/>
    <cellStyle name="20% - Accent3 6 4 3 3" xfId="23877"/>
    <cellStyle name="20% - Accent3 6 4 3 3 2" xfId="46095"/>
    <cellStyle name="20% - Accent3 6 4 3 4" xfId="30464"/>
    <cellStyle name="20% - Accent3 6 4 4" xfId="12546"/>
    <cellStyle name="20% - Accent3 6 4 4 2" xfId="34813"/>
    <cellStyle name="20% - Accent3 6 4 5" xfId="19135"/>
    <cellStyle name="20% - Accent3 6 4 5 2" xfId="41353"/>
    <cellStyle name="20% - Accent3 6 4 6" xfId="47973"/>
    <cellStyle name="20% - Accent3 6 4 7" xfId="26115"/>
    <cellStyle name="20% - Accent3 6 4 8" xfId="50217"/>
    <cellStyle name="20% - Accent3 6 5" xfId="3497"/>
    <cellStyle name="20% - Accent3 6 5 2" xfId="8003"/>
    <cellStyle name="20% - Accent3 6 5 2 2" xfId="17696"/>
    <cellStyle name="20% - Accent3 6 5 2 2 2" xfId="39949"/>
    <cellStyle name="20% - Accent3 6 5 2 3" xfId="24270"/>
    <cellStyle name="20% - Accent3 6 5 2 3 2" xfId="46488"/>
    <cellStyle name="20% - Accent3 6 5 2 4" xfId="30857"/>
    <cellStyle name="20% - Accent3 6 5 3" xfId="12940"/>
    <cellStyle name="20% - Accent3 6 5 3 2" xfId="35207"/>
    <cellStyle name="20% - Accent3 6 5 4" xfId="19528"/>
    <cellStyle name="20% - Accent3 6 5 4 2" xfId="41746"/>
    <cellStyle name="20% - Accent3 6 5 5" xfId="48366"/>
    <cellStyle name="20% - Accent3 6 5 6" xfId="26508"/>
    <cellStyle name="20% - Accent3 6 5 7" xfId="50219"/>
    <cellStyle name="20% - Accent3 6 6" xfId="4956"/>
    <cellStyle name="20% - Accent3 6 6 2" xfId="8421"/>
    <cellStyle name="20% - Accent3 6 6 2 2" xfId="16248"/>
    <cellStyle name="20% - Accent3 6 6 2 2 2" xfId="38503"/>
    <cellStyle name="20% - Accent3 6 6 2 3" xfId="22824"/>
    <cellStyle name="20% - Accent3 6 6 2 3 2" xfId="45042"/>
    <cellStyle name="20% - Accent3 6 6 2 4" xfId="31208"/>
    <cellStyle name="20% - Accent3 6 6 3" xfId="13291"/>
    <cellStyle name="20% - Accent3 6 6 3 2" xfId="35558"/>
    <cellStyle name="20% - Accent3 6 6 4" xfId="19879"/>
    <cellStyle name="20% - Accent3 6 6 4 2" xfId="42097"/>
    <cellStyle name="20% - Accent3 6 6 5" xfId="46920"/>
    <cellStyle name="20% - Accent3 6 6 6" xfId="27923"/>
    <cellStyle name="20% - Accent3 6 7" xfId="5317"/>
    <cellStyle name="20% - Accent3 6 7 2" xfId="9911"/>
    <cellStyle name="20% - Accent3 6 7 2 2" xfId="32663"/>
    <cellStyle name="20% - Accent3 6 7 3" xfId="14746"/>
    <cellStyle name="20% - Accent3 6 7 3 2" xfId="37013"/>
    <cellStyle name="20% - Accent3 6 7 4" xfId="21334"/>
    <cellStyle name="20% - Accent3 6 7 4 2" xfId="43552"/>
    <cellStyle name="20% - Accent3 6 7 5" xfId="28274"/>
    <cellStyle name="20% - Accent3 6 8" xfId="5702"/>
    <cellStyle name="20% - Accent3 6 8 2" xfId="10263"/>
    <cellStyle name="20% - Accent3 6 8 2 2" xfId="33015"/>
    <cellStyle name="20% - Accent3 6 8 3" xfId="15098"/>
    <cellStyle name="20% - Accent3 6 8 3 2" xfId="37365"/>
    <cellStyle name="20% - Accent3 6 8 4" xfId="21686"/>
    <cellStyle name="20% - Accent3 6 8 4 2" xfId="43904"/>
    <cellStyle name="20% - Accent3 6 8 5" xfId="28635"/>
    <cellStyle name="20% - Accent3 6 9" xfId="6181"/>
    <cellStyle name="20% - Accent3 6 9 2" xfId="10658"/>
    <cellStyle name="20% - Accent3 6 9 2 2" xfId="33409"/>
    <cellStyle name="20% - Accent3 6 9 3" xfId="15492"/>
    <cellStyle name="20% - Accent3 6 9 3 2" xfId="37759"/>
    <cellStyle name="20% - Accent3 6 9 4" xfId="22080"/>
    <cellStyle name="20% - Accent3 6 9 4 2" xfId="44298"/>
    <cellStyle name="20% - Accent3 6 9 5" xfId="29060"/>
    <cellStyle name="20% - Accent3 6_Table 14A.9" xfId="608"/>
    <cellStyle name="20% - Accent3 7" xfId="25"/>
    <cellStyle name="20% - Accent3 7 10" xfId="2061"/>
    <cellStyle name="20% - Accent3 7 11" xfId="50220"/>
    <cellStyle name="20% - Accent3 7 2" xfId="788"/>
    <cellStyle name="20% - Accent3 7 2 2" xfId="7823"/>
    <cellStyle name="20% - Accent3 7 2 2 2" xfId="17521"/>
    <cellStyle name="20% - Accent3 7 2 2 2 2" xfId="39774"/>
    <cellStyle name="20% - Accent3 7 2 2 3" xfId="24095"/>
    <cellStyle name="20% - Accent3 7 2 2 3 2" xfId="46313"/>
    <cellStyle name="20% - Accent3 7 2 2 4" xfId="30682"/>
    <cellStyle name="20% - Accent3 7 2 3" xfId="12765"/>
    <cellStyle name="20% - Accent3 7 2 3 2" xfId="35032"/>
    <cellStyle name="20% - Accent3 7 2 4" xfId="19353"/>
    <cellStyle name="20% - Accent3 7 2 4 2" xfId="41571"/>
    <cellStyle name="20% - Accent3 7 2 5" xfId="48191"/>
    <cellStyle name="20% - Accent3 7 2 6" xfId="26333"/>
    <cellStyle name="20% - Accent3 7 2 7" xfId="3316"/>
    <cellStyle name="20% - Accent3 7 2 8" xfId="50221"/>
    <cellStyle name="20% - Accent3 7 3" xfId="5872"/>
    <cellStyle name="20% - Accent3 7 3 2" xfId="8597"/>
    <cellStyle name="20% - Accent3 7 3 2 2" xfId="16424"/>
    <cellStyle name="20% - Accent3 7 3 2 2 2" xfId="38679"/>
    <cellStyle name="20% - Accent3 7 3 2 3" xfId="23000"/>
    <cellStyle name="20% - Accent3 7 3 2 3 2" xfId="45218"/>
    <cellStyle name="20% - Accent3 7 3 2 4" xfId="31384"/>
    <cellStyle name="20% - Accent3 7 3 3" xfId="13467"/>
    <cellStyle name="20% - Accent3 7 3 3 2" xfId="35734"/>
    <cellStyle name="20% - Accent3 7 3 4" xfId="20055"/>
    <cellStyle name="20% - Accent3 7 3 4 2" xfId="42273"/>
    <cellStyle name="20% - Accent3 7 3 5" xfId="47096"/>
    <cellStyle name="20% - Accent3 7 3 6" xfId="28799"/>
    <cellStyle name="20% - Accent3 7 4" xfId="6003"/>
    <cellStyle name="20% - Accent3 7 4 2" xfId="10483"/>
    <cellStyle name="20% - Accent3 7 4 2 2" xfId="33234"/>
    <cellStyle name="20% - Accent3 7 4 3" xfId="15317"/>
    <cellStyle name="20% - Accent3 7 4 3 2" xfId="37584"/>
    <cellStyle name="20% - Accent3 7 4 4" xfId="21905"/>
    <cellStyle name="20% - Accent3 7 4 4 2" xfId="44123"/>
    <cellStyle name="20% - Accent3 7 4 5" xfId="28885"/>
    <cellStyle name="20% - Accent3 7 5" xfId="6725"/>
    <cellStyle name="20% - Accent3 7 5 2" xfId="15712"/>
    <cellStyle name="20% - Accent3 7 5 2 2" xfId="37977"/>
    <cellStyle name="20% - Accent3 7 5 3" xfId="22298"/>
    <cellStyle name="20% - Accent3 7 5 3 2" xfId="44516"/>
    <cellStyle name="20% - Accent3 7 5 4" xfId="29587"/>
    <cellStyle name="20% - Accent3 7 6" xfId="11669"/>
    <cellStyle name="20% - Accent3 7 6 2" xfId="33936"/>
    <cellStyle name="20% - Accent3 7 7" xfId="18258"/>
    <cellStyle name="20% - Accent3 7 7 2" xfId="40476"/>
    <cellStyle name="20% - Accent3 7 8" xfId="46703"/>
    <cellStyle name="20% - Accent3 7 9" xfId="25238"/>
    <cellStyle name="20% - Accent3 7_Table 14A.9" xfId="609"/>
    <cellStyle name="20% - Accent3 8" xfId="782"/>
    <cellStyle name="20% - Accent3 8 2" xfId="4074"/>
    <cellStyle name="20% - Accent3 8 2 2" xfId="8950"/>
    <cellStyle name="20% - Accent3 8 2 2 2" xfId="31735"/>
    <cellStyle name="20% - Accent3 8 2 3" xfId="13818"/>
    <cellStyle name="20% - Accent3 8 2 3 2" xfId="36085"/>
    <cellStyle name="20% - Accent3 8 2 4" xfId="20406"/>
    <cellStyle name="20% - Accent3 8 2 4 2" xfId="42624"/>
    <cellStyle name="20% - Accent3 8 2 5" xfId="27046"/>
    <cellStyle name="20% - Accent3 8 2 6" xfId="50223"/>
    <cellStyle name="20% - Accent3 8 3" xfId="7077"/>
    <cellStyle name="20% - Accent3 8 3 2" xfId="16776"/>
    <cellStyle name="20% - Accent3 8 3 2 2" xfId="39030"/>
    <cellStyle name="20% - Accent3 8 3 3" xfId="23351"/>
    <cellStyle name="20% - Accent3 8 3 3 2" xfId="45569"/>
    <cellStyle name="20% - Accent3 8 3 4" xfId="29938"/>
    <cellStyle name="20% - Accent3 8 4" xfId="12020"/>
    <cellStyle name="20% - Accent3 8 4 2" xfId="34287"/>
    <cellStyle name="20% - Accent3 8 5" xfId="18609"/>
    <cellStyle name="20% - Accent3 8 5 2" xfId="40827"/>
    <cellStyle name="20% - Accent3 8 6" xfId="47447"/>
    <cellStyle name="20% - Accent3 8 7" xfId="25589"/>
    <cellStyle name="20% - Accent3 8 8" xfId="2503"/>
    <cellStyle name="20% - Accent3 8 9" xfId="50222"/>
    <cellStyle name="20% - Accent3 9" xfId="1286"/>
    <cellStyle name="20% - Accent3 9 2" xfId="4425"/>
    <cellStyle name="20% - Accent3 9 2 2" xfId="9301"/>
    <cellStyle name="20% - Accent3 9 2 2 2" xfId="32086"/>
    <cellStyle name="20% - Accent3 9 2 3" xfId="14169"/>
    <cellStyle name="20% - Accent3 9 2 3 2" xfId="36436"/>
    <cellStyle name="20% - Accent3 9 2 4" xfId="20757"/>
    <cellStyle name="20% - Accent3 9 2 4 2" xfId="42975"/>
    <cellStyle name="20% - Accent3 9 2 5" xfId="27397"/>
    <cellStyle name="20% - Accent3 9 2 6" xfId="50225"/>
    <cellStyle name="20% - Accent3 9 3" xfId="7429"/>
    <cellStyle name="20% - Accent3 9 3 2" xfId="17127"/>
    <cellStyle name="20% - Accent3 9 3 2 2" xfId="39381"/>
    <cellStyle name="20% - Accent3 9 3 3" xfId="23702"/>
    <cellStyle name="20% - Accent3 9 3 3 2" xfId="45920"/>
    <cellStyle name="20% - Accent3 9 3 4" xfId="30289"/>
    <cellStyle name="20% - Accent3 9 4" xfId="12371"/>
    <cellStyle name="20% - Accent3 9 4 2" xfId="34638"/>
    <cellStyle name="20% - Accent3 9 5" xfId="18960"/>
    <cellStyle name="20% - Accent3 9 5 2" xfId="41178"/>
    <cellStyle name="20% - Accent3 9 6" xfId="47798"/>
    <cellStyle name="20% - Accent3 9 7" xfId="25940"/>
    <cellStyle name="20% - Accent3 9 8" xfId="2879"/>
    <cellStyle name="20% - Accent3 9 9" xfId="50224"/>
    <cellStyle name="20% - Accent4" xfId="26" builtinId="42" customBuiltin="1"/>
    <cellStyle name="20% - Accent4 10" xfId="3257"/>
    <cellStyle name="20% - Accent4 10 2" xfId="7767"/>
    <cellStyle name="20% - Accent4 10 2 2" xfId="17465"/>
    <cellStyle name="20% - Accent4 10 2 2 2" xfId="39718"/>
    <cellStyle name="20% - Accent4 10 2 3" xfId="24039"/>
    <cellStyle name="20% - Accent4 10 2 3 2" xfId="46257"/>
    <cellStyle name="20% - Accent4 10 2 4" xfId="30626"/>
    <cellStyle name="20% - Accent4 10 3" xfId="12709"/>
    <cellStyle name="20% - Accent4 10 3 2" xfId="34976"/>
    <cellStyle name="20% - Accent4 10 4" xfId="19297"/>
    <cellStyle name="20% - Accent4 10 4 2" xfId="41515"/>
    <cellStyle name="20% - Accent4 10 5" xfId="48135"/>
    <cellStyle name="20% - Accent4 10 6" xfId="26277"/>
    <cellStyle name="20% - Accent4 10 7" xfId="50226"/>
    <cellStyle name="20% - Accent4 11" xfId="4783"/>
    <cellStyle name="20% - Accent4 11 2" xfId="8231"/>
    <cellStyle name="20% - Accent4 11 2 2" xfId="16058"/>
    <cellStyle name="20% - Accent4 11 2 2 2" xfId="38314"/>
    <cellStyle name="20% - Accent4 11 2 3" xfId="22635"/>
    <cellStyle name="20% - Accent4 11 2 3 2" xfId="44853"/>
    <cellStyle name="20% - Accent4 11 2 4" xfId="31019"/>
    <cellStyle name="20% - Accent4 11 3" xfId="13102"/>
    <cellStyle name="20% - Accent4 11 3 2" xfId="35369"/>
    <cellStyle name="20% - Accent4 11 4" xfId="19690"/>
    <cellStyle name="20% - Accent4 11 4 2" xfId="41908"/>
    <cellStyle name="20% - Accent4 11 5" xfId="46731"/>
    <cellStyle name="20% - Accent4 11 6" xfId="27750"/>
    <cellStyle name="20% - Accent4 12" xfId="5141"/>
    <cellStyle name="20% - Accent4 12 2" xfId="9738"/>
    <cellStyle name="20% - Accent4 12 2 2" xfId="32490"/>
    <cellStyle name="20% - Accent4 12 3" xfId="14573"/>
    <cellStyle name="20% - Accent4 12 3 2" xfId="36840"/>
    <cellStyle name="20% - Accent4 12 4" xfId="21161"/>
    <cellStyle name="20% - Accent4 12 4 2" xfId="43379"/>
    <cellStyle name="20% - Accent4 12 5" xfId="28101"/>
    <cellStyle name="20% - Accent4 13" xfId="5516"/>
    <cellStyle name="20% - Accent4 13 2" xfId="10090"/>
    <cellStyle name="20% - Accent4 13 2 2" xfId="32842"/>
    <cellStyle name="20% - Accent4 13 3" xfId="14925"/>
    <cellStyle name="20% - Accent4 13 3 2" xfId="37192"/>
    <cellStyle name="20% - Accent4 13 4" xfId="21513"/>
    <cellStyle name="20% - Accent4 13 4 2" xfId="43731"/>
    <cellStyle name="20% - Accent4 13 5" xfId="28457"/>
    <cellStyle name="20% - Accent4 14" xfId="5946"/>
    <cellStyle name="20% - Accent4 14 2" xfId="10427"/>
    <cellStyle name="20% - Accent4 14 2 2" xfId="33178"/>
    <cellStyle name="20% - Accent4 14 3" xfId="15261"/>
    <cellStyle name="20% - Accent4 14 3 2" xfId="37528"/>
    <cellStyle name="20% - Accent4 14 4" xfId="21849"/>
    <cellStyle name="20% - Accent4 14 4 2" xfId="44067"/>
    <cellStyle name="20% - Accent4 14 5" xfId="28829"/>
    <cellStyle name="20% - Accent4 15" xfId="6360"/>
    <cellStyle name="20% - Accent4 15 2" xfId="15656"/>
    <cellStyle name="20% - Accent4 15 2 2" xfId="37921"/>
    <cellStyle name="20% - Accent4 15 3" xfId="22242"/>
    <cellStyle name="20% - Accent4 15 3 2" xfId="44460"/>
    <cellStyle name="20% - Accent4 15 4" xfId="29222"/>
    <cellStyle name="20% - Accent4 16" xfId="1638"/>
    <cellStyle name="20% - Accent4 16 2" xfId="33571"/>
    <cellStyle name="20% - Accent4 17" xfId="17893"/>
    <cellStyle name="20% - Accent4 17 2" xfId="40111"/>
    <cellStyle name="20% - Accent4 18" xfId="10908"/>
    <cellStyle name="20% - Accent4 18 2" xfId="24872"/>
    <cellStyle name="20% - Accent4 19" xfId="24536"/>
    <cellStyle name="20% - Accent4 2" xfId="27"/>
    <cellStyle name="20% - Accent4 2 10" xfId="3274"/>
    <cellStyle name="20% - Accent4 2 10 2" xfId="7781"/>
    <cellStyle name="20% - Accent4 2 10 2 2" xfId="17479"/>
    <cellStyle name="20% - Accent4 2 10 2 2 2" xfId="39732"/>
    <cellStyle name="20% - Accent4 2 10 2 3" xfId="24053"/>
    <cellStyle name="20% - Accent4 2 10 2 3 2" xfId="46271"/>
    <cellStyle name="20% - Accent4 2 10 2 4" xfId="30640"/>
    <cellStyle name="20% - Accent4 2 10 3" xfId="12723"/>
    <cellStyle name="20% - Accent4 2 10 3 2" xfId="34990"/>
    <cellStyle name="20% - Accent4 2 10 4" xfId="19311"/>
    <cellStyle name="20% - Accent4 2 10 4 2" xfId="41529"/>
    <cellStyle name="20% - Accent4 2 10 5" xfId="48149"/>
    <cellStyle name="20% - Accent4 2 10 6" xfId="26291"/>
    <cellStyle name="20% - Accent4 2 10 7" xfId="50227"/>
    <cellStyle name="20% - Accent4 2 11" xfId="3248"/>
    <cellStyle name="20% - Accent4 2 12" xfId="4764"/>
    <cellStyle name="20% - Accent4 2 12 2" xfId="9665"/>
    <cellStyle name="20% - Accent4 2 12 2 2" xfId="32421"/>
    <cellStyle name="20% - Accent4 2 12 3" xfId="14504"/>
    <cellStyle name="20% - Accent4 2 12 3 2" xfId="36771"/>
    <cellStyle name="20% - Accent4 2 12 4" xfId="21092"/>
    <cellStyle name="20% - Accent4 2 12 4 2" xfId="43310"/>
    <cellStyle name="20% - Accent4 2 12 5" xfId="27732"/>
    <cellStyle name="20% - Accent4 2 13" xfId="5120"/>
    <cellStyle name="20% - Accent4 2 13 2" xfId="9720"/>
    <cellStyle name="20% - Accent4 2 13 2 2" xfId="32472"/>
    <cellStyle name="20% - Accent4 2 13 3" xfId="14555"/>
    <cellStyle name="20% - Accent4 2 13 3 2" xfId="36822"/>
    <cellStyle name="20% - Accent4 2 13 4" xfId="21143"/>
    <cellStyle name="20% - Accent4 2 13 4 2" xfId="43361"/>
    <cellStyle name="20% - Accent4 2 13 5" xfId="28083"/>
    <cellStyle name="20% - Accent4 2 14" xfId="5493"/>
    <cellStyle name="20% - Accent4 2 14 2" xfId="10072"/>
    <cellStyle name="20% - Accent4 2 14 2 2" xfId="32824"/>
    <cellStyle name="20% - Accent4 2 14 3" xfId="14907"/>
    <cellStyle name="20% - Accent4 2 14 3 2" xfId="37174"/>
    <cellStyle name="20% - Accent4 2 14 4" xfId="21495"/>
    <cellStyle name="20% - Accent4 2 14 4 2" xfId="43713"/>
    <cellStyle name="20% - Accent4 2 14 5" xfId="28437"/>
    <cellStyle name="20% - Accent4 2 15" xfId="5961"/>
    <cellStyle name="20% - Accent4 2 15 2" xfId="10441"/>
    <cellStyle name="20% - Accent4 2 15 2 2" xfId="33192"/>
    <cellStyle name="20% - Accent4 2 15 3" xfId="15275"/>
    <cellStyle name="20% - Accent4 2 15 3 2" xfId="37542"/>
    <cellStyle name="20% - Accent4 2 15 4" xfId="21863"/>
    <cellStyle name="20% - Accent4 2 15 4 2" xfId="44081"/>
    <cellStyle name="20% - Accent4 2 15 5" xfId="28843"/>
    <cellStyle name="20% - Accent4 2 16" xfId="1593"/>
    <cellStyle name="20% - Accent4 2 16 2" xfId="22256"/>
    <cellStyle name="20% - Accent4 2 16 2 2" xfId="44474"/>
    <cellStyle name="20% - Accent4 2 16 3" xfId="15670"/>
    <cellStyle name="20% - Accent4 2 16 3 2" xfId="46660"/>
    <cellStyle name="20% - Accent4 2 16 4" xfId="24466"/>
    <cellStyle name="20% - Accent4 2 16 5" xfId="37935"/>
    <cellStyle name="20% - Accent4 2 17" xfId="10919"/>
    <cellStyle name="20% - Accent4 2 18" xfId="24518"/>
    <cellStyle name="20% - Accent4 2 19" xfId="48526"/>
    <cellStyle name="20% - Accent4 2 2" xfId="790"/>
    <cellStyle name="20% - Accent4 2 2 10" xfId="5156"/>
    <cellStyle name="20% - Accent4 2 2 10 2" xfId="9752"/>
    <cellStyle name="20% - Accent4 2 2 10 2 2" xfId="32504"/>
    <cellStyle name="20% - Accent4 2 2 10 3" xfId="14587"/>
    <cellStyle name="20% - Accent4 2 2 10 3 2" xfId="36854"/>
    <cellStyle name="20% - Accent4 2 2 10 4" xfId="21175"/>
    <cellStyle name="20% - Accent4 2 2 10 4 2" xfId="43393"/>
    <cellStyle name="20% - Accent4 2 2 10 5" xfId="28115"/>
    <cellStyle name="20% - Accent4 2 2 11" xfId="5533"/>
    <cellStyle name="20% - Accent4 2 2 11 2" xfId="10104"/>
    <cellStyle name="20% - Accent4 2 2 11 2 2" xfId="32856"/>
    <cellStyle name="20% - Accent4 2 2 11 3" xfId="14939"/>
    <cellStyle name="20% - Accent4 2 2 11 3 2" xfId="37206"/>
    <cellStyle name="20% - Accent4 2 2 11 4" xfId="21527"/>
    <cellStyle name="20% - Accent4 2 2 11 4 2" xfId="43745"/>
    <cellStyle name="20% - Accent4 2 2 11 5" xfId="28473"/>
    <cellStyle name="20% - Accent4 2 2 12" xfId="6021"/>
    <cellStyle name="20% - Accent4 2 2 12 2" xfId="10499"/>
    <cellStyle name="20% - Accent4 2 2 12 2 2" xfId="33250"/>
    <cellStyle name="20% - Accent4 2 2 12 3" xfId="15333"/>
    <cellStyle name="20% - Accent4 2 2 12 3 2" xfId="37600"/>
    <cellStyle name="20% - Accent4 2 2 12 4" xfId="21921"/>
    <cellStyle name="20% - Accent4 2 2 12 4 2" xfId="44139"/>
    <cellStyle name="20% - Accent4 2 2 12 5" xfId="28901"/>
    <cellStyle name="20% - Accent4 2 2 13" xfId="6390"/>
    <cellStyle name="20% - Accent4 2 2 13 2" xfId="15728"/>
    <cellStyle name="20% - Accent4 2 2 13 2 2" xfId="37993"/>
    <cellStyle name="20% - Accent4 2 2 13 3" xfId="22314"/>
    <cellStyle name="20% - Accent4 2 2 13 3 2" xfId="44532"/>
    <cellStyle name="20% - Accent4 2 2 13 4" xfId="29252"/>
    <cellStyle name="20% - Accent4 2 2 14" xfId="11334"/>
    <cellStyle name="20% - Accent4 2 2 14 2" xfId="33601"/>
    <cellStyle name="20% - Accent4 2 2 15" xfId="17923"/>
    <cellStyle name="20% - Accent4 2 2 15 2" xfId="40141"/>
    <cellStyle name="20% - Accent4 2 2 16" xfId="11127"/>
    <cellStyle name="20% - Accent4 2 2 16 2" xfId="24903"/>
    <cellStyle name="20% - Accent4 2 2 17" xfId="24550"/>
    <cellStyle name="20% - Accent4 2 2 18" xfId="48558"/>
    <cellStyle name="20% - Accent4 2 2 19" xfId="48912"/>
    <cellStyle name="20% - Accent4 2 2 2" xfId="1794"/>
    <cellStyle name="20% - Accent4 2 2 2 10" xfId="6137"/>
    <cellStyle name="20% - Accent4 2 2 2 10 2" xfId="10615"/>
    <cellStyle name="20% - Accent4 2 2 2 10 2 2" xfId="33366"/>
    <cellStyle name="20% - Accent4 2 2 2 10 3" xfId="15449"/>
    <cellStyle name="20% - Accent4 2 2 2 10 3 2" xfId="37716"/>
    <cellStyle name="20% - Accent4 2 2 2 10 4" xfId="22037"/>
    <cellStyle name="20% - Accent4 2 2 2 10 4 2" xfId="44255"/>
    <cellStyle name="20% - Accent4 2 2 2 10 5" xfId="29017"/>
    <cellStyle name="20% - Accent4 2 2 2 11" xfId="6506"/>
    <cellStyle name="20% - Accent4 2 2 2 11 2" xfId="15844"/>
    <cellStyle name="20% - Accent4 2 2 2 11 2 2" xfId="38109"/>
    <cellStyle name="20% - Accent4 2 2 2 11 3" xfId="22430"/>
    <cellStyle name="20% - Accent4 2 2 2 11 3 2" xfId="44648"/>
    <cellStyle name="20% - Accent4 2 2 2 11 4" xfId="29368"/>
    <cellStyle name="20% - Accent4 2 2 2 12" xfId="11450"/>
    <cellStyle name="20% - Accent4 2 2 2 12 2" xfId="33717"/>
    <cellStyle name="20% - Accent4 2 2 2 13" xfId="18039"/>
    <cellStyle name="20% - Accent4 2 2 2 13 2" xfId="40257"/>
    <cellStyle name="20% - Accent4 2 2 2 14" xfId="10934"/>
    <cellStyle name="20% - Accent4 2 2 2 14 2" xfId="25019"/>
    <cellStyle name="20% - Accent4 2 2 2 15" xfId="24666"/>
    <cellStyle name="20% - Accent4 2 2 2 16" xfId="48674"/>
    <cellStyle name="20% - Accent4 2 2 2 17" xfId="49028"/>
    <cellStyle name="20% - Accent4 2 2 2 18" xfId="50228"/>
    <cellStyle name="20% - Accent4 2 2 2 2" xfId="2006"/>
    <cellStyle name="20% - Accent4 2 2 2 2 10" xfId="6681"/>
    <cellStyle name="20% - Accent4 2 2 2 2 10 2" xfId="16020"/>
    <cellStyle name="20% - Accent4 2 2 2 2 10 2 2" xfId="38284"/>
    <cellStyle name="20% - Accent4 2 2 2 2 10 3" xfId="22605"/>
    <cellStyle name="20% - Accent4 2 2 2 2 10 3 2" xfId="44823"/>
    <cellStyle name="20% - Accent4 2 2 2 2 10 4" xfId="29543"/>
    <cellStyle name="20% - Accent4 2 2 2 2 11" xfId="11625"/>
    <cellStyle name="20% - Accent4 2 2 2 2 11 2" xfId="33892"/>
    <cellStyle name="20% - Accent4 2 2 2 2 12" xfId="18214"/>
    <cellStyle name="20% - Accent4 2 2 2 2 12 2" xfId="40432"/>
    <cellStyle name="20% - Accent4 2 2 2 2 13" xfId="10911"/>
    <cellStyle name="20% - Accent4 2 2 2 2 13 2" xfId="25194"/>
    <cellStyle name="20% - Accent4 2 2 2 2 14" xfId="24842"/>
    <cellStyle name="20% - Accent4 2 2 2 2 15" xfId="48849"/>
    <cellStyle name="20% - Accent4 2 2 2 2 16" xfId="49203"/>
    <cellStyle name="20% - Accent4 2 2 2 2 17" xfId="50229"/>
    <cellStyle name="20% - Accent4 2 2 2 2 2" xfId="2381"/>
    <cellStyle name="20% - Accent4 2 2 2 2 2 2" xfId="4029"/>
    <cellStyle name="20% - Accent4 2 2 2 2 2 2 2" xfId="8904"/>
    <cellStyle name="20% - Accent4 2 2 2 2 2 2 2 2" xfId="31691"/>
    <cellStyle name="20% - Accent4 2 2 2 2 2 2 3" xfId="13774"/>
    <cellStyle name="20% - Accent4 2 2 2 2 2 2 3 2" xfId="36041"/>
    <cellStyle name="20% - Accent4 2 2 2 2 2 2 4" xfId="20362"/>
    <cellStyle name="20% - Accent4 2 2 2 2 2 2 4 2" xfId="42580"/>
    <cellStyle name="20% - Accent4 2 2 2 2 2 2 5" xfId="27002"/>
    <cellStyle name="20% - Accent4 2 2 2 2 2 2 6" xfId="50231"/>
    <cellStyle name="20% - Accent4 2 2 2 2 2 3" xfId="7032"/>
    <cellStyle name="20% - Accent4 2 2 2 2 2 3 2" xfId="16731"/>
    <cellStyle name="20% - Accent4 2 2 2 2 2 3 2 2" xfId="38986"/>
    <cellStyle name="20% - Accent4 2 2 2 2 2 3 3" xfId="23307"/>
    <cellStyle name="20% - Accent4 2 2 2 2 2 3 3 2" xfId="45525"/>
    <cellStyle name="20% - Accent4 2 2 2 2 2 3 4" xfId="29894"/>
    <cellStyle name="20% - Accent4 2 2 2 2 2 4" xfId="11976"/>
    <cellStyle name="20% - Accent4 2 2 2 2 2 4 2" xfId="34243"/>
    <cellStyle name="20% - Accent4 2 2 2 2 2 5" xfId="18565"/>
    <cellStyle name="20% - Accent4 2 2 2 2 2 5 2" xfId="40783"/>
    <cellStyle name="20% - Accent4 2 2 2 2 2 6" xfId="47403"/>
    <cellStyle name="20% - Accent4 2 2 2 2 2 7" xfId="25545"/>
    <cellStyle name="20% - Accent4 2 2 2 2 2 8" xfId="50230"/>
    <cellStyle name="20% - Accent4 2 2 2 2 3" xfId="2811"/>
    <cellStyle name="20% - Accent4 2 2 2 2 3 2" xfId="4381"/>
    <cellStyle name="20% - Accent4 2 2 2 2 3 2 2" xfId="9257"/>
    <cellStyle name="20% - Accent4 2 2 2 2 3 2 2 2" xfId="32042"/>
    <cellStyle name="20% - Accent4 2 2 2 2 3 2 3" xfId="14125"/>
    <cellStyle name="20% - Accent4 2 2 2 2 3 2 3 2" xfId="36392"/>
    <cellStyle name="20% - Accent4 2 2 2 2 3 2 4" xfId="20713"/>
    <cellStyle name="20% - Accent4 2 2 2 2 3 2 4 2" xfId="42931"/>
    <cellStyle name="20% - Accent4 2 2 2 2 3 2 5" xfId="27353"/>
    <cellStyle name="20% - Accent4 2 2 2 2 3 2 6" xfId="50233"/>
    <cellStyle name="20% - Accent4 2 2 2 2 3 3" xfId="7384"/>
    <cellStyle name="20% - Accent4 2 2 2 2 3 3 2" xfId="17083"/>
    <cellStyle name="20% - Accent4 2 2 2 2 3 3 2 2" xfId="39337"/>
    <cellStyle name="20% - Accent4 2 2 2 2 3 3 3" xfId="23658"/>
    <cellStyle name="20% - Accent4 2 2 2 2 3 3 3 2" xfId="45876"/>
    <cellStyle name="20% - Accent4 2 2 2 2 3 3 4" xfId="30245"/>
    <cellStyle name="20% - Accent4 2 2 2 2 3 4" xfId="12327"/>
    <cellStyle name="20% - Accent4 2 2 2 2 3 4 2" xfId="34594"/>
    <cellStyle name="20% - Accent4 2 2 2 2 3 5" xfId="18916"/>
    <cellStyle name="20% - Accent4 2 2 2 2 3 5 2" xfId="41134"/>
    <cellStyle name="20% - Accent4 2 2 2 2 3 6" xfId="47754"/>
    <cellStyle name="20% - Accent4 2 2 2 2 3 7" xfId="25896"/>
    <cellStyle name="20% - Accent4 2 2 2 2 3 8" xfId="50232"/>
    <cellStyle name="20% - Accent4 2 2 2 2 4" xfId="3188"/>
    <cellStyle name="20% - Accent4 2 2 2 2 4 2" xfId="4732"/>
    <cellStyle name="20% - Accent4 2 2 2 2 4 2 2" xfId="9608"/>
    <cellStyle name="20% - Accent4 2 2 2 2 4 2 2 2" xfId="32393"/>
    <cellStyle name="20% - Accent4 2 2 2 2 4 2 3" xfId="14476"/>
    <cellStyle name="20% - Accent4 2 2 2 2 4 2 3 2" xfId="36743"/>
    <cellStyle name="20% - Accent4 2 2 2 2 4 2 4" xfId="21064"/>
    <cellStyle name="20% - Accent4 2 2 2 2 4 2 4 2" xfId="43282"/>
    <cellStyle name="20% - Accent4 2 2 2 2 4 2 5" xfId="27704"/>
    <cellStyle name="20% - Accent4 2 2 2 2 4 2 6" xfId="50235"/>
    <cellStyle name="20% - Accent4 2 2 2 2 4 3" xfId="7736"/>
    <cellStyle name="20% - Accent4 2 2 2 2 4 3 2" xfId="17434"/>
    <cellStyle name="20% - Accent4 2 2 2 2 4 3 2 2" xfId="39688"/>
    <cellStyle name="20% - Accent4 2 2 2 2 4 3 3" xfId="24009"/>
    <cellStyle name="20% - Accent4 2 2 2 2 4 3 3 2" xfId="46227"/>
    <cellStyle name="20% - Accent4 2 2 2 2 4 3 4" xfId="30596"/>
    <cellStyle name="20% - Accent4 2 2 2 2 4 4" xfId="12678"/>
    <cellStyle name="20% - Accent4 2 2 2 2 4 4 2" xfId="34945"/>
    <cellStyle name="20% - Accent4 2 2 2 2 4 5" xfId="19267"/>
    <cellStyle name="20% - Accent4 2 2 2 2 4 5 2" xfId="41485"/>
    <cellStyle name="20% - Accent4 2 2 2 2 4 6" xfId="48105"/>
    <cellStyle name="20% - Accent4 2 2 2 2 4 7" xfId="26247"/>
    <cellStyle name="20% - Accent4 2 2 2 2 4 8" xfId="50234"/>
    <cellStyle name="20% - Accent4 2 2 2 2 5" xfId="3629"/>
    <cellStyle name="20% - Accent4 2 2 2 2 5 2" xfId="8135"/>
    <cellStyle name="20% - Accent4 2 2 2 2 5 2 2" xfId="17828"/>
    <cellStyle name="20% - Accent4 2 2 2 2 5 2 2 2" xfId="40081"/>
    <cellStyle name="20% - Accent4 2 2 2 2 5 2 3" xfId="24402"/>
    <cellStyle name="20% - Accent4 2 2 2 2 5 2 3 2" xfId="46620"/>
    <cellStyle name="20% - Accent4 2 2 2 2 5 2 4" xfId="30989"/>
    <cellStyle name="20% - Accent4 2 2 2 2 5 3" xfId="13072"/>
    <cellStyle name="20% - Accent4 2 2 2 2 5 3 2" xfId="35339"/>
    <cellStyle name="20% - Accent4 2 2 2 2 5 4" xfId="19660"/>
    <cellStyle name="20% - Accent4 2 2 2 2 5 4 2" xfId="41878"/>
    <cellStyle name="20% - Accent4 2 2 2 2 5 5" xfId="48498"/>
    <cellStyle name="20% - Accent4 2 2 2 2 5 6" xfId="26640"/>
    <cellStyle name="20% - Accent4 2 2 2 2 5 7" xfId="50236"/>
    <cellStyle name="20% - Accent4 2 2 2 2 6" xfId="5088"/>
    <cellStyle name="20% - Accent4 2 2 2 2 6 2" xfId="8553"/>
    <cellStyle name="20% - Accent4 2 2 2 2 6 2 2" xfId="16380"/>
    <cellStyle name="20% - Accent4 2 2 2 2 6 2 2 2" xfId="38635"/>
    <cellStyle name="20% - Accent4 2 2 2 2 6 2 3" xfId="22956"/>
    <cellStyle name="20% - Accent4 2 2 2 2 6 2 3 2" xfId="45174"/>
    <cellStyle name="20% - Accent4 2 2 2 2 6 2 4" xfId="31340"/>
    <cellStyle name="20% - Accent4 2 2 2 2 6 3" xfId="13423"/>
    <cellStyle name="20% - Accent4 2 2 2 2 6 3 2" xfId="35690"/>
    <cellStyle name="20% - Accent4 2 2 2 2 6 4" xfId="20011"/>
    <cellStyle name="20% - Accent4 2 2 2 2 6 4 2" xfId="42229"/>
    <cellStyle name="20% - Accent4 2 2 2 2 6 5" xfId="47052"/>
    <cellStyle name="20% - Accent4 2 2 2 2 6 6" xfId="28055"/>
    <cellStyle name="20% - Accent4 2 2 2 2 7" xfId="5449"/>
    <cellStyle name="20% - Accent4 2 2 2 2 7 2" xfId="10043"/>
    <cellStyle name="20% - Accent4 2 2 2 2 7 2 2" xfId="32795"/>
    <cellStyle name="20% - Accent4 2 2 2 2 7 3" xfId="14878"/>
    <cellStyle name="20% - Accent4 2 2 2 2 7 3 2" xfId="37145"/>
    <cellStyle name="20% - Accent4 2 2 2 2 7 4" xfId="21466"/>
    <cellStyle name="20% - Accent4 2 2 2 2 7 4 2" xfId="43684"/>
    <cellStyle name="20% - Accent4 2 2 2 2 7 5" xfId="28406"/>
    <cellStyle name="20% - Accent4 2 2 2 2 8" xfId="5834"/>
    <cellStyle name="20% - Accent4 2 2 2 2 8 2" xfId="10395"/>
    <cellStyle name="20% - Accent4 2 2 2 2 8 2 2" xfId="33147"/>
    <cellStyle name="20% - Accent4 2 2 2 2 8 3" xfId="15230"/>
    <cellStyle name="20% - Accent4 2 2 2 2 8 3 2" xfId="37497"/>
    <cellStyle name="20% - Accent4 2 2 2 2 8 4" xfId="21818"/>
    <cellStyle name="20% - Accent4 2 2 2 2 8 4 2" xfId="44036"/>
    <cellStyle name="20% - Accent4 2 2 2 2 8 5" xfId="28767"/>
    <cellStyle name="20% - Accent4 2 2 2 2 9" xfId="6313"/>
    <cellStyle name="20% - Accent4 2 2 2 2 9 2" xfId="10790"/>
    <cellStyle name="20% - Accent4 2 2 2 2 9 2 2" xfId="33541"/>
    <cellStyle name="20% - Accent4 2 2 2 2 9 3" xfId="15624"/>
    <cellStyle name="20% - Accent4 2 2 2 2 9 3 2" xfId="37891"/>
    <cellStyle name="20% - Accent4 2 2 2 2 9 4" xfId="22212"/>
    <cellStyle name="20% - Accent4 2 2 2 2 9 4 2" xfId="44430"/>
    <cellStyle name="20% - Accent4 2 2 2 2 9 5" xfId="29192"/>
    <cellStyle name="20% - Accent4 2 2 2 3" xfId="2196"/>
    <cellStyle name="20% - Accent4 2 2 2 3 2" xfId="3853"/>
    <cellStyle name="20% - Accent4 2 2 2 3 2 2" xfId="8729"/>
    <cellStyle name="20% - Accent4 2 2 2 3 2 2 2" xfId="31516"/>
    <cellStyle name="20% - Accent4 2 2 2 3 2 3" xfId="13599"/>
    <cellStyle name="20% - Accent4 2 2 2 3 2 3 2" xfId="35866"/>
    <cellStyle name="20% - Accent4 2 2 2 3 2 4" xfId="20187"/>
    <cellStyle name="20% - Accent4 2 2 2 3 2 4 2" xfId="42405"/>
    <cellStyle name="20% - Accent4 2 2 2 3 2 5" xfId="26827"/>
    <cellStyle name="20% - Accent4 2 2 2 3 2 6" xfId="50238"/>
    <cellStyle name="20% - Accent4 2 2 2 3 3" xfId="6857"/>
    <cellStyle name="20% - Accent4 2 2 2 3 3 2" xfId="16556"/>
    <cellStyle name="20% - Accent4 2 2 2 3 3 2 2" xfId="38811"/>
    <cellStyle name="20% - Accent4 2 2 2 3 3 3" xfId="23132"/>
    <cellStyle name="20% - Accent4 2 2 2 3 3 3 2" xfId="45350"/>
    <cellStyle name="20% - Accent4 2 2 2 3 3 4" xfId="29719"/>
    <cellStyle name="20% - Accent4 2 2 2 3 4" xfId="11801"/>
    <cellStyle name="20% - Accent4 2 2 2 3 4 2" xfId="34068"/>
    <cellStyle name="20% - Accent4 2 2 2 3 5" xfId="18390"/>
    <cellStyle name="20% - Accent4 2 2 2 3 5 2" xfId="40608"/>
    <cellStyle name="20% - Accent4 2 2 2 3 6" xfId="47228"/>
    <cellStyle name="20% - Accent4 2 2 2 3 7" xfId="25370"/>
    <cellStyle name="20% - Accent4 2 2 2 3 8" xfId="50237"/>
    <cellStyle name="20% - Accent4 2 2 2 4" xfId="2635"/>
    <cellStyle name="20% - Accent4 2 2 2 4 2" xfId="4206"/>
    <cellStyle name="20% - Accent4 2 2 2 4 2 2" xfId="9082"/>
    <cellStyle name="20% - Accent4 2 2 2 4 2 2 2" xfId="31867"/>
    <cellStyle name="20% - Accent4 2 2 2 4 2 3" xfId="13950"/>
    <cellStyle name="20% - Accent4 2 2 2 4 2 3 2" xfId="36217"/>
    <cellStyle name="20% - Accent4 2 2 2 4 2 4" xfId="20538"/>
    <cellStyle name="20% - Accent4 2 2 2 4 2 4 2" xfId="42756"/>
    <cellStyle name="20% - Accent4 2 2 2 4 2 5" xfId="27178"/>
    <cellStyle name="20% - Accent4 2 2 2 4 2 6" xfId="50240"/>
    <cellStyle name="20% - Accent4 2 2 2 4 3" xfId="7209"/>
    <cellStyle name="20% - Accent4 2 2 2 4 3 2" xfId="16908"/>
    <cellStyle name="20% - Accent4 2 2 2 4 3 2 2" xfId="39162"/>
    <cellStyle name="20% - Accent4 2 2 2 4 3 3" xfId="23483"/>
    <cellStyle name="20% - Accent4 2 2 2 4 3 3 2" xfId="45701"/>
    <cellStyle name="20% - Accent4 2 2 2 4 3 4" xfId="30070"/>
    <cellStyle name="20% - Accent4 2 2 2 4 4" xfId="12152"/>
    <cellStyle name="20% - Accent4 2 2 2 4 4 2" xfId="34419"/>
    <cellStyle name="20% - Accent4 2 2 2 4 5" xfId="18741"/>
    <cellStyle name="20% - Accent4 2 2 2 4 5 2" xfId="40959"/>
    <cellStyle name="20% - Accent4 2 2 2 4 6" xfId="47579"/>
    <cellStyle name="20% - Accent4 2 2 2 4 7" xfId="25721"/>
    <cellStyle name="20% - Accent4 2 2 2 4 8" xfId="50239"/>
    <cellStyle name="20% - Accent4 2 2 2 5" xfId="3011"/>
    <cellStyle name="20% - Accent4 2 2 2 5 2" xfId="4557"/>
    <cellStyle name="20% - Accent4 2 2 2 5 2 2" xfId="9433"/>
    <cellStyle name="20% - Accent4 2 2 2 5 2 2 2" xfId="32218"/>
    <cellStyle name="20% - Accent4 2 2 2 5 2 3" xfId="14301"/>
    <cellStyle name="20% - Accent4 2 2 2 5 2 3 2" xfId="36568"/>
    <cellStyle name="20% - Accent4 2 2 2 5 2 4" xfId="20889"/>
    <cellStyle name="20% - Accent4 2 2 2 5 2 4 2" xfId="43107"/>
    <cellStyle name="20% - Accent4 2 2 2 5 2 5" xfId="27529"/>
    <cellStyle name="20% - Accent4 2 2 2 5 2 6" xfId="50242"/>
    <cellStyle name="20% - Accent4 2 2 2 5 3" xfId="7561"/>
    <cellStyle name="20% - Accent4 2 2 2 5 3 2" xfId="17259"/>
    <cellStyle name="20% - Accent4 2 2 2 5 3 2 2" xfId="39513"/>
    <cellStyle name="20% - Accent4 2 2 2 5 3 3" xfId="23834"/>
    <cellStyle name="20% - Accent4 2 2 2 5 3 3 2" xfId="46052"/>
    <cellStyle name="20% - Accent4 2 2 2 5 3 4" xfId="30421"/>
    <cellStyle name="20% - Accent4 2 2 2 5 4" xfId="12503"/>
    <cellStyle name="20% - Accent4 2 2 2 5 4 2" xfId="34770"/>
    <cellStyle name="20% - Accent4 2 2 2 5 5" xfId="19092"/>
    <cellStyle name="20% - Accent4 2 2 2 5 5 2" xfId="41310"/>
    <cellStyle name="20% - Accent4 2 2 2 5 6" xfId="47930"/>
    <cellStyle name="20% - Accent4 2 2 2 5 7" xfId="26072"/>
    <cellStyle name="20% - Accent4 2 2 2 5 8" xfId="50241"/>
    <cellStyle name="20% - Accent4 2 2 2 6" xfId="3448"/>
    <cellStyle name="20% - Accent4 2 2 2 6 2" xfId="7955"/>
    <cellStyle name="20% - Accent4 2 2 2 6 2 2" xfId="17653"/>
    <cellStyle name="20% - Accent4 2 2 2 6 2 2 2" xfId="39906"/>
    <cellStyle name="20% - Accent4 2 2 2 6 2 3" xfId="24227"/>
    <cellStyle name="20% - Accent4 2 2 2 6 2 3 2" xfId="46445"/>
    <cellStyle name="20% - Accent4 2 2 2 6 2 4" xfId="30814"/>
    <cellStyle name="20% - Accent4 2 2 2 6 3" xfId="12897"/>
    <cellStyle name="20% - Accent4 2 2 2 6 3 2" xfId="35164"/>
    <cellStyle name="20% - Accent4 2 2 2 6 4" xfId="19485"/>
    <cellStyle name="20% - Accent4 2 2 2 6 4 2" xfId="41703"/>
    <cellStyle name="20% - Accent4 2 2 2 6 5" xfId="48323"/>
    <cellStyle name="20% - Accent4 2 2 2 6 6" xfId="26465"/>
    <cellStyle name="20% - Accent4 2 2 2 6 7" xfId="50243"/>
    <cellStyle name="20% - Accent4 2 2 2 7" xfId="4913"/>
    <cellStyle name="20% - Accent4 2 2 2 7 2" xfId="8378"/>
    <cellStyle name="20% - Accent4 2 2 2 7 2 2" xfId="16204"/>
    <cellStyle name="20% - Accent4 2 2 2 7 2 2 2" xfId="38460"/>
    <cellStyle name="20% - Accent4 2 2 2 7 2 3" xfId="22781"/>
    <cellStyle name="20% - Accent4 2 2 2 7 2 3 2" xfId="44999"/>
    <cellStyle name="20% - Accent4 2 2 2 7 2 4" xfId="31165"/>
    <cellStyle name="20% - Accent4 2 2 2 7 3" xfId="13248"/>
    <cellStyle name="20% - Accent4 2 2 2 7 3 2" xfId="35515"/>
    <cellStyle name="20% - Accent4 2 2 2 7 4" xfId="19836"/>
    <cellStyle name="20% - Accent4 2 2 2 7 4 2" xfId="42054"/>
    <cellStyle name="20% - Accent4 2 2 2 7 5" xfId="46877"/>
    <cellStyle name="20% - Accent4 2 2 2 7 6" xfId="27880"/>
    <cellStyle name="20% - Accent4 2 2 2 8" xfId="5272"/>
    <cellStyle name="20% - Accent4 2 2 2 8 2" xfId="9868"/>
    <cellStyle name="20% - Accent4 2 2 2 8 2 2" xfId="32620"/>
    <cellStyle name="20% - Accent4 2 2 2 8 3" xfId="14703"/>
    <cellStyle name="20% - Accent4 2 2 2 8 3 2" xfId="36970"/>
    <cellStyle name="20% - Accent4 2 2 2 8 4" xfId="21291"/>
    <cellStyle name="20% - Accent4 2 2 2 8 4 2" xfId="43509"/>
    <cellStyle name="20% - Accent4 2 2 2 8 5" xfId="28231"/>
    <cellStyle name="20% - Accent4 2 2 2 9" xfId="5649"/>
    <cellStyle name="20% - Accent4 2 2 2 9 2" xfId="10220"/>
    <cellStyle name="20% - Accent4 2 2 2 9 2 2" xfId="32972"/>
    <cellStyle name="20% - Accent4 2 2 2 9 3" xfId="15055"/>
    <cellStyle name="20% - Accent4 2 2 2 9 3 2" xfId="37322"/>
    <cellStyle name="20% - Accent4 2 2 2 9 4" xfId="21643"/>
    <cellStyle name="20% - Accent4 2 2 2 9 4 2" xfId="43861"/>
    <cellStyle name="20% - Accent4 2 2 2 9 5" xfId="28589"/>
    <cellStyle name="20% - Accent4 2 2 20" xfId="1678"/>
    <cellStyle name="20% - Accent4 2 2 3" xfId="1736"/>
    <cellStyle name="20% - Accent4 2 2 3 10" xfId="6079"/>
    <cellStyle name="20% - Accent4 2 2 3 10 2" xfId="10557"/>
    <cellStyle name="20% - Accent4 2 2 3 10 2 2" xfId="33308"/>
    <cellStyle name="20% - Accent4 2 2 3 10 3" xfId="15391"/>
    <cellStyle name="20% - Accent4 2 2 3 10 3 2" xfId="37658"/>
    <cellStyle name="20% - Accent4 2 2 3 10 4" xfId="21979"/>
    <cellStyle name="20% - Accent4 2 2 3 10 4 2" xfId="44197"/>
    <cellStyle name="20% - Accent4 2 2 3 10 5" xfId="28959"/>
    <cellStyle name="20% - Accent4 2 2 3 11" xfId="6448"/>
    <cellStyle name="20% - Accent4 2 2 3 11 2" xfId="15786"/>
    <cellStyle name="20% - Accent4 2 2 3 11 2 2" xfId="38051"/>
    <cellStyle name="20% - Accent4 2 2 3 11 3" xfId="22372"/>
    <cellStyle name="20% - Accent4 2 2 3 11 3 2" xfId="44590"/>
    <cellStyle name="20% - Accent4 2 2 3 11 4" xfId="29310"/>
    <cellStyle name="20% - Accent4 2 2 3 12" xfId="11392"/>
    <cellStyle name="20% - Accent4 2 2 3 12 2" xfId="33659"/>
    <cellStyle name="20% - Accent4 2 2 3 13" xfId="17981"/>
    <cellStyle name="20% - Accent4 2 2 3 13 2" xfId="40199"/>
    <cellStyle name="20% - Accent4 2 2 3 14" xfId="10944"/>
    <cellStyle name="20% - Accent4 2 2 3 14 2" xfId="24961"/>
    <cellStyle name="20% - Accent4 2 2 3 15" xfId="24608"/>
    <cellStyle name="20% - Accent4 2 2 3 16" xfId="48616"/>
    <cellStyle name="20% - Accent4 2 2 3 17" xfId="48970"/>
    <cellStyle name="20% - Accent4 2 2 3 18" xfId="50244"/>
    <cellStyle name="20% - Accent4 2 2 3 2" xfId="1948"/>
    <cellStyle name="20% - Accent4 2 2 3 2 10" xfId="6623"/>
    <cellStyle name="20% - Accent4 2 2 3 2 10 2" xfId="15962"/>
    <cellStyle name="20% - Accent4 2 2 3 2 10 2 2" xfId="38226"/>
    <cellStyle name="20% - Accent4 2 2 3 2 10 3" xfId="22547"/>
    <cellStyle name="20% - Accent4 2 2 3 2 10 3 2" xfId="44765"/>
    <cellStyle name="20% - Accent4 2 2 3 2 10 4" xfId="29485"/>
    <cellStyle name="20% - Accent4 2 2 3 2 11" xfId="11567"/>
    <cellStyle name="20% - Accent4 2 2 3 2 11 2" xfId="33834"/>
    <cellStyle name="20% - Accent4 2 2 3 2 12" xfId="18156"/>
    <cellStyle name="20% - Accent4 2 2 3 2 12 2" xfId="40374"/>
    <cellStyle name="20% - Accent4 2 2 3 2 13" xfId="11236"/>
    <cellStyle name="20% - Accent4 2 2 3 2 13 2" xfId="25136"/>
    <cellStyle name="20% - Accent4 2 2 3 2 14" xfId="24784"/>
    <cellStyle name="20% - Accent4 2 2 3 2 15" xfId="48791"/>
    <cellStyle name="20% - Accent4 2 2 3 2 16" xfId="49145"/>
    <cellStyle name="20% - Accent4 2 2 3 2 17" xfId="50245"/>
    <cellStyle name="20% - Accent4 2 2 3 2 2" xfId="2323"/>
    <cellStyle name="20% - Accent4 2 2 3 2 2 2" xfId="3971"/>
    <cellStyle name="20% - Accent4 2 2 3 2 2 2 2" xfId="8846"/>
    <cellStyle name="20% - Accent4 2 2 3 2 2 2 2 2" xfId="31633"/>
    <cellStyle name="20% - Accent4 2 2 3 2 2 2 3" xfId="13716"/>
    <cellStyle name="20% - Accent4 2 2 3 2 2 2 3 2" xfId="35983"/>
    <cellStyle name="20% - Accent4 2 2 3 2 2 2 4" xfId="20304"/>
    <cellStyle name="20% - Accent4 2 2 3 2 2 2 4 2" xfId="42522"/>
    <cellStyle name="20% - Accent4 2 2 3 2 2 2 5" xfId="26944"/>
    <cellStyle name="20% - Accent4 2 2 3 2 2 2 6" xfId="50247"/>
    <cellStyle name="20% - Accent4 2 2 3 2 2 3" xfId="6974"/>
    <cellStyle name="20% - Accent4 2 2 3 2 2 3 2" xfId="16673"/>
    <cellStyle name="20% - Accent4 2 2 3 2 2 3 2 2" xfId="38928"/>
    <cellStyle name="20% - Accent4 2 2 3 2 2 3 3" xfId="23249"/>
    <cellStyle name="20% - Accent4 2 2 3 2 2 3 3 2" xfId="45467"/>
    <cellStyle name="20% - Accent4 2 2 3 2 2 3 4" xfId="29836"/>
    <cellStyle name="20% - Accent4 2 2 3 2 2 4" xfId="11918"/>
    <cellStyle name="20% - Accent4 2 2 3 2 2 4 2" xfId="34185"/>
    <cellStyle name="20% - Accent4 2 2 3 2 2 5" xfId="18507"/>
    <cellStyle name="20% - Accent4 2 2 3 2 2 5 2" xfId="40725"/>
    <cellStyle name="20% - Accent4 2 2 3 2 2 6" xfId="47345"/>
    <cellStyle name="20% - Accent4 2 2 3 2 2 7" xfId="25487"/>
    <cellStyle name="20% - Accent4 2 2 3 2 2 8" xfId="50246"/>
    <cellStyle name="20% - Accent4 2 2 3 2 3" xfId="2753"/>
    <cellStyle name="20% - Accent4 2 2 3 2 3 2" xfId="4323"/>
    <cellStyle name="20% - Accent4 2 2 3 2 3 2 2" xfId="9199"/>
    <cellStyle name="20% - Accent4 2 2 3 2 3 2 2 2" xfId="31984"/>
    <cellStyle name="20% - Accent4 2 2 3 2 3 2 3" xfId="14067"/>
    <cellStyle name="20% - Accent4 2 2 3 2 3 2 3 2" xfId="36334"/>
    <cellStyle name="20% - Accent4 2 2 3 2 3 2 4" xfId="20655"/>
    <cellStyle name="20% - Accent4 2 2 3 2 3 2 4 2" xfId="42873"/>
    <cellStyle name="20% - Accent4 2 2 3 2 3 2 5" xfId="27295"/>
    <cellStyle name="20% - Accent4 2 2 3 2 3 2 6" xfId="50249"/>
    <cellStyle name="20% - Accent4 2 2 3 2 3 3" xfId="7326"/>
    <cellStyle name="20% - Accent4 2 2 3 2 3 3 2" xfId="17025"/>
    <cellStyle name="20% - Accent4 2 2 3 2 3 3 2 2" xfId="39279"/>
    <cellStyle name="20% - Accent4 2 2 3 2 3 3 3" xfId="23600"/>
    <cellStyle name="20% - Accent4 2 2 3 2 3 3 3 2" xfId="45818"/>
    <cellStyle name="20% - Accent4 2 2 3 2 3 3 4" xfId="30187"/>
    <cellStyle name="20% - Accent4 2 2 3 2 3 4" xfId="12269"/>
    <cellStyle name="20% - Accent4 2 2 3 2 3 4 2" xfId="34536"/>
    <cellStyle name="20% - Accent4 2 2 3 2 3 5" xfId="18858"/>
    <cellStyle name="20% - Accent4 2 2 3 2 3 5 2" xfId="41076"/>
    <cellStyle name="20% - Accent4 2 2 3 2 3 6" xfId="47696"/>
    <cellStyle name="20% - Accent4 2 2 3 2 3 7" xfId="25838"/>
    <cellStyle name="20% - Accent4 2 2 3 2 3 8" xfId="50248"/>
    <cellStyle name="20% - Accent4 2 2 3 2 4" xfId="3130"/>
    <cellStyle name="20% - Accent4 2 2 3 2 4 2" xfId="4674"/>
    <cellStyle name="20% - Accent4 2 2 3 2 4 2 2" xfId="9550"/>
    <cellStyle name="20% - Accent4 2 2 3 2 4 2 2 2" xfId="32335"/>
    <cellStyle name="20% - Accent4 2 2 3 2 4 2 3" xfId="14418"/>
    <cellStyle name="20% - Accent4 2 2 3 2 4 2 3 2" xfId="36685"/>
    <cellStyle name="20% - Accent4 2 2 3 2 4 2 4" xfId="21006"/>
    <cellStyle name="20% - Accent4 2 2 3 2 4 2 4 2" xfId="43224"/>
    <cellStyle name="20% - Accent4 2 2 3 2 4 2 5" xfId="27646"/>
    <cellStyle name="20% - Accent4 2 2 3 2 4 2 6" xfId="50251"/>
    <cellStyle name="20% - Accent4 2 2 3 2 4 3" xfId="7678"/>
    <cellStyle name="20% - Accent4 2 2 3 2 4 3 2" xfId="17376"/>
    <cellStyle name="20% - Accent4 2 2 3 2 4 3 2 2" xfId="39630"/>
    <cellStyle name="20% - Accent4 2 2 3 2 4 3 3" xfId="23951"/>
    <cellStyle name="20% - Accent4 2 2 3 2 4 3 3 2" xfId="46169"/>
    <cellStyle name="20% - Accent4 2 2 3 2 4 3 4" xfId="30538"/>
    <cellStyle name="20% - Accent4 2 2 3 2 4 4" xfId="12620"/>
    <cellStyle name="20% - Accent4 2 2 3 2 4 4 2" xfId="34887"/>
    <cellStyle name="20% - Accent4 2 2 3 2 4 5" xfId="19209"/>
    <cellStyle name="20% - Accent4 2 2 3 2 4 5 2" xfId="41427"/>
    <cellStyle name="20% - Accent4 2 2 3 2 4 6" xfId="48047"/>
    <cellStyle name="20% - Accent4 2 2 3 2 4 7" xfId="26189"/>
    <cellStyle name="20% - Accent4 2 2 3 2 4 8" xfId="50250"/>
    <cellStyle name="20% - Accent4 2 2 3 2 5" xfId="3571"/>
    <cellStyle name="20% - Accent4 2 2 3 2 5 2" xfId="8077"/>
    <cellStyle name="20% - Accent4 2 2 3 2 5 2 2" xfId="17770"/>
    <cellStyle name="20% - Accent4 2 2 3 2 5 2 2 2" xfId="40023"/>
    <cellStyle name="20% - Accent4 2 2 3 2 5 2 3" xfId="24344"/>
    <cellStyle name="20% - Accent4 2 2 3 2 5 2 3 2" xfId="46562"/>
    <cellStyle name="20% - Accent4 2 2 3 2 5 2 4" xfId="30931"/>
    <cellStyle name="20% - Accent4 2 2 3 2 5 3" xfId="13014"/>
    <cellStyle name="20% - Accent4 2 2 3 2 5 3 2" xfId="35281"/>
    <cellStyle name="20% - Accent4 2 2 3 2 5 4" xfId="19602"/>
    <cellStyle name="20% - Accent4 2 2 3 2 5 4 2" xfId="41820"/>
    <cellStyle name="20% - Accent4 2 2 3 2 5 5" xfId="48440"/>
    <cellStyle name="20% - Accent4 2 2 3 2 5 6" xfId="26582"/>
    <cellStyle name="20% - Accent4 2 2 3 2 5 7" xfId="50252"/>
    <cellStyle name="20% - Accent4 2 2 3 2 6" xfId="5030"/>
    <cellStyle name="20% - Accent4 2 2 3 2 6 2" xfId="8495"/>
    <cellStyle name="20% - Accent4 2 2 3 2 6 2 2" xfId="16322"/>
    <cellStyle name="20% - Accent4 2 2 3 2 6 2 2 2" xfId="38577"/>
    <cellStyle name="20% - Accent4 2 2 3 2 6 2 3" xfId="22898"/>
    <cellStyle name="20% - Accent4 2 2 3 2 6 2 3 2" xfId="45116"/>
    <cellStyle name="20% - Accent4 2 2 3 2 6 2 4" xfId="31282"/>
    <cellStyle name="20% - Accent4 2 2 3 2 6 3" xfId="13365"/>
    <cellStyle name="20% - Accent4 2 2 3 2 6 3 2" xfId="35632"/>
    <cellStyle name="20% - Accent4 2 2 3 2 6 4" xfId="19953"/>
    <cellStyle name="20% - Accent4 2 2 3 2 6 4 2" xfId="42171"/>
    <cellStyle name="20% - Accent4 2 2 3 2 6 5" xfId="46994"/>
    <cellStyle name="20% - Accent4 2 2 3 2 6 6" xfId="27997"/>
    <cellStyle name="20% - Accent4 2 2 3 2 7" xfId="5391"/>
    <cellStyle name="20% - Accent4 2 2 3 2 7 2" xfId="9985"/>
    <cellStyle name="20% - Accent4 2 2 3 2 7 2 2" xfId="32737"/>
    <cellStyle name="20% - Accent4 2 2 3 2 7 3" xfId="14820"/>
    <cellStyle name="20% - Accent4 2 2 3 2 7 3 2" xfId="37087"/>
    <cellStyle name="20% - Accent4 2 2 3 2 7 4" xfId="21408"/>
    <cellStyle name="20% - Accent4 2 2 3 2 7 4 2" xfId="43626"/>
    <cellStyle name="20% - Accent4 2 2 3 2 7 5" xfId="28348"/>
    <cellStyle name="20% - Accent4 2 2 3 2 8" xfId="5776"/>
    <cellStyle name="20% - Accent4 2 2 3 2 8 2" xfId="10337"/>
    <cellStyle name="20% - Accent4 2 2 3 2 8 2 2" xfId="33089"/>
    <cellStyle name="20% - Accent4 2 2 3 2 8 3" xfId="15172"/>
    <cellStyle name="20% - Accent4 2 2 3 2 8 3 2" xfId="37439"/>
    <cellStyle name="20% - Accent4 2 2 3 2 8 4" xfId="21760"/>
    <cellStyle name="20% - Accent4 2 2 3 2 8 4 2" xfId="43978"/>
    <cellStyle name="20% - Accent4 2 2 3 2 8 5" xfId="28709"/>
    <cellStyle name="20% - Accent4 2 2 3 2 9" xfId="6255"/>
    <cellStyle name="20% - Accent4 2 2 3 2 9 2" xfId="10732"/>
    <cellStyle name="20% - Accent4 2 2 3 2 9 2 2" xfId="33483"/>
    <cellStyle name="20% - Accent4 2 2 3 2 9 3" xfId="15566"/>
    <cellStyle name="20% - Accent4 2 2 3 2 9 3 2" xfId="37833"/>
    <cellStyle name="20% - Accent4 2 2 3 2 9 4" xfId="22154"/>
    <cellStyle name="20% - Accent4 2 2 3 2 9 4 2" xfId="44372"/>
    <cellStyle name="20% - Accent4 2 2 3 2 9 5" xfId="29134"/>
    <cellStyle name="20% - Accent4 2 2 3 3" xfId="2138"/>
    <cellStyle name="20% - Accent4 2 2 3 3 2" xfId="3795"/>
    <cellStyle name="20% - Accent4 2 2 3 3 2 2" xfId="8671"/>
    <cellStyle name="20% - Accent4 2 2 3 3 2 2 2" xfId="31458"/>
    <cellStyle name="20% - Accent4 2 2 3 3 2 3" xfId="13541"/>
    <cellStyle name="20% - Accent4 2 2 3 3 2 3 2" xfId="35808"/>
    <cellStyle name="20% - Accent4 2 2 3 3 2 4" xfId="20129"/>
    <cellStyle name="20% - Accent4 2 2 3 3 2 4 2" xfId="42347"/>
    <cellStyle name="20% - Accent4 2 2 3 3 2 5" xfId="26769"/>
    <cellStyle name="20% - Accent4 2 2 3 3 2 6" xfId="50254"/>
    <cellStyle name="20% - Accent4 2 2 3 3 3" xfId="6799"/>
    <cellStyle name="20% - Accent4 2 2 3 3 3 2" xfId="16498"/>
    <cellStyle name="20% - Accent4 2 2 3 3 3 2 2" xfId="38753"/>
    <cellStyle name="20% - Accent4 2 2 3 3 3 3" xfId="23074"/>
    <cellStyle name="20% - Accent4 2 2 3 3 3 3 2" xfId="45292"/>
    <cellStyle name="20% - Accent4 2 2 3 3 3 4" xfId="29661"/>
    <cellStyle name="20% - Accent4 2 2 3 3 4" xfId="11743"/>
    <cellStyle name="20% - Accent4 2 2 3 3 4 2" xfId="34010"/>
    <cellStyle name="20% - Accent4 2 2 3 3 5" xfId="18332"/>
    <cellStyle name="20% - Accent4 2 2 3 3 5 2" xfId="40550"/>
    <cellStyle name="20% - Accent4 2 2 3 3 6" xfId="47170"/>
    <cellStyle name="20% - Accent4 2 2 3 3 7" xfId="25312"/>
    <cellStyle name="20% - Accent4 2 2 3 3 8" xfId="50253"/>
    <cellStyle name="20% - Accent4 2 2 3 4" xfId="2577"/>
    <cellStyle name="20% - Accent4 2 2 3 4 2" xfId="4148"/>
    <cellStyle name="20% - Accent4 2 2 3 4 2 2" xfId="9024"/>
    <cellStyle name="20% - Accent4 2 2 3 4 2 2 2" xfId="31809"/>
    <cellStyle name="20% - Accent4 2 2 3 4 2 3" xfId="13892"/>
    <cellStyle name="20% - Accent4 2 2 3 4 2 3 2" xfId="36159"/>
    <cellStyle name="20% - Accent4 2 2 3 4 2 4" xfId="20480"/>
    <cellStyle name="20% - Accent4 2 2 3 4 2 4 2" xfId="42698"/>
    <cellStyle name="20% - Accent4 2 2 3 4 2 5" xfId="27120"/>
    <cellStyle name="20% - Accent4 2 2 3 4 2 6" xfId="50256"/>
    <cellStyle name="20% - Accent4 2 2 3 4 3" xfId="7151"/>
    <cellStyle name="20% - Accent4 2 2 3 4 3 2" xfId="16850"/>
    <cellStyle name="20% - Accent4 2 2 3 4 3 2 2" xfId="39104"/>
    <cellStyle name="20% - Accent4 2 2 3 4 3 3" xfId="23425"/>
    <cellStyle name="20% - Accent4 2 2 3 4 3 3 2" xfId="45643"/>
    <cellStyle name="20% - Accent4 2 2 3 4 3 4" xfId="30012"/>
    <cellStyle name="20% - Accent4 2 2 3 4 4" xfId="12094"/>
    <cellStyle name="20% - Accent4 2 2 3 4 4 2" xfId="34361"/>
    <cellStyle name="20% - Accent4 2 2 3 4 5" xfId="18683"/>
    <cellStyle name="20% - Accent4 2 2 3 4 5 2" xfId="40901"/>
    <cellStyle name="20% - Accent4 2 2 3 4 6" xfId="47521"/>
    <cellStyle name="20% - Accent4 2 2 3 4 7" xfId="25663"/>
    <cellStyle name="20% - Accent4 2 2 3 4 8" xfId="50255"/>
    <cellStyle name="20% - Accent4 2 2 3 5" xfId="2953"/>
    <cellStyle name="20% - Accent4 2 2 3 5 2" xfId="4499"/>
    <cellStyle name="20% - Accent4 2 2 3 5 2 2" xfId="9375"/>
    <cellStyle name="20% - Accent4 2 2 3 5 2 2 2" xfId="32160"/>
    <cellStyle name="20% - Accent4 2 2 3 5 2 3" xfId="14243"/>
    <cellStyle name="20% - Accent4 2 2 3 5 2 3 2" xfId="36510"/>
    <cellStyle name="20% - Accent4 2 2 3 5 2 4" xfId="20831"/>
    <cellStyle name="20% - Accent4 2 2 3 5 2 4 2" xfId="43049"/>
    <cellStyle name="20% - Accent4 2 2 3 5 2 5" xfId="27471"/>
    <cellStyle name="20% - Accent4 2 2 3 5 2 6" xfId="50258"/>
    <cellStyle name="20% - Accent4 2 2 3 5 3" xfId="7503"/>
    <cellStyle name="20% - Accent4 2 2 3 5 3 2" xfId="17201"/>
    <cellStyle name="20% - Accent4 2 2 3 5 3 2 2" xfId="39455"/>
    <cellStyle name="20% - Accent4 2 2 3 5 3 3" xfId="23776"/>
    <cellStyle name="20% - Accent4 2 2 3 5 3 3 2" xfId="45994"/>
    <cellStyle name="20% - Accent4 2 2 3 5 3 4" xfId="30363"/>
    <cellStyle name="20% - Accent4 2 2 3 5 4" xfId="12445"/>
    <cellStyle name="20% - Accent4 2 2 3 5 4 2" xfId="34712"/>
    <cellStyle name="20% - Accent4 2 2 3 5 5" xfId="19034"/>
    <cellStyle name="20% - Accent4 2 2 3 5 5 2" xfId="41252"/>
    <cellStyle name="20% - Accent4 2 2 3 5 6" xfId="47872"/>
    <cellStyle name="20% - Accent4 2 2 3 5 7" xfId="26014"/>
    <cellStyle name="20% - Accent4 2 2 3 5 8" xfId="50257"/>
    <cellStyle name="20% - Accent4 2 2 3 6" xfId="3390"/>
    <cellStyle name="20% - Accent4 2 2 3 6 2" xfId="7897"/>
    <cellStyle name="20% - Accent4 2 2 3 6 2 2" xfId="17595"/>
    <cellStyle name="20% - Accent4 2 2 3 6 2 2 2" xfId="39848"/>
    <cellStyle name="20% - Accent4 2 2 3 6 2 3" xfId="24169"/>
    <cellStyle name="20% - Accent4 2 2 3 6 2 3 2" xfId="46387"/>
    <cellStyle name="20% - Accent4 2 2 3 6 2 4" xfId="30756"/>
    <cellStyle name="20% - Accent4 2 2 3 6 3" xfId="12839"/>
    <cellStyle name="20% - Accent4 2 2 3 6 3 2" xfId="35106"/>
    <cellStyle name="20% - Accent4 2 2 3 6 4" xfId="19427"/>
    <cellStyle name="20% - Accent4 2 2 3 6 4 2" xfId="41645"/>
    <cellStyle name="20% - Accent4 2 2 3 6 5" xfId="48265"/>
    <cellStyle name="20% - Accent4 2 2 3 6 6" xfId="26407"/>
    <cellStyle name="20% - Accent4 2 2 3 6 7" xfId="50259"/>
    <cellStyle name="20% - Accent4 2 2 3 7" xfId="4855"/>
    <cellStyle name="20% - Accent4 2 2 3 7 2" xfId="8320"/>
    <cellStyle name="20% - Accent4 2 2 3 7 2 2" xfId="16146"/>
    <cellStyle name="20% - Accent4 2 2 3 7 2 2 2" xfId="38402"/>
    <cellStyle name="20% - Accent4 2 2 3 7 2 3" xfId="22723"/>
    <cellStyle name="20% - Accent4 2 2 3 7 2 3 2" xfId="44941"/>
    <cellStyle name="20% - Accent4 2 2 3 7 2 4" xfId="31107"/>
    <cellStyle name="20% - Accent4 2 2 3 7 3" xfId="13190"/>
    <cellStyle name="20% - Accent4 2 2 3 7 3 2" xfId="35457"/>
    <cellStyle name="20% - Accent4 2 2 3 7 4" xfId="19778"/>
    <cellStyle name="20% - Accent4 2 2 3 7 4 2" xfId="41996"/>
    <cellStyle name="20% - Accent4 2 2 3 7 5" xfId="46819"/>
    <cellStyle name="20% - Accent4 2 2 3 7 6" xfId="27822"/>
    <cellStyle name="20% - Accent4 2 2 3 8" xfId="5214"/>
    <cellStyle name="20% - Accent4 2 2 3 8 2" xfId="9810"/>
    <cellStyle name="20% - Accent4 2 2 3 8 2 2" xfId="32562"/>
    <cellStyle name="20% - Accent4 2 2 3 8 3" xfId="14645"/>
    <cellStyle name="20% - Accent4 2 2 3 8 3 2" xfId="36912"/>
    <cellStyle name="20% - Accent4 2 2 3 8 4" xfId="21233"/>
    <cellStyle name="20% - Accent4 2 2 3 8 4 2" xfId="43451"/>
    <cellStyle name="20% - Accent4 2 2 3 8 5" xfId="28173"/>
    <cellStyle name="20% - Accent4 2 2 3 9" xfId="5591"/>
    <cellStyle name="20% - Accent4 2 2 3 9 2" xfId="10162"/>
    <cellStyle name="20% - Accent4 2 2 3 9 2 2" xfId="32914"/>
    <cellStyle name="20% - Accent4 2 2 3 9 3" xfId="14997"/>
    <cellStyle name="20% - Accent4 2 2 3 9 3 2" xfId="37264"/>
    <cellStyle name="20% - Accent4 2 2 3 9 4" xfId="21585"/>
    <cellStyle name="20% - Accent4 2 2 3 9 4 2" xfId="43803"/>
    <cellStyle name="20% - Accent4 2 2 3 9 5" xfId="28531"/>
    <cellStyle name="20% - Accent4 2 2 4" xfId="1890"/>
    <cellStyle name="20% - Accent4 2 2 4 10" xfId="6565"/>
    <cellStyle name="20% - Accent4 2 2 4 10 2" xfId="15904"/>
    <cellStyle name="20% - Accent4 2 2 4 10 2 2" xfId="38168"/>
    <cellStyle name="20% - Accent4 2 2 4 10 3" xfId="22489"/>
    <cellStyle name="20% - Accent4 2 2 4 10 3 2" xfId="44707"/>
    <cellStyle name="20% - Accent4 2 2 4 10 4" xfId="29427"/>
    <cellStyle name="20% - Accent4 2 2 4 11" xfId="11509"/>
    <cellStyle name="20% - Accent4 2 2 4 11 2" xfId="33776"/>
    <cellStyle name="20% - Accent4 2 2 4 12" xfId="18098"/>
    <cellStyle name="20% - Accent4 2 2 4 12 2" xfId="40316"/>
    <cellStyle name="20% - Accent4 2 2 4 13" xfId="10936"/>
    <cellStyle name="20% - Accent4 2 2 4 13 2" xfId="25078"/>
    <cellStyle name="20% - Accent4 2 2 4 14" xfId="24726"/>
    <cellStyle name="20% - Accent4 2 2 4 15" xfId="48733"/>
    <cellStyle name="20% - Accent4 2 2 4 16" xfId="49087"/>
    <cellStyle name="20% - Accent4 2 2 4 17" xfId="50260"/>
    <cellStyle name="20% - Accent4 2 2 4 2" xfId="2265"/>
    <cellStyle name="20% - Accent4 2 2 4 2 2" xfId="3913"/>
    <cellStyle name="20% - Accent4 2 2 4 2 2 2" xfId="8788"/>
    <cellStyle name="20% - Accent4 2 2 4 2 2 2 2" xfId="31575"/>
    <cellStyle name="20% - Accent4 2 2 4 2 2 3" xfId="13658"/>
    <cellStyle name="20% - Accent4 2 2 4 2 2 3 2" xfId="35925"/>
    <cellStyle name="20% - Accent4 2 2 4 2 2 4" xfId="20246"/>
    <cellStyle name="20% - Accent4 2 2 4 2 2 4 2" xfId="42464"/>
    <cellStyle name="20% - Accent4 2 2 4 2 2 5" xfId="26886"/>
    <cellStyle name="20% - Accent4 2 2 4 2 2 6" xfId="50262"/>
    <cellStyle name="20% - Accent4 2 2 4 2 3" xfId="6916"/>
    <cellStyle name="20% - Accent4 2 2 4 2 3 2" xfId="16615"/>
    <cellStyle name="20% - Accent4 2 2 4 2 3 2 2" xfId="38870"/>
    <cellStyle name="20% - Accent4 2 2 4 2 3 3" xfId="23191"/>
    <cellStyle name="20% - Accent4 2 2 4 2 3 3 2" xfId="45409"/>
    <cellStyle name="20% - Accent4 2 2 4 2 3 4" xfId="29778"/>
    <cellStyle name="20% - Accent4 2 2 4 2 4" xfId="11860"/>
    <cellStyle name="20% - Accent4 2 2 4 2 4 2" xfId="34127"/>
    <cellStyle name="20% - Accent4 2 2 4 2 5" xfId="18449"/>
    <cellStyle name="20% - Accent4 2 2 4 2 5 2" xfId="40667"/>
    <cellStyle name="20% - Accent4 2 2 4 2 6" xfId="47287"/>
    <cellStyle name="20% - Accent4 2 2 4 2 7" xfId="25429"/>
    <cellStyle name="20% - Accent4 2 2 4 2 8" xfId="50261"/>
    <cellStyle name="20% - Accent4 2 2 4 3" xfId="2695"/>
    <cellStyle name="20% - Accent4 2 2 4 3 2" xfId="4265"/>
    <cellStyle name="20% - Accent4 2 2 4 3 2 2" xfId="9141"/>
    <cellStyle name="20% - Accent4 2 2 4 3 2 2 2" xfId="31926"/>
    <cellStyle name="20% - Accent4 2 2 4 3 2 3" xfId="14009"/>
    <cellStyle name="20% - Accent4 2 2 4 3 2 3 2" xfId="36276"/>
    <cellStyle name="20% - Accent4 2 2 4 3 2 4" xfId="20597"/>
    <cellStyle name="20% - Accent4 2 2 4 3 2 4 2" xfId="42815"/>
    <cellStyle name="20% - Accent4 2 2 4 3 2 5" xfId="27237"/>
    <cellStyle name="20% - Accent4 2 2 4 3 2 6" xfId="50264"/>
    <cellStyle name="20% - Accent4 2 2 4 3 3" xfId="7268"/>
    <cellStyle name="20% - Accent4 2 2 4 3 3 2" xfId="16967"/>
    <cellStyle name="20% - Accent4 2 2 4 3 3 2 2" xfId="39221"/>
    <cellStyle name="20% - Accent4 2 2 4 3 3 3" xfId="23542"/>
    <cellStyle name="20% - Accent4 2 2 4 3 3 3 2" xfId="45760"/>
    <cellStyle name="20% - Accent4 2 2 4 3 3 4" xfId="30129"/>
    <cellStyle name="20% - Accent4 2 2 4 3 4" xfId="12211"/>
    <cellStyle name="20% - Accent4 2 2 4 3 4 2" xfId="34478"/>
    <cellStyle name="20% - Accent4 2 2 4 3 5" xfId="18800"/>
    <cellStyle name="20% - Accent4 2 2 4 3 5 2" xfId="41018"/>
    <cellStyle name="20% - Accent4 2 2 4 3 6" xfId="47638"/>
    <cellStyle name="20% - Accent4 2 2 4 3 7" xfId="25780"/>
    <cellStyle name="20% - Accent4 2 2 4 3 8" xfId="50263"/>
    <cellStyle name="20% - Accent4 2 2 4 4" xfId="3072"/>
    <cellStyle name="20% - Accent4 2 2 4 4 2" xfId="4616"/>
    <cellStyle name="20% - Accent4 2 2 4 4 2 2" xfId="9492"/>
    <cellStyle name="20% - Accent4 2 2 4 4 2 2 2" xfId="32277"/>
    <cellStyle name="20% - Accent4 2 2 4 4 2 3" xfId="14360"/>
    <cellStyle name="20% - Accent4 2 2 4 4 2 3 2" xfId="36627"/>
    <cellStyle name="20% - Accent4 2 2 4 4 2 4" xfId="20948"/>
    <cellStyle name="20% - Accent4 2 2 4 4 2 4 2" xfId="43166"/>
    <cellStyle name="20% - Accent4 2 2 4 4 2 5" xfId="27588"/>
    <cellStyle name="20% - Accent4 2 2 4 4 2 6" xfId="50266"/>
    <cellStyle name="20% - Accent4 2 2 4 4 3" xfId="7620"/>
    <cellStyle name="20% - Accent4 2 2 4 4 3 2" xfId="17318"/>
    <cellStyle name="20% - Accent4 2 2 4 4 3 2 2" xfId="39572"/>
    <cellStyle name="20% - Accent4 2 2 4 4 3 3" xfId="23893"/>
    <cellStyle name="20% - Accent4 2 2 4 4 3 3 2" xfId="46111"/>
    <cellStyle name="20% - Accent4 2 2 4 4 3 4" xfId="30480"/>
    <cellStyle name="20% - Accent4 2 2 4 4 4" xfId="12562"/>
    <cellStyle name="20% - Accent4 2 2 4 4 4 2" xfId="34829"/>
    <cellStyle name="20% - Accent4 2 2 4 4 5" xfId="19151"/>
    <cellStyle name="20% - Accent4 2 2 4 4 5 2" xfId="41369"/>
    <cellStyle name="20% - Accent4 2 2 4 4 6" xfId="47989"/>
    <cellStyle name="20% - Accent4 2 2 4 4 7" xfId="26131"/>
    <cellStyle name="20% - Accent4 2 2 4 4 8" xfId="50265"/>
    <cellStyle name="20% - Accent4 2 2 4 5" xfId="3513"/>
    <cellStyle name="20% - Accent4 2 2 4 5 2" xfId="8019"/>
    <cellStyle name="20% - Accent4 2 2 4 5 2 2" xfId="17712"/>
    <cellStyle name="20% - Accent4 2 2 4 5 2 2 2" xfId="39965"/>
    <cellStyle name="20% - Accent4 2 2 4 5 2 3" xfId="24286"/>
    <cellStyle name="20% - Accent4 2 2 4 5 2 3 2" xfId="46504"/>
    <cellStyle name="20% - Accent4 2 2 4 5 2 4" xfId="30873"/>
    <cellStyle name="20% - Accent4 2 2 4 5 3" xfId="12956"/>
    <cellStyle name="20% - Accent4 2 2 4 5 3 2" xfId="35223"/>
    <cellStyle name="20% - Accent4 2 2 4 5 4" xfId="19544"/>
    <cellStyle name="20% - Accent4 2 2 4 5 4 2" xfId="41762"/>
    <cellStyle name="20% - Accent4 2 2 4 5 5" xfId="48382"/>
    <cellStyle name="20% - Accent4 2 2 4 5 6" xfId="26524"/>
    <cellStyle name="20% - Accent4 2 2 4 5 7" xfId="50267"/>
    <cellStyle name="20% - Accent4 2 2 4 6" xfId="4972"/>
    <cellStyle name="20% - Accent4 2 2 4 6 2" xfId="8437"/>
    <cellStyle name="20% - Accent4 2 2 4 6 2 2" xfId="16264"/>
    <cellStyle name="20% - Accent4 2 2 4 6 2 2 2" xfId="38519"/>
    <cellStyle name="20% - Accent4 2 2 4 6 2 3" xfId="22840"/>
    <cellStyle name="20% - Accent4 2 2 4 6 2 3 2" xfId="45058"/>
    <cellStyle name="20% - Accent4 2 2 4 6 2 4" xfId="31224"/>
    <cellStyle name="20% - Accent4 2 2 4 6 3" xfId="13307"/>
    <cellStyle name="20% - Accent4 2 2 4 6 3 2" xfId="35574"/>
    <cellStyle name="20% - Accent4 2 2 4 6 4" xfId="19895"/>
    <cellStyle name="20% - Accent4 2 2 4 6 4 2" xfId="42113"/>
    <cellStyle name="20% - Accent4 2 2 4 6 5" xfId="46936"/>
    <cellStyle name="20% - Accent4 2 2 4 6 6" xfId="27939"/>
    <cellStyle name="20% - Accent4 2 2 4 7" xfId="5333"/>
    <cellStyle name="20% - Accent4 2 2 4 7 2" xfId="9927"/>
    <cellStyle name="20% - Accent4 2 2 4 7 2 2" xfId="32679"/>
    <cellStyle name="20% - Accent4 2 2 4 7 3" xfId="14762"/>
    <cellStyle name="20% - Accent4 2 2 4 7 3 2" xfId="37029"/>
    <cellStyle name="20% - Accent4 2 2 4 7 4" xfId="21350"/>
    <cellStyle name="20% - Accent4 2 2 4 7 4 2" xfId="43568"/>
    <cellStyle name="20% - Accent4 2 2 4 7 5" xfId="28290"/>
    <cellStyle name="20% - Accent4 2 2 4 8" xfId="5718"/>
    <cellStyle name="20% - Accent4 2 2 4 8 2" xfId="10279"/>
    <cellStyle name="20% - Accent4 2 2 4 8 2 2" xfId="33031"/>
    <cellStyle name="20% - Accent4 2 2 4 8 3" xfId="15114"/>
    <cellStyle name="20% - Accent4 2 2 4 8 3 2" xfId="37381"/>
    <cellStyle name="20% - Accent4 2 2 4 8 4" xfId="21702"/>
    <cellStyle name="20% - Accent4 2 2 4 8 4 2" xfId="43920"/>
    <cellStyle name="20% - Accent4 2 2 4 8 5" xfId="28651"/>
    <cellStyle name="20% - Accent4 2 2 4 9" xfId="6197"/>
    <cellStyle name="20% - Accent4 2 2 4 9 2" xfId="10674"/>
    <cellStyle name="20% - Accent4 2 2 4 9 2 2" xfId="33425"/>
    <cellStyle name="20% - Accent4 2 2 4 9 3" xfId="15508"/>
    <cellStyle name="20% - Accent4 2 2 4 9 3 2" xfId="37775"/>
    <cellStyle name="20% - Accent4 2 2 4 9 4" xfId="22096"/>
    <cellStyle name="20% - Accent4 2 2 4 9 4 2" xfId="44314"/>
    <cellStyle name="20% - Accent4 2 2 4 9 5" xfId="29076"/>
    <cellStyle name="20% - Accent4 2 2 5" xfId="2080"/>
    <cellStyle name="20% - Accent4 2 2 5 2" xfId="3737"/>
    <cellStyle name="20% - Accent4 2 2 5 2 2" xfId="8613"/>
    <cellStyle name="20% - Accent4 2 2 5 2 2 2" xfId="31400"/>
    <cellStyle name="20% - Accent4 2 2 5 2 3" xfId="13483"/>
    <cellStyle name="20% - Accent4 2 2 5 2 3 2" xfId="35750"/>
    <cellStyle name="20% - Accent4 2 2 5 2 4" xfId="20071"/>
    <cellStyle name="20% - Accent4 2 2 5 2 4 2" xfId="42289"/>
    <cellStyle name="20% - Accent4 2 2 5 2 5" xfId="26711"/>
    <cellStyle name="20% - Accent4 2 2 5 2 6" xfId="50269"/>
    <cellStyle name="20% - Accent4 2 2 5 3" xfId="6741"/>
    <cellStyle name="20% - Accent4 2 2 5 3 2" xfId="16440"/>
    <cellStyle name="20% - Accent4 2 2 5 3 2 2" xfId="38695"/>
    <cellStyle name="20% - Accent4 2 2 5 3 3" xfId="23016"/>
    <cellStyle name="20% - Accent4 2 2 5 3 3 2" xfId="45234"/>
    <cellStyle name="20% - Accent4 2 2 5 3 4" xfId="29603"/>
    <cellStyle name="20% - Accent4 2 2 5 4" xfId="11685"/>
    <cellStyle name="20% - Accent4 2 2 5 4 2" xfId="33952"/>
    <cellStyle name="20% - Accent4 2 2 5 5" xfId="18274"/>
    <cellStyle name="20% - Accent4 2 2 5 5 2" xfId="40492"/>
    <cellStyle name="20% - Accent4 2 2 5 6" xfId="47112"/>
    <cellStyle name="20% - Accent4 2 2 5 7" xfId="25254"/>
    <cellStyle name="20% - Accent4 2 2 5 8" xfId="50268"/>
    <cellStyle name="20% - Accent4 2 2 6" xfId="2519"/>
    <cellStyle name="20% - Accent4 2 2 6 2" xfId="4090"/>
    <cellStyle name="20% - Accent4 2 2 6 2 2" xfId="8966"/>
    <cellStyle name="20% - Accent4 2 2 6 2 2 2" xfId="31751"/>
    <cellStyle name="20% - Accent4 2 2 6 2 3" xfId="13834"/>
    <cellStyle name="20% - Accent4 2 2 6 2 3 2" xfId="36101"/>
    <cellStyle name="20% - Accent4 2 2 6 2 4" xfId="20422"/>
    <cellStyle name="20% - Accent4 2 2 6 2 4 2" xfId="42640"/>
    <cellStyle name="20% - Accent4 2 2 6 2 5" xfId="27062"/>
    <cellStyle name="20% - Accent4 2 2 6 2 6" xfId="50271"/>
    <cellStyle name="20% - Accent4 2 2 6 3" xfId="7093"/>
    <cellStyle name="20% - Accent4 2 2 6 3 2" xfId="16792"/>
    <cellStyle name="20% - Accent4 2 2 6 3 2 2" xfId="39046"/>
    <cellStyle name="20% - Accent4 2 2 6 3 3" xfId="23367"/>
    <cellStyle name="20% - Accent4 2 2 6 3 3 2" xfId="45585"/>
    <cellStyle name="20% - Accent4 2 2 6 3 4" xfId="29954"/>
    <cellStyle name="20% - Accent4 2 2 6 4" xfId="12036"/>
    <cellStyle name="20% - Accent4 2 2 6 4 2" xfId="34303"/>
    <cellStyle name="20% - Accent4 2 2 6 5" xfId="18625"/>
    <cellStyle name="20% - Accent4 2 2 6 5 2" xfId="40843"/>
    <cellStyle name="20% - Accent4 2 2 6 6" xfId="47463"/>
    <cellStyle name="20% - Accent4 2 2 6 7" xfId="25605"/>
    <cellStyle name="20% - Accent4 2 2 6 8" xfId="50270"/>
    <cellStyle name="20% - Accent4 2 2 7" xfId="2895"/>
    <cellStyle name="20% - Accent4 2 2 7 2" xfId="4441"/>
    <cellStyle name="20% - Accent4 2 2 7 2 2" xfId="9317"/>
    <cellStyle name="20% - Accent4 2 2 7 2 2 2" xfId="32102"/>
    <cellStyle name="20% - Accent4 2 2 7 2 3" xfId="14185"/>
    <cellStyle name="20% - Accent4 2 2 7 2 3 2" xfId="36452"/>
    <cellStyle name="20% - Accent4 2 2 7 2 4" xfId="20773"/>
    <cellStyle name="20% - Accent4 2 2 7 2 4 2" xfId="42991"/>
    <cellStyle name="20% - Accent4 2 2 7 2 5" xfId="27413"/>
    <cellStyle name="20% - Accent4 2 2 7 2 6" xfId="50273"/>
    <cellStyle name="20% - Accent4 2 2 7 3" xfId="7445"/>
    <cellStyle name="20% - Accent4 2 2 7 3 2" xfId="17143"/>
    <cellStyle name="20% - Accent4 2 2 7 3 2 2" xfId="39397"/>
    <cellStyle name="20% - Accent4 2 2 7 3 3" xfId="23718"/>
    <cellStyle name="20% - Accent4 2 2 7 3 3 2" xfId="45936"/>
    <cellStyle name="20% - Accent4 2 2 7 3 4" xfId="30305"/>
    <cellStyle name="20% - Accent4 2 2 7 4" xfId="12387"/>
    <cellStyle name="20% - Accent4 2 2 7 4 2" xfId="34654"/>
    <cellStyle name="20% - Accent4 2 2 7 5" xfId="18976"/>
    <cellStyle name="20% - Accent4 2 2 7 5 2" xfId="41194"/>
    <cellStyle name="20% - Accent4 2 2 7 6" xfId="47814"/>
    <cellStyle name="20% - Accent4 2 2 7 7" xfId="25956"/>
    <cellStyle name="20% - Accent4 2 2 7 8" xfId="50272"/>
    <cellStyle name="20% - Accent4 2 2 8" xfId="3332"/>
    <cellStyle name="20% - Accent4 2 2 8 2" xfId="7839"/>
    <cellStyle name="20% - Accent4 2 2 8 2 2" xfId="17537"/>
    <cellStyle name="20% - Accent4 2 2 8 2 2 2" xfId="39790"/>
    <cellStyle name="20% - Accent4 2 2 8 2 3" xfId="24111"/>
    <cellStyle name="20% - Accent4 2 2 8 2 3 2" xfId="46329"/>
    <cellStyle name="20% - Accent4 2 2 8 2 4" xfId="30698"/>
    <cellStyle name="20% - Accent4 2 2 8 3" xfId="12781"/>
    <cellStyle name="20% - Accent4 2 2 8 3 2" xfId="35048"/>
    <cellStyle name="20% - Accent4 2 2 8 4" xfId="19369"/>
    <cellStyle name="20% - Accent4 2 2 8 4 2" xfId="41587"/>
    <cellStyle name="20% - Accent4 2 2 8 5" xfId="48207"/>
    <cellStyle name="20% - Accent4 2 2 8 6" xfId="26349"/>
    <cellStyle name="20% - Accent4 2 2 8 7" xfId="50274"/>
    <cellStyle name="20% - Accent4 2 2 9" xfId="4797"/>
    <cellStyle name="20% - Accent4 2 2 9 2" xfId="8262"/>
    <cellStyle name="20% - Accent4 2 2 9 2 2" xfId="16088"/>
    <cellStyle name="20% - Accent4 2 2 9 2 2 2" xfId="38344"/>
    <cellStyle name="20% - Accent4 2 2 9 2 3" xfId="22665"/>
    <cellStyle name="20% - Accent4 2 2 9 2 3 2" xfId="44883"/>
    <cellStyle name="20% - Accent4 2 2 9 2 4" xfId="31049"/>
    <cellStyle name="20% - Accent4 2 2 9 3" xfId="13132"/>
    <cellStyle name="20% - Accent4 2 2 9 3 2" xfId="35399"/>
    <cellStyle name="20% - Accent4 2 2 9 4" xfId="19720"/>
    <cellStyle name="20% - Accent4 2 2 9 4 2" xfId="41938"/>
    <cellStyle name="20% - Accent4 2 2 9 5" xfId="46761"/>
    <cellStyle name="20% - Accent4 2 2 9 6" xfId="27764"/>
    <cellStyle name="20% - Accent4 2 20" xfId="48880"/>
    <cellStyle name="20% - Accent4 2 21" xfId="1576"/>
    <cellStyle name="20% - Accent4 2 3" xfId="1762"/>
    <cellStyle name="20% - Accent4 2 3 10" xfId="6105"/>
    <cellStyle name="20% - Accent4 2 3 10 2" xfId="10583"/>
    <cellStyle name="20% - Accent4 2 3 10 2 2" xfId="33334"/>
    <cellStyle name="20% - Accent4 2 3 10 3" xfId="15417"/>
    <cellStyle name="20% - Accent4 2 3 10 3 2" xfId="37684"/>
    <cellStyle name="20% - Accent4 2 3 10 4" xfId="22005"/>
    <cellStyle name="20% - Accent4 2 3 10 4 2" xfId="44223"/>
    <cellStyle name="20% - Accent4 2 3 10 5" xfId="28985"/>
    <cellStyle name="20% - Accent4 2 3 11" xfId="6474"/>
    <cellStyle name="20% - Accent4 2 3 11 2" xfId="15812"/>
    <cellStyle name="20% - Accent4 2 3 11 2 2" xfId="38077"/>
    <cellStyle name="20% - Accent4 2 3 11 3" xfId="22398"/>
    <cellStyle name="20% - Accent4 2 3 11 3 2" xfId="44616"/>
    <cellStyle name="20% - Accent4 2 3 11 4" xfId="29336"/>
    <cellStyle name="20% - Accent4 2 3 12" xfId="11418"/>
    <cellStyle name="20% - Accent4 2 3 12 2" xfId="33685"/>
    <cellStyle name="20% - Accent4 2 3 13" xfId="18007"/>
    <cellStyle name="20% - Accent4 2 3 13 2" xfId="40225"/>
    <cellStyle name="20% - Accent4 2 3 14" xfId="11224"/>
    <cellStyle name="20% - Accent4 2 3 14 2" xfId="24987"/>
    <cellStyle name="20% - Accent4 2 3 15" xfId="24634"/>
    <cellStyle name="20% - Accent4 2 3 16" xfId="48642"/>
    <cellStyle name="20% - Accent4 2 3 17" xfId="48996"/>
    <cellStyle name="20% - Accent4 2 3 18" xfId="49355"/>
    <cellStyle name="20% - Accent4 2 3 19" xfId="50275"/>
    <cellStyle name="20% - Accent4 2 3 2" xfId="1974"/>
    <cellStyle name="20% - Accent4 2 3 2 10" xfId="6649"/>
    <cellStyle name="20% - Accent4 2 3 2 10 2" xfId="15988"/>
    <cellStyle name="20% - Accent4 2 3 2 10 2 2" xfId="38252"/>
    <cellStyle name="20% - Accent4 2 3 2 10 3" xfId="22573"/>
    <cellStyle name="20% - Accent4 2 3 2 10 3 2" xfId="44791"/>
    <cellStyle name="20% - Accent4 2 3 2 10 4" xfId="29511"/>
    <cellStyle name="20% - Accent4 2 3 2 11" xfId="11593"/>
    <cellStyle name="20% - Accent4 2 3 2 11 2" xfId="33860"/>
    <cellStyle name="20% - Accent4 2 3 2 12" xfId="18182"/>
    <cellStyle name="20% - Accent4 2 3 2 12 2" xfId="40400"/>
    <cellStyle name="20% - Accent4 2 3 2 13" xfId="10937"/>
    <cellStyle name="20% - Accent4 2 3 2 13 2" xfId="25162"/>
    <cellStyle name="20% - Accent4 2 3 2 14" xfId="24810"/>
    <cellStyle name="20% - Accent4 2 3 2 15" xfId="48817"/>
    <cellStyle name="20% - Accent4 2 3 2 16" xfId="49171"/>
    <cellStyle name="20% - Accent4 2 3 2 17" xfId="50276"/>
    <cellStyle name="20% - Accent4 2 3 2 2" xfId="2349"/>
    <cellStyle name="20% - Accent4 2 3 2 2 2" xfId="3997"/>
    <cellStyle name="20% - Accent4 2 3 2 2 2 2" xfId="8872"/>
    <cellStyle name="20% - Accent4 2 3 2 2 2 2 2" xfId="31659"/>
    <cellStyle name="20% - Accent4 2 3 2 2 2 3" xfId="13742"/>
    <cellStyle name="20% - Accent4 2 3 2 2 2 3 2" xfId="36009"/>
    <cellStyle name="20% - Accent4 2 3 2 2 2 4" xfId="20330"/>
    <cellStyle name="20% - Accent4 2 3 2 2 2 4 2" xfId="42548"/>
    <cellStyle name="20% - Accent4 2 3 2 2 2 5" xfId="26970"/>
    <cellStyle name="20% - Accent4 2 3 2 2 2 6" xfId="50278"/>
    <cellStyle name="20% - Accent4 2 3 2 2 3" xfId="7000"/>
    <cellStyle name="20% - Accent4 2 3 2 2 3 2" xfId="16699"/>
    <cellStyle name="20% - Accent4 2 3 2 2 3 2 2" xfId="38954"/>
    <cellStyle name="20% - Accent4 2 3 2 2 3 3" xfId="23275"/>
    <cellStyle name="20% - Accent4 2 3 2 2 3 3 2" xfId="45493"/>
    <cellStyle name="20% - Accent4 2 3 2 2 3 4" xfId="29862"/>
    <cellStyle name="20% - Accent4 2 3 2 2 4" xfId="11944"/>
    <cellStyle name="20% - Accent4 2 3 2 2 4 2" xfId="34211"/>
    <cellStyle name="20% - Accent4 2 3 2 2 5" xfId="18533"/>
    <cellStyle name="20% - Accent4 2 3 2 2 5 2" xfId="40751"/>
    <cellStyle name="20% - Accent4 2 3 2 2 6" xfId="47371"/>
    <cellStyle name="20% - Accent4 2 3 2 2 7" xfId="25513"/>
    <cellStyle name="20% - Accent4 2 3 2 2 8" xfId="50277"/>
    <cellStyle name="20% - Accent4 2 3 2 3" xfId="2779"/>
    <cellStyle name="20% - Accent4 2 3 2 3 2" xfId="4349"/>
    <cellStyle name="20% - Accent4 2 3 2 3 2 2" xfId="9225"/>
    <cellStyle name="20% - Accent4 2 3 2 3 2 2 2" xfId="32010"/>
    <cellStyle name="20% - Accent4 2 3 2 3 2 3" xfId="14093"/>
    <cellStyle name="20% - Accent4 2 3 2 3 2 3 2" xfId="36360"/>
    <cellStyle name="20% - Accent4 2 3 2 3 2 4" xfId="20681"/>
    <cellStyle name="20% - Accent4 2 3 2 3 2 4 2" xfId="42899"/>
    <cellStyle name="20% - Accent4 2 3 2 3 2 5" xfId="27321"/>
    <cellStyle name="20% - Accent4 2 3 2 3 2 6" xfId="50280"/>
    <cellStyle name="20% - Accent4 2 3 2 3 3" xfId="7352"/>
    <cellStyle name="20% - Accent4 2 3 2 3 3 2" xfId="17051"/>
    <cellStyle name="20% - Accent4 2 3 2 3 3 2 2" xfId="39305"/>
    <cellStyle name="20% - Accent4 2 3 2 3 3 3" xfId="23626"/>
    <cellStyle name="20% - Accent4 2 3 2 3 3 3 2" xfId="45844"/>
    <cellStyle name="20% - Accent4 2 3 2 3 3 4" xfId="30213"/>
    <cellStyle name="20% - Accent4 2 3 2 3 4" xfId="12295"/>
    <cellStyle name="20% - Accent4 2 3 2 3 4 2" xfId="34562"/>
    <cellStyle name="20% - Accent4 2 3 2 3 5" xfId="18884"/>
    <cellStyle name="20% - Accent4 2 3 2 3 5 2" xfId="41102"/>
    <cellStyle name="20% - Accent4 2 3 2 3 6" xfId="47722"/>
    <cellStyle name="20% - Accent4 2 3 2 3 7" xfId="25864"/>
    <cellStyle name="20% - Accent4 2 3 2 3 8" xfId="50279"/>
    <cellStyle name="20% - Accent4 2 3 2 4" xfId="3156"/>
    <cellStyle name="20% - Accent4 2 3 2 4 2" xfId="4700"/>
    <cellStyle name="20% - Accent4 2 3 2 4 2 2" xfId="9576"/>
    <cellStyle name="20% - Accent4 2 3 2 4 2 2 2" xfId="32361"/>
    <cellStyle name="20% - Accent4 2 3 2 4 2 3" xfId="14444"/>
    <cellStyle name="20% - Accent4 2 3 2 4 2 3 2" xfId="36711"/>
    <cellStyle name="20% - Accent4 2 3 2 4 2 4" xfId="21032"/>
    <cellStyle name="20% - Accent4 2 3 2 4 2 4 2" xfId="43250"/>
    <cellStyle name="20% - Accent4 2 3 2 4 2 5" xfId="27672"/>
    <cellStyle name="20% - Accent4 2 3 2 4 2 6" xfId="50282"/>
    <cellStyle name="20% - Accent4 2 3 2 4 3" xfId="7704"/>
    <cellStyle name="20% - Accent4 2 3 2 4 3 2" xfId="17402"/>
    <cellStyle name="20% - Accent4 2 3 2 4 3 2 2" xfId="39656"/>
    <cellStyle name="20% - Accent4 2 3 2 4 3 3" xfId="23977"/>
    <cellStyle name="20% - Accent4 2 3 2 4 3 3 2" xfId="46195"/>
    <cellStyle name="20% - Accent4 2 3 2 4 3 4" xfId="30564"/>
    <cellStyle name="20% - Accent4 2 3 2 4 4" xfId="12646"/>
    <cellStyle name="20% - Accent4 2 3 2 4 4 2" xfId="34913"/>
    <cellStyle name="20% - Accent4 2 3 2 4 5" xfId="19235"/>
    <cellStyle name="20% - Accent4 2 3 2 4 5 2" xfId="41453"/>
    <cellStyle name="20% - Accent4 2 3 2 4 6" xfId="48073"/>
    <cellStyle name="20% - Accent4 2 3 2 4 7" xfId="26215"/>
    <cellStyle name="20% - Accent4 2 3 2 4 8" xfId="50281"/>
    <cellStyle name="20% - Accent4 2 3 2 5" xfId="3597"/>
    <cellStyle name="20% - Accent4 2 3 2 5 2" xfId="8103"/>
    <cellStyle name="20% - Accent4 2 3 2 5 2 2" xfId="17796"/>
    <cellStyle name="20% - Accent4 2 3 2 5 2 2 2" xfId="40049"/>
    <cellStyle name="20% - Accent4 2 3 2 5 2 3" xfId="24370"/>
    <cellStyle name="20% - Accent4 2 3 2 5 2 3 2" xfId="46588"/>
    <cellStyle name="20% - Accent4 2 3 2 5 2 4" xfId="30957"/>
    <cellStyle name="20% - Accent4 2 3 2 5 3" xfId="13040"/>
    <cellStyle name="20% - Accent4 2 3 2 5 3 2" xfId="35307"/>
    <cellStyle name="20% - Accent4 2 3 2 5 4" xfId="19628"/>
    <cellStyle name="20% - Accent4 2 3 2 5 4 2" xfId="41846"/>
    <cellStyle name="20% - Accent4 2 3 2 5 5" xfId="48466"/>
    <cellStyle name="20% - Accent4 2 3 2 5 6" xfId="26608"/>
    <cellStyle name="20% - Accent4 2 3 2 5 7" xfId="50283"/>
    <cellStyle name="20% - Accent4 2 3 2 6" xfId="5056"/>
    <cellStyle name="20% - Accent4 2 3 2 6 2" xfId="8521"/>
    <cellStyle name="20% - Accent4 2 3 2 6 2 2" xfId="16348"/>
    <cellStyle name="20% - Accent4 2 3 2 6 2 2 2" xfId="38603"/>
    <cellStyle name="20% - Accent4 2 3 2 6 2 3" xfId="22924"/>
    <cellStyle name="20% - Accent4 2 3 2 6 2 3 2" xfId="45142"/>
    <cellStyle name="20% - Accent4 2 3 2 6 2 4" xfId="31308"/>
    <cellStyle name="20% - Accent4 2 3 2 6 3" xfId="13391"/>
    <cellStyle name="20% - Accent4 2 3 2 6 3 2" xfId="35658"/>
    <cellStyle name="20% - Accent4 2 3 2 6 4" xfId="19979"/>
    <cellStyle name="20% - Accent4 2 3 2 6 4 2" xfId="42197"/>
    <cellStyle name="20% - Accent4 2 3 2 6 5" xfId="47020"/>
    <cellStyle name="20% - Accent4 2 3 2 6 6" xfId="28023"/>
    <cellStyle name="20% - Accent4 2 3 2 7" xfId="5417"/>
    <cellStyle name="20% - Accent4 2 3 2 7 2" xfId="10011"/>
    <cellStyle name="20% - Accent4 2 3 2 7 2 2" xfId="32763"/>
    <cellStyle name="20% - Accent4 2 3 2 7 3" xfId="14846"/>
    <cellStyle name="20% - Accent4 2 3 2 7 3 2" xfId="37113"/>
    <cellStyle name="20% - Accent4 2 3 2 7 4" xfId="21434"/>
    <cellStyle name="20% - Accent4 2 3 2 7 4 2" xfId="43652"/>
    <cellStyle name="20% - Accent4 2 3 2 7 5" xfId="28374"/>
    <cellStyle name="20% - Accent4 2 3 2 8" xfId="5802"/>
    <cellStyle name="20% - Accent4 2 3 2 8 2" xfId="10363"/>
    <cellStyle name="20% - Accent4 2 3 2 8 2 2" xfId="33115"/>
    <cellStyle name="20% - Accent4 2 3 2 8 3" xfId="15198"/>
    <cellStyle name="20% - Accent4 2 3 2 8 3 2" xfId="37465"/>
    <cellStyle name="20% - Accent4 2 3 2 8 4" xfId="21786"/>
    <cellStyle name="20% - Accent4 2 3 2 8 4 2" xfId="44004"/>
    <cellStyle name="20% - Accent4 2 3 2 8 5" xfId="28735"/>
    <cellStyle name="20% - Accent4 2 3 2 9" xfId="6281"/>
    <cellStyle name="20% - Accent4 2 3 2 9 2" xfId="10758"/>
    <cellStyle name="20% - Accent4 2 3 2 9 2 2" xfId="33509"/>
    <cellStyle name="20% - Accent4 2 3 2 9 3" xfId="15592"/>
    <cellStyle name="20% - Accent4 2 3 2 9 3 2" xfId="37859"/>
    <cellStyle name="20% - Accent4 2 3 2 9 4" xfId="22180"/>
    <cellStyle name="20% - Accent4 2 3 2 9 4 2" xfId="44398"/>
    <cellStyle name="20% - Accent4 2 3 2 9 5" xfId="29160"/>
    <cellStyle name="20% - Accent4 2 3 3" xfId="2164"/>
    <cellStyle name="20% - Accent4 2 3 3 2" xfId="3821"/>
    <cellStyle name="20% - Accent4 2 3 3 2 2" xfId="8697"/>
    <cellStyle name="20% - Accent4 2 3 3 2 2 2" xfId="31484"/>
    <cellStyle name="20% - Accent4 2 3 3 2 3" xfId="13567"/>
    <cellStyle name="20% - Accent4 2 3 3 2 3 2" xfId="35834"/>
    <cellStyle name="20% - Accent4 2 3 3 2 4" xfId="20155"/>
    <cellStyle name="20% - Accent4 2 3 3 2 4 2" xfId="42373"/>
    <cellStyle name="20% - Accent4 2 3 3 2 5" xfId="26795"/>
    <cellStyle name="20% - Accent4 2 3 3 2 6" xfId="50285"/>
    <cellStyle name="20% - Accent4 2 3 3 3" xfId="6825"/>
    <cellStyle name="20% - Accent4 2 3 3 3 2" xfId="16524"/>
    <cellStyle name="20% - Accent4 2 3 3 3 2 2" xfId="38779"/>
    <cellStyle name="20% - Accent4 2 3 3 3 3" xfId="23100"/>
    <cellStyle name="20% - Accent4 2 3 3 3 3 2" xfId="45318"/>
    <cellStyle name="20% - Accent4 2 3 3 3 4" xfId="29687"/>
    <cellStyle name="20% - Accent4 2 3 3 4" xfId="11769"/>
    <cellStyle name="20% - Accent4 2 3 3 4 2" xfId="34036"/>
    <cellStyle name="20% - Accent4 2 3 3 5" xfId="18358"/>
    <cellStyle name="20% - Accent4 2 3 3 5 2" xfId="40576"/>
    <cellStyle name="20% - Accent4 2 3 3 6" xfId="47196"/>
    <cellStyle name="20% - Accent4 2 3 3 7" xfId="25338"/>
    <cellStyle name="20% - Accent4 2 3 3 8" xfId="50284"/>
    <cellStyle name="20% - Accent4 2 3 4" xfId="2603"/>
    <cellStyle name="20% - Accent4 2 3 4 2" xfId="4174"/>
    <cellStyle name="20% - Accent4 2 3 4 2 2" xfId="9050"/>
    <cellStyle name="20% - Accent4 2 3 4 2 2 2" xfId="31835"/>
    <cellStyle name="20% - Accent4 2 3 4 2 3" xfId="13918"/>
    <cellStyle name="20% - Accent4 2 3 4 2 3 2" xfId="36185"/>
    <cellStyle name="20% - Accent4 2 3 4 2 4" xfId="20506"/>
    <cellStyle name="20% - Accent4 2 3 4 2 4 2" xfId="42724"/>
    <cellStyle name="20% - Accent4 2 3 4 2 5" xfId="27146"/>
    <cellStyle name="20% - Accent4 2 3 4 2 6" xfId="50287"/>
    <cellStyle name="20% - Accent4 2 3 4 3" xfId="7177"/>
    <cellStyle name="20% - Accent4 2 3 4 3 2" xfId="16876"/>
    <cellStyle name="20% - Accent4 2 3 4 3 2 2" xfId="39130"/>
    <cellStyle name="20% - Accent4 2 3 4 3 3" xfId="23451"/>
    <cellStyle name="20% - Accent4 2 3 4 3 3 2" xfId="45669"/>
    <cellStyle name="20% - Accent4 2 3 4 3 4" xfId="30038"/>
    <cellStyle name="20% - Accent4 2 3 4 4" xfId="12120"/>
    <cellStyle name="20% - Accent4 2 3 4 4 2" xfId="34387"/>
    <cellStyle name="20% - Accent4 2 3 4 5" xfId="18709"/>
    <cellStyle name="20% - Accent4 2 3 4 5 2" xfId="40927"/>
    <cellStyle name="20% - Accent4 2 3 4 6" xfId="47547"/>
    <cellStyle name="20% - Accent4 2 3 4 7" xfId="25689"/>
    <cellStyle name="20% - Accent4 2 3 4 8" xfId="50286"/>
    <cellStyle name="20% - Accent4 2 3 5" xfId="2979"/>
    <cellStyle name="20% - Accent4 2 3 5 2" xfId="4525"/>
    <cellStyle name="20% - Accent4 2 3 5 2 2" xfId="9401"/>
    <cellStyle name="20% - Accent4 2 3 5 2 2 2" xfId="32186"/>
    <cellStyle name="20% - Accent4 2 3 5 2 3" xfId="14269"/>
    <cellStyle name="20% - Accent4 2 3 5 2 3 2" xfId="36536"/>
    <cellStyle name="20% - Accent4 2 3 5 2 4" xfId="20857"/>
    <cellStyle name="20% - Accent4 2 3 5 2 4 2" xfId="43075"/>
    <cellStyle name="20% - Accent4 2 3 5 2 5" xfId="27497"/>
    <cellStyle name="20% - Accent4 2 3 5 2 6" xfId="50289"/>
    <cellStyle name="20% - Accent4 2 3 5 3" xfId="7529"/>
    <cellStyle name="20% - Accent4 2 3 5 3 2" xfId="17227"/>
    <cellStyle name="20% - Accent4 2 3 5 3 2 2" xfId="39481"/>
    <cellStyle name="20% - Accent4 2 3 5 3 3" xfId="23802"/>
    <cellStyle name="20% - Accent4 2 3 5 3 3 2" xfId="46020"/>
    <cellStyle name="20% - Accent4 2 3 5 3 4" xfId="30389"/>
    <cellStyle name="20% - Accent4 2 3 5 4" xfId="12471"/>
    <cellStyle name="20% - Accent4 2 3 5 4 2" xfId="34738"/>
    <cellStyle name="20% - Accent4 2 3 5 5" xfId="19060"/>
    <cellStyle name="20% - Accent4 2 3 5 5 2" xfId="41278"/>
    <cellStyle name="20% - Accent4 2 3 5 6" xfId="47898"/>
    <cellStyle name="20% - Accent4 2 3 5 7" xfId="26040"/>
    <cellStyle name="20% - Accent4 2 3 5 8" xfId="50288"/>
    <cellStyle name="20% - Accent4 2 3 6" xfId="3416"/>
    <cellStyle name="20% - Accent4 2 3 6 2" xfId="7923"/>
    <cellStyle name="20% - Accent4 2 3 6 2 2" xfId="17621"/>
    <cellStyle name="20% - Accent4 2 3 6 2 2 2" xfId="39874"/>
    <cellStyle name="20% - Accent4 2 3 6 2 3" xfId="24195"/>
    <cellStyle name="20% - Accent4 2 3 6 2 3 2" xfId="46413"/>
    <cellStyle name="20% - Accent4 2 3 6 2 4" xfId="30782"/>
    <cellStyle name="20% - Accent4 2 3 6 3" xfId="12865"/>
    <cellStyle name="20% - Accent4 2 3 6 3 2" xfId="35132"/>
    <cellStyle name="20% - Accent4 2 3 6 4" xfId="19453"/>
    <cellStyle name="20% - Accent4 2 3 6 4 2" xfId="41671"/>
    <cellStyle name="20% - Accent4 2 3 6 5" xfId="48291"/>
    <cellStyle name="20% - Accent4 2 3 6 6" xfId="26433"/>
    <cellStyle name="20% - Accent4 2 3 6 7" xfId="50290"/>
    <cellStyle name="20% - Accent4 2 3 7" xfId="4881"/>
    <cellStyle name="20% - Accent4 2 3 7 2" xfId="8346"/>
    <cellStyle name="20% - Accent4 2 3 7 2 2" xfId="16172"/>
    <cellStyle name="20% - Accent4 2 3 7 2 2 2" xfId="38428"/>
    <cellStyle name="20% - Accent4 2 3 7 2 3" xfId="22749"/>
    <cellStyle name="20% - Accent4 2 3 7 2 3 2" xfId="44967"/>
    <cellStyle name="20% - Accent4 2 3 7 2 4" xfId="31133"/>
    <cellStyle name="20% - Accent4 2 3 7 3" xfId="13216"/>
    <cellStyle name="20% - Accent4 2 3 7 3 2" xfId="35483"/>
    <cellStyle name="20% - Accent4 2 3 7 4" xfId="19804"/>
    <cellStyle name="20% - Accent4 2 3 7 4 2" xfId="42022"/>
    <cellStyle name="20% - Accent4 2 3 7 5" xfId="46845"/>
    <cellStyle name="20% - Accent4 2 3 7 6" xfId="27848"/>
    <cellStyle name="20% - Accent4 2 3 8" xfId="5240"/>
    <cellStyle name="20% - Accent4 2 3 8 2" xfId="9836"/>
    <cellStyle name="20% - Accent4 2 3 8 2 2" xfId="32588"/>
    <cellStyle name="20% - Accent4 2 3 8 3" xfId="14671"/>
    <cellStyle name="20% - Accent4 2 3 8 3 2" xfId="36938"/>
    <cellStyle name="20% - Accent4 2 3 8 4" xfId="21259"/>
    <cellStyle name="20% - Accent4 2 3 8 4 2" xfId="43477"/>
    <cellStyle name="20% - Accent4 2 3 8 5" xfId="28199"/>
    <cellStyle name="20% - Accent4 2 3 9" xfId="5617"/>
    <cellStyle name="20% - Accent4 2 3 9 2" xfId="10188"/>
    <cellStyle name="20% - Accent4 2 3 9 2 2" xfId="32940"/>
    <cellStyle name="20% - Accent4 2 3 9 3" xfId="15023"/>
    <cellStyle name="20% - Accent4 2 3 9 3 2" xfId="37290"/>
    <cellStyle name="20% - Accent4 2 3 9 4" xfId="21611"/>
    <cellStyle name="20% - Accent4 2 3 9 4 2" xfId="43829"/>
    <cellStyle name="20% - Accent4 2 3 9 5" xfId="28557"/>
    <cellStyle name="20% - Accent4 2 4" xfId="1704"/>
    <cellStyle name="20% - Accent4 2 4 10" xfId="6047"/>
    <cellStyle name="20% - Accent4 2 4 10 2" xfId="10525"/>
    <cellStyle name="20% - Accent4 2 4 10 2 2" xfId="33276"/>
    <cellStyle name="20% - Accent4 2 4 10 3" xfId="15359"/>
    <cellStyle name="20% - Accent4 2 4 10 3 2" xfId="37626"/>
    <cellStyle name="20% - Accent4 2 4 10 4" xfId="21947"/>
    <cellStyle name="20% - Accent4 2 4 10 4 2" xfId="44165"/>
    <cellStyle name="20% - Accent4 2 4 10 5" xfId="28927"/>
    <cellStyle name="20% - Accent4 2 4 11" xfId="6416"/>
    <cellStyle name="20% - Accent4 2 4 11 2" xfId="15754"/>
    <cellStyle name="20% - Accent4 2 4 11 2 2" xfId="38019"/>
    <cellStyle name="20% - Accent4 2 4 11 3" xfId="22340"/>
    <cellStyle name="20% - Accent4 2 4 11 3 2" xfId="44558"/>
    <cellStyle name="20% - Accent4 2 4 11 4" xfId="29278"/>
    <cellStyle name="20% - Accent4 2 4 12" xfId="11360"/>
    <cellStyle name="20% - Accent4 2 4 12 2" xfId="33627"/>
    <cellStyle name="20% - Accent4 2 4 13" xfId="17949"/>
    <cellStyle name="20% - Accent4 2 4 13 2" xfId="40167"/>
    <cellStyle name="20% - Accent4 2 4 14" xfId="1629"/>
    <cellStyle name="20% - Accent4 2 4 14 2" xfId="24929"/>
    <cellStyle name="20% - Accent4 2 4 15" xfId="24576"/>
    <cellStyle name="20% - Accent4 2 4 16" xfId="48584"/>
    <cellStyle name="20% - Accent4 2 4 17" xfId="48938"/>
    <cellStyle name="20% - Accent4 2 4 18" xfId="50291"/>
    <cellStyle name="20% - Accent4 2 4 2" xfId="1916"/>
    <cellStyle name="20% - Accent4 2 4 2 10" xfId="6591"/>
    <cellStyle name="20% - Accent4 2 4 2 10 2" xfId="15930"/>
    <cellStyle name="20% - Accent4 2 4 2 10 2 2" xfId="38194"/>
    <cellStyle name="20% - Accent4 2 4 2 10 3" xfId="22515"/>
    <cellStyle name="20% - Accent4 2 4 2 10 3 2" xfId="44733"/>
    <cellStyle name="20% - Accent4 2 4 2 10 4" xfId="29453"/>
    <cellStyle name="20% - Accent4 2 4 2 11" xfId="11535"/>
    <cellStyle name="20% - Accent4 2 4 2 11 2" xfId="33802"/>
    <cellStyle name="20% - Accent4 2 4 2 12" xfId="18124"/>
    <cellStyle name="20% - Accent4 2 4 2 12 2" xfId="40342"/>
    <cellStyle name="20% - Accent4 2 4 2 13" xfId="11080"/>
    <cellStyle name="20% - Accent4 2 4 2 13 2" xfId="25104"/>
    <cellStyle name="20% - Accent4 2 4 2 14" xfId="24752"/>
    <cellStyle name="20% - Accent4 2 4 2 15" xfId="48759"/>
    <cellStyle name="20% - Accent4 2 4 2 16" xfId="49113"/>
    <cellStyle name="20% - Accent4 2 4 2 17" xfId="50292"/>
    <cellStyle name="20% - Accent4 2 4 2 2" xfId="2291"/>
    <cellStyle name="20% - Accent4 2 4 2 2 2" xfId="3939"/>
    <cellStyle name="20% - Accent4 2 4 2 2 2 2" xfId="8814"/>
    <cellStyle name="20% - Accent4 2 4 2 2 2 2 2" xfId="31601"/>
    <cellStyle name="20% - Accent4 2 4 2 2 2 3" xfId="13684"/>
    <cellStyle name="20% - Accent4 2 4 2 2 2 3 2" xfId="35951"/>
    <cellStyle name="20% - Accent4 2 4 2 2 2 4" xfId="20272"/>
    <cellStyle name="20% - Accent4 2 4 2 2 2 4 2" xfId="42490"/>
    <cellStyle name="20% - Accent4 2 4 2 2 2 5" xfId="26912"/>
    <cellStyle name="20% - Accent4 2 4 2 2 2 6" xfId="50294"/>
    <cellStyle name="20% - Accent4 2 4 2 2 3" xfId="6942"/>
    <cellStyle name="20% - Accent4 2 4 2 2 3 2" xfId="16641"/>
    <cellStyle name="20% - Accent4 2 4 2 2 3 2 2" xfId="38896"/>
    <cellStyle name="20% - Accent4 2 4 2 2 3 3" xfId="23217"/>
    <cellStyle name="20% - Accent4 2 4 2 2 3 3 2" xfId="45435"/>
    <cellStyle name="20% - Accent4 2 4 2 2 3 4" xfId="29804"/>
    <cellStyle name="20% - Accent4 2 4 2 2 4" xfId="11886"/>
    <cellStyle name="20% - Accent4 2 4 2 2 4 2" xfId="34153"/>
    <cellStyle name="20% - Accent4 2 4 2 2 5" xfId="18475"/>
    <cellStyle name="20% - Accent4 2 4 2 2 5 2" xfId="40693"/>
    <cellStyle name="20% - Accent4 2 4 2 2 6" xfId="47313"/>
    <cellStyle name="20% - Accent4 2 4 2 2 7" xfId="25455"/>
    <cellStyle name="20% - Accent4 2 4 2 2 8" xfId="50293"/>
    <cellStyle name="20% - Accent4 2 4 2 3" xfId="2721"/>
    <cellStyle name="20% - Accent4 2 4 2 3 2" xfId="4291"/>
    <cellStyle name="20% - Accent4 2 4 2 3 2 2" xfId="9167"/>
    <cellStyle name="20% - Accent4 2 4 2 3 2 2 2" xfId="31952"/>
    <cellStyle name="20% - Accent4 2 4 2 3 2 3" xfId="14035"/>
    <cellStyle name="20% - Accent4 2 4 2 3 2 3 2" xfId="36302"/>
    <cellStyle name="20% - Accent4 2 4 2 3 2 4" xfId="20623"/>
    <cellStyle name="20% - Accent4 2 4 2 3 2 4 2" xfId="42841"/>
    <cellStyle name="20% - Accent4 2 4 2 3 2 5" xfId="27263"/>
    <cellStyle name="20% - Accent4 2 4 2 3 2 6" xfId="50296"/>
    <cellStyle name="20% - Accent4 2 4 2 3 3" xfId="7294"/>
    <cellStyle name="20% - Accent4 2 4 2 3 3 2" xfId="16993"/>
    <cellStyle name="20% - Accent4 2 4 2 3 3 2 2" xfId="39247"/>
    <cellStyle name="20% - Accent4 2 4 2 3 3 3" xfId="23568"/>
    <cellStyle name="20% - Accent4 2 4 2 3 3 3 2" xfId="45786"/>
    <cellStyle name="20% - Accent4 2 4 2 3 3 4" xfId="30155"/>
    <cellStyle name="20% - Accent4 2 4 2 3 4" xfId="12237"/>
    <cellStyle name="20% - Accent4 2 4 2 3 4 2" xfId="34504"/>
    <cellStyle name="20% - Accent4 2 4 2 3 5" xfId="18826"/>
    <cellStyle name="20% - Accent4 2 4 2 3 5 2" xfId="41044"/>
    <cellStyle name="20% - Accent4 2 4 2 3 6" xfId="47664"/>
    <cellStyle name="20% - Accent4 2 4 2 3 7" xfId="25806"/>
    <cellStyle name="20% - Accent4 2 4 2 3 8" xfId="50295"/>
    <cellStyle name="20% - Accent4 2 4 2 4" xfId="3098"/>
    <cellStyle name="20% - Accent4 2 4 2 4 2" xfId="4642"/>
    <cellStyle name="20% - Accent4 2 4 2 4 2 2" xfId="9518"/>
    <cellStyle name="20% - Accent4 2 4 2 4 2 2 2" xfId="32303"/>
    <cellStyle name="20% - Accent4 2 4 2 4 2 3" xfId="14386"/>
    <cellStyle name="20% - Accent4 2 4 2 4 2 3 2" xfId="36653"/>
    <cellStyle name="20% - Accent4 2 4 2 4 2 4" xfId="20974"/>
    <cellStyle name="20% - Accent4 2 4 2 4 2 4 2" xfId="43192"/>
    <cellStyle name="20% - Accent4 2 4 2 4 2 5" xfId="27614"/>
    <cellStyle name="20% - Accent4 2 4 2 4 2 6" xfId="50298"/>
    <cellStyle name="20% - Accent4 2 4 2 4 3" xfId="7646"/>
    <cellStyle name="20% - Accent4 2 4 2 4 3 2" xfId="17344"/>
    <cellStyle name="20% - Accent4 2 4 2 4 3 2 2" xfId="39598"/>
    <cellStyle name="20% - Accent4 2 4 2 4 3 3" xfId="23919"/>
    <cellStyle name="20% - Accent4 2 4 2 4 3 3 2" xfId="46137"/>
    <cellStyle name="20% - Accent4 2 4 2 4 3 4" xfId="30506"/>
    <cellStyle name="20% - Accent4 2 4 2 4 4" xfId="12588"/>
    <cellStyle name="20% - Accent4 2 4 2 4 4 2" xfId="34855"/>
    <cellStyle name="20% - Accent4 2 4 2 4 5" xfId="19177"/>
    <cellStyle name="20% - Accent4 2 4 2 4 5 2" xfId="41395"/>
    <cellStyle name="20% - Accent4 2 4 2 4 6" xfId="48015"/>
    <cellStyle name="20% - Accent4 2 4 2 4 7" xfId="26157"/>
    <cellStyle name="20% - Accent4 2 4 2 4 8" xfId="50297"/>
    <cellStyle name="20% - Accent4 2 4 2 5" xfId="3539"/>
    <cellStyle name="20% - Accent4 2 4 2 5 2" xfId="8045"/>
    <cellStyle name="20% - Accent4 2 4 2 5 2 2" xfId="17738"/>
    <cellStyle name="20% - Accent4 2 4 2 5 2 2 2" xfId="39991"/>
    <cellStyle name="20% - Accent4 2 4 2 5 2 3" xfId="24312"/>
    <cellStyle name="20% - Accent4 2 4 2 5 2 3 2" xfId="46530"/>
    <cellStyle name="20% - Accent4 2 4 2 5 2 4" xfId="30899"/>
    <cellStyle name="20% - Accent4 2 4 2 5 3" xfId="12982"/>
    <cellStyle name="20% - Accent4 2 4 2 5 3 2" xfId="35249"/>
    <cellStyle name="20% - Accent4 2 4 2 5 4" xfId="19570"/>
    <cellStyle name="20% - Accent4 2 4 2 5 4 2" xfId="41788"/>
    <cellStyle name="20% - Accent4 2 4 2 5 5" xfId="48408"/>
    <cellStyle name="20% - Accent4 2 4 2 5 6" xfId="26550"/>
    <cellStyle name="20% - Accent4 2 4 2 5 7" xfId="50299"/>
    <cellStyle name="20% - Accent4 2 4 2 6" xfId="4998"/>
    <cellStyle name="20% - Accent4 2 4 2 6 2" xfId="8463"/>
    <cellStyle name="20% - Accent4 2 4 2 6 2 2" xfId="16290"/>
    <cellStyle name="20% - Accent4 2 4 2 6 2 2 2" xfId="38545"/>
    <cellStyle name="20% - Accent4 2 4 2 6 2 3" xfId="22866"/>
    <cellStyle name="20% - Accent4 2 4 2 6 2 3 2" xfId="45084"/>
    <cellStyle name="20% - Accent4 2 4 2 6 2 4" xfId="31250"/>
    <cellStyle name="20% - Accent4 2 4 2 6 3" xfId="13333"/>
    <cellStyle name="20% - Accent4 2 4 2 6 3 2" xfId="35600"/>
    <cellStyle name="20% - Accent4 2 4 2 6 4" xfId="19921"/>
    <cellStyle name="20% - Accent4 2 4 2 6 4 2" xfId="42139"/>
    <cellStyle name="20% - Accent4 2 4 2 6 5" xfId="46962"/>
    <cellStyle name="20% - Accent4 2 4 2 6 6" xfId="27965"/>
    <cellStyle name="20% - Accent4 2 4 2 7" xfId="5359"/>
    <cellStyle name="20% - Accent4 2 4 2 7 2" xfId="9953"/>
    <cellStyle name="20% - Accent4 2 4 2 7 2 2" xfId="32705"/>
    <cellStyle name="20% - Accent4 2 4 2 7 3" xfId="14788"/>
    <cellStyle name="20% - Accent4 2 4 2 7 3 2" xfId="37055"/>
    <cellStyle name="20% - Accent4 2 4 2 7 4" xfId="21376"/>
    <cellStyle name="20% - Accent4 2 4 2 7 4 2" xfId="43594"/>
    <cellStyle name="20% - Accent4 2 4 2 7 5" xfId="28316"/>
    <cellStyle name="20% - Accent4 2 4 2 8" xfId="5744"/>
    <cellStyle name="20% - Accent4 2 4 2 8 2" xfId="10305"/>
    <cellStyle name="20% - Accent4 2 4 2 8 2 2" xfId="33057"/>
    <cellStyle name="20% - Accent4 2 4 2 8 3" xfId="15140"/>
    <cellStyle name="20% - Accent4 2 4 2 8 3 2" xfId="37407"/>
    <cellStyle name="20% - Accent4 2 4 2 8 4" xfId="21728"/>
    <cellStyle name="20% - Accent4 2 4 2 8 4 2" xfId="43946"/>
    <cellStyle name="20% - Accent4 2 4 2 8 5" xfId="28677"/>
    <cellStyle name="20% - Accent4 2 4 2 9" xfId="6223"/>
    <cellStyle name="20% - Accent4 2 4 2 9 2" xfId="10700"/>
    <cellStyle name="20% - Accent4 2 4 2 9 2 2" xfId="33451"/>
    <cellStyle name="20% - Accent4 2 4 2 9 3" xfId="15534"/>
    <cellStyle name="20% - Accent4 2 4 2 9 3 2" xfId="37801"/>
    <cellStyle name="20% - Accent4 2 4 2 9 4" xfId="22122"/>
    <cellStyle name="20% - Accent4 2 4 2 9 4 2" xfId="44340"/>
    <cellStyle name="20% - Accent4 2 4 2 9 5" xfId="29102"/>
    <cellStyle name="20% - Accent4 2 4 3" xfId="2106"/>
    <cellStyle name="20% - Accent4 2 4 3 2" xfId="3763"/>
    <cellStyle name="20% - Accent4 2 4 3 2 2" xfId="8639"/>
    <cellStyle name="20% - Accent4 2 4 3 2 2 2" xfId="31426"/>
    <cellStyle name="20% - Accent4 2 4 3 2 3" xfId="13509"/>
    <cellStyle name="20% - Accent4 2 4 3 2 3 2" xfId="35776"/>
    <cellStyle name="20% - Accent4 2 4 3 2 4" xfId="20097"/>
    <cellStyle name="20% - Accent4 2 4 3 2 4 2" xfId="42315"/>
    <cellStyle name="20% - Accent4 2 4 3 2 5" xfId="26737"/>
    <cellStyle name="20% - Accent4 2 4 3 2 6" xfId="50301"/>
    <cellStyle name="20% - Accent4 2 4 3 3" xfId="6767"/>
    <cellStyle name="20% - Accent4 2 4 3 3 2" xfId="16466"/>
    <cellStyle name="20% - Accent4 2 4 3 3 2 2" xfId="38721"/>
    <cellStyle name="20% - Accent4 2 4 3 3 3" xfId="23042"/>
    <cellStyle name="20% - Accent4 2 4 3 3 3 2" xfId="45260"/>
    <cellStyle name="20% - Accent4 2 4 3 3 4" xfId="29629"/>
    <cellStyle name="20% - Accent4 2 4 3 4" xfId="11711"/>
    <cellStyle name="20% - Accent4 2 4 3 4 2" xfId="33978"/>
    <cellStyle name="20% - Accent4 2 4 3 5" xfId="18300"/>
    <cellStyle name="20% - Accent4 2 4 3 5 2" xfId="40518"/>
    <cellStyle name="20% - Accent4 2 4 3 6" xfId="47138"/>
    <cellStyle name="20% - Accent4 2 4 3 7" xfId="25280"/>
    <cellStyle name="20% - Accent4 2 4 3 8" xfId="50300"/>
    <cellStyle name="20% - Accent4 2 4 4" xfId="2545"/>
    <cellStyle name="20% - Accent4 2 4 4 2" xfId="4116"/>
    <cellStyle name="20% - Accent4 2 4 4 2 2" xfId="8992"/>
    <cellStyle name="20% - Accent4 2 4 4 2 2 2" xfId="31777"/>
    <cellStyle name="20% - Accent4 2 4 4 2 3" xfId="13860"/>
    <cellStyle name="20% - Accent4 2 4 4 2 3 2" xfId="36127"/>
    <cellStyle name="20% - Accent4 2 4 4 2 4" xfId="20448"/>
    <cellStyle name="20% - Accent4 2 4 4 2 4 2" xfId="42666"/>
    <cellStyle name="20% - Accent4 2 4 4 2 5" xfId="27088"/>
    <cellStyle name="20% - Accent4 2 4 4 2 6" xfId="50303"/>
    <cellStyle name="20% - Accent4 2 4 4 3" xfId="7119"/>
    <cellStyle name="20% - Accent4 2 4 4 3 2" xfId="16818"/>
    <cellStyle name="20% - Accent4 2 4 4 3 2 2" xfId="39072"/>
    <cellStyle name="20% - Accent4 2 4 4 3 3" xfId="23393"/>
    <cellStyle name="20% - Accent4 2 4 4 3 3 2" xfId="45611"/>
    <cellStyle name="20% - Accent4 2 4 4 3 4" xfId="29980"/>
    <cellStyle name="20% - Accent4 2 4 4 4" xfId="12062"/>
    <cellStyle name="20% - Accent4 2 4 4 4 2" xfId="34329"/>
    <cellStyle name="20% - Accent4 2 4 4 5" xfId="18651"/>
    <cellStyle name="20% - Accent4 2 4 4 5 2" xfId="40869"/>
    <cellStyle name="20% - Accent4 2 4 4 6" xfId="47489"/>
    <cellStyle name="20% - Accent4 2 4 4 7" xfId="25631"/>
    <cellStyle name="20% - Accent4 2 4 4 8" xfId="50302"/>
    <cellStyle name="20% - Accent4 2 4 5" xfId="2921"/>
    <cellStyle name="20% - Accent4 2 4 5 2" xfId="4467"/>
    <cellStyle name="20% - Accent4 2 4 5 2 2" xfId="9343"/>
    <cellStyle name="20% - Accent4 2 4 5 2 2 2" xfId="32128"/>
    <cellStyle name="20% - Accent4 2 4 5 2 3" xfId="14211"/>
    <cellStyle name="20% - Accent4 2 4 5 2 3 2" xfId="36478"/>
    <cellStyle name="20% - Accent4 2 4 5 2 4" xfId="20799"/>
    <cellStyle name="20% - Accent4 2 4 5 2 4 2" xfId="43017"/>
    <cellStyle name="20% - Accent4 2 4 5 2 5" xfId="27439"/>
    <cellStyle name="20% - Accent4 2 4 5 2 6" xfId="50305"/>
    <cellStyle name="20% - Accent4 2 4 5 3" xfId="7471"/>
    <cellStyle name="20% - Accent4 2 4 5 3 2" xfId="17169"/>
    <cellStyle name="20% - Accent4 2 4 5 3 2 2" xfId="39423"/>
    <cellStyle name="20% - Accent4 2 4 5 3 3" xfId="23744"/>
    <cellStyle name="20% - Accent4 2 4 5 3 3 2" xfId="45962"/>
    <cellStyle name="20% - Accent4 2 4 5 3 4" xfId="30331"/>
    <cellStyle name="20% - Accent4 2 4 5 4" xfId="12413"/>
    <cellStyle name="20% - Accent4 2 4 5 4 2" xfId="34680"/>
    <cellStyle name="20% - Accent4 2 4 5 5" xfId="19002"/>
    <cellStyle name="20% - Accent4 2 4 5 5 2" xfId="41220"/>
    <cellStyle name="20% - Accent4 2 4 5 6" xfId="47840"/>
    <cellStyle name="20% - Accent4 2 4 5 7" xfId="25982"/>
    <cellStyle name="20% - Accent4 2 4 5 8" xfId="50304"/>
    <cellStyle name="20% - Accent4 2 4 6" xfId="3358"/>
    <cellStyle name="20% - Accent4 2 4 6 2" xfId="7865"/>
    <cellStyle name="20% - Accent4 2 4 6 2 2" xfId="17563"/>
    <cellStyle name="20% - Accent4 2 4 6 2 2 2" xfId="39816"/>
    <cellStyle name="20% - Accent4 2 4 6 2 3" xfId="24137"/>
    <cellStyle name="20% - Accent4 2 4 6 2 3 2" xfId="46355"/>
    <cellStyle name="20% - Accent4 2 4 6 2 4" xfId="30724"/>
    <cellStyle name="20% - Accent4 2 4 6 3" xfId="12807"/>
    <cellStyle name="20% - Accent4 2 4 6 3 2" xfId="35074"/>
    <cellStyle name="20% - Accent4 2 4 6 4" xfId="19395"/>
    <cellStyle name="20% - Accent4 2 4 6 4 2" xfId="41613"/>
    <cellStyle name="20% - Accent4 2 4 6 5" xfId="48233"/>
    <cellStyle name="20% - Accent4 2 4 6 6" xfId="26375"/>
    <cellStyle name="20% - Accent4 2 4 6 7" xfId="50306"/>
    <cellStyle name="20% - Accent4 2 4 7" xfId="4823"/>
    <cellStyle name="20% - Accent4 2 4 7 2" xfId="8288"/>
    <cellStyle name="20% - Accent4 2 4 7 2 2" xfId="16114"/>
    <cellStyle name="20% - Accent4 2 4 7 2 2 2" xfId="38370"/>
    <cellStyle name="20% - Accent4 2 4 7 2 3" xfId="22691"/>
    <cellStyle name="20% - Accent4 2 4 7 2 3 2" xfId="44909"/>
    <cellStyle name="20% - Accent4 2 4 7 2 4" xfId="31075"/>
    <cellStyle name="20% - Accent4 2 4 7 3" xfId="13158"/>
    <cellStyle name="20% - Accent4 2 4 7 3 2" xfId="35425"/>
    <cellStyle name="20% - Accent4 2 4 7 4" xfId="19746"/>
    <cellStyle name="20% - Accent4 2 4 7 4 2" xfId="41964"/>
    <cellStyle name="20% - Accent4 2 4 7 5" xfId="46787"/>
    <cellStyle name="20% - Accent4 2 4 7 6" xfId="27790"/>
    <cellStyle name="20% - Accent4 2 4 8" xfId="5182"/>
    <cellStyle name="20% - Accent4 2 4 8 2" xfId="9778"/>
    <cellStyle name="20% - Accent4 2 4 8 2 2" xfId="32530"/>
    <cellStyle name="20% - Accent4 2 4 8 3" xfId="14613"/>
    <cellStyle name="20% - Accent4 2 4 8 3 2" xfId="36880"/>
    <cellStyle name="20% - Accent4 2 4 8 4" xfId="21201"/>
    <cellStyle name="20% - Accent4 2 4 8 4 2" xfId="43419"/>
    <cellStyle name="20% - Accent4 2 4 8 5" xfId="28141"/>
    <cellStyle name="20% - Accent4 2 4 9" xfId="5559"/>
    <cellStyle name="20% - Accent4 2 4 9 2" xfId="10130"/>
    <cellStyle name="20% - Accent4 2 4 9 2 2" xfId="32882"/>
    <cellStyle name="20% - Accent4 2 4 9 3" xfId="14965"/>
    <cellStyle name="20% - Accent4 2 4 9 3 2" xfId="37232"/>
    <cellStyle name="20% - Accent4 2 4 9 4" xfId="21553"/>
    <cellStyle name="20% - Accent4 2 4 9 4 2" xfId="43771"/>
    <cellStyle name="20% - Accent4 2 4 9 5" xfId="28499"/>
    <cellStyle name="20% - Accent4 2 5" xfId="1858"/>
    <cellStyle name="20% - Accent4 2 5 10" xfId="6533"/>
    <cellStyle name="20% - Accent4 2 5 10 2" xfId="15872"/>
    <cellStyle name="20% - Accent4 2 5 10 2 2" xfId="38136"/>
    <cellStyle name="20% - Accent4 2 5 10 3" xfId="22457"/>
    <cellStyle name="20% - Accent4 2 5 10 3 2" xfId="44675"/>
    <cellStyle name="20% - Accent4 2 5 10 4" xfId="29395"/>
    <cellStyle name="20% - Accent4 2 5 11" xfId="11477"/>
    <cellStyle name="20% - Accent4 2 5 11 2" xfId="33744"/>
    <cellStyle name="20% - Accent4 2 5 12" xfId="18066"/>
    <cellStyle name="20% - Accent4 2 5 12 2" xfId="40284"/>
    <cellStyle name="20% - Accent4 2 5 13" xfId="10900"/>
    <cellStyle name="20% - Accent4 2 5 13 2" xfId="25046"/>
    <cellStyle name="20% - Accent4 2 5 14" xfId="24694"/>
    <cellStyle name="20% - Accent4 2 5 15" xfId="48701"/>
    <cellStyle name="20% - Accent4 2 5 16" xfId="49055"/>
    <cellStyle name="20% - Accent4 2 5 17" xfId="50307"/>
    <cellStyle name="20% - Accent4 2 5 2" xfId="2233"/>
    <cellStyle name="20% - Accent4 2 5 2 2" xfId="3881"/>
    <cellStyle name="20% - Accent4 2 5 2 2 2" xfId="8756"/>
    <cellStyle name="20% - Accent4 2 5 2 2 2 2" xfId="31543"/>
    <cellStyle name="20% - Accent4 2 5 2 2 3" xfId="13626"/>
    <cellStyle name="20% - Accent4 2 5 2 2 3 2" xfId="35893"/>
    <cellStyle name="20% - Accent4 2 5 2 2 4" xfId="20214"/>
    <cellStyle name="20% - Accent4 2 5 2 2 4 2" xfId="42432"/>
    <cellStyle name="20% - Accent4 2 5 2 2 5" xfId="26854"/>
    <cellStyle name="20% - Accent4 2 5 2 2 6" xfId="50309"/>
    <cellStyle name="20% - Accent4 2 5 2 3" xfId="6884"/>
    <cellStyle name="20% - Accent4 2 5 2 3 2" xfId="16583"/>
    <cellStyle name="20% - Accent4 2 5 2 3 2 2" xfId="38838"/>
    <cellStyle name="20% - Accent4 2 5 2 3 3" xfId="23159"/>
    <cellStyle name="20% - Accent4 2 5 2 3 3 2" xfId="45377"/>
    <cellStyle name="20% - Accent4 2 5 2 3 4" xfId="29746"/>
    <cellStyle name="20% - Accent4 2 5 2 4" xfId="11828"/>
    <cellStyle name="20% - Accent4 2 5 2 4 2" xfId="34095"/>
    <cellStyle name="20% - Accent4 2 5 2 5" xfId="18417"/>
    <cellStyle name="20% - Accent4 2 5 2 5 2" xfId="40635"/>
    <cellStyle name="20% - Accent4 2 5 2 6" xfId="47255"/>
    <cellStyle name="20% - Accent4 2 5 2 7" xfId="25397"/>
    <cellStyle name="20% - Accent4 2 5 2 8" xfId="50308"/>
    <cellStyle name="20% - Accent4 2 5 3" xfId="2663"/>
    <cellStyle name="20% - Accent4 2 5 3 2" xfId="4233"/>
    <cellStyle name="20% - Accent4 2 5 3 2 2" xfId="9109"/>
    <cellStyle name="20% - Accent4 2 5 3 2 2 2" xfId="31894"/>
    <cellStyle name="20% - Accent4 2 5 3 2 3" xfId="13977"/>
    <cellStyle name="20% - Accent4 2 5 3 2 3 2" xfId="36244"/>
    <cellStyle name="20% - Accent4 2 5 3 2 4" xfId="20565"/>
    <cellStyle name="20% - Accent4 2 5 3 2 4 2" xfId="42783"/>
    <cellStyle name="20% - Accent4 2 5 3 2 5" xfId="27205"/>
    <cellStyle name="20% - Accent4 2 5 3 2 6" xfId="50311"/>
    <cellStyle name="20% - Accent4 2 5 3 3" xfId="7236"/>
    <cellStyle name="20% - Accent4 2 5 3 3 2" xfId="16935"/>
    <cellStyle name="20% - Accent4 2 5 3 3 2 2" xfId="39189"/>
    <cellStyle name="20% - Accent4 2 5 3 3 3" xfId="23510"/>
    <cellStyle name="20% - Accent4 2 5 3 3 3 2" xfId="45728"/>
    <cellStyle name="20% - Accent4 2 5 3 3 4" xfId="30097"/>
    <cellStyle name="20% - Accent4 2 5 3 4" xfId="12179"/>
    <cellStyle name="20% - Accent4 2 5 3 4 2" xfId="34446"/>
    <cellStyle name="20% - Accent4 2 5 3 5" xfId="18768"/>
    <cellStyle name="20% - Accent4 2 5 3 5 2" xfId="40986"/>
    <cellStyle name="20% - Accent4 2 5 3 6" xfId="47606"/>
    <cellStyle name="20% - Accent4 2 5 3 7" xfId="25748"/>
    <cellStyle name="20% - Accent4 2 5 3 8" xfId="50310"/>
    <cellStyle name="20% - Accent4 2 5 4" xfId="3040"/>
    <cellStyle name="20% - Accent4 2 5 4 2" xfId="4584"/>
    <cellStyle name="20% - Accent4 2 5 4 2 2" xfId="9460"/>
    <cellStyle name="20% - Accent4 2 5 4 2 2 2" xfId="32245"/>
    <cellStyle name="20% - Accent4 2 5 4 2 3" xfId="14328"/>
    <cellStyle name="20% - Accent4 2 5 4 2 3 2" xfId="36595"/>
    <cellStyle name="20% - Accent4 2 5 4 2 4" xfId="20916"/>
    <cellStyle name="20% - Accent4 2 5 4 2 4 2" xfId="43134"/>
    <cellStyle name="20% - Accent4 2 5 4 2 5" xfId="27556"/>
    <cellStyle name="20% - Accent4 2 5 4 2 6" xfId="50313"/>
    <cellStyle name="20% - Accent4 2 5 4 3" xfId="7588"/>
    <cellStyle name="20% - Accent4 2 5 4 3 2" xfId="17286"/>
    <cellStyle name="20% - Accent4 2 5 4 3 2 2" xfId="39540"/>
    <cellStyle name="20% - Accent4 2 5 4 3 3" xfId="23861"/>
    <cellStyle name="20% - Accent4 2 5 4 3 3 2" xfId="46079"/>
    <cellStyle name="20% - Accent4 2 5 4 3 4" xfId="30448"/>
    <cellStyle name="20% - Accent4 2 5 4 4" xfId="12530"/>
    <cellStyle name="20% - Accent4 2 5 4 4 2" xfId="34797"/>
    <cellStyle name="20% - Accent4 2 5 4 5" xfId="19119"/>
    <cellStyle name="20% - Accent4 2 5 4 5 2" xfId="41337"/>
    <cellStyle name="20% - Accent4 2 5 4 6" xfId="47957"/>
    <cellStyle name="20% - Accent4 2 5 4 7" xfId="26099"/>
    <cellStyle name="20% - Accent4 2 5 4 8" xfId="50312"/>
    <cellStyle name="20% - Accent4 2 5 5" xfId="3481"/>
    <cellStyle name="20% - Accent4 2 5 5 2" xfId="7987"/>
    <cellStyle name="20% - Accent4 2 5 5 2 2" xfId="17680"/>
    <cellStyle name="20% - Accent4 2 5 5 2 2 2" xfId="39933"/>
    <cellStyle name="20% - Accent4 2 5 5 2 3" xfId="24254"/>
    <cellStyle name="20% - Accent4 2 5 5 2 3 2" xfId="46472"/>
    <cellStyle name="20% - Accent4 2 5 5 2 4" xfId="30841"/>
    <cellStyle name="20% - Accent4 2 5 5 3" xfId="12924"/>
    <cellStyle name="20% - Accent4 2 5 5 3 2" xfId="35191"/>
    <cellStyle name="20% - Accent4 2 5 5 4" xfId="19512"/>
    <cellStyle name="20% - Accent4 2 5 5 4 2" xfId="41730"/>
    <cellStyle name="20% - Accent4 2 5 5 5" xfId="48350"/>
    <cellStyle name="20% - Accent4 2 5 5 6" xfId="26492"/>
    <cellStyle name="20% - Accent4 2 5 5 7" xfId="50314"/>
    <cellStyle name="20% - Accent4 2 5 6" xfId="4940"/>
    <cellStyle name="20% - Accent4 2 5 6 2" xfId="8405"/>
    <cellStyle name="20% - Accent4 2 5 6 2 2" xfId="16232"/>
    <cellStyle name="20% - Accent4 2 5 6 2 2 2" xfId="38487"/>
    <cellStyle name="20% - Accent4 2 5 6 2 3" xfId="22808"/>
    <cellStyle name="20% - Accent4 2 5 6 2 3 2" xfId="45026"/>
    <cellStyle name="20% - Accent4 2 5 6 2 4" xfId="31192"/>
    <cellStyle name="20% - Accent4 2 5 6 3" xfId="13275"/>
    <cellStyle name="20% - Accent4 2 5 6 3 2" xfId="35542"/>
    <cellStyle name="20% - Accent4 2 5 6 4" xfId="19863"/>
    <cellStyle name="20% - Accent4 2 5 6 4 2" xfId="42081"/>
    <cellStyle name="20% - Accent4 2 5 6 5" xfId="46904"/>
    <cellStyle name="20% - Accent4 2 5 6 6" xfId="27907"/>
    <cellStyle name="20% - Accent4 2 5 7" xfId="5301"/>
    <cellStyle name="20% - Accent4 2 5 7 2" xfId="9895"/>
    <cellStyle name="20% - Accent4 2 5 7 2 2" xfId="32647"/>
    <cellStyle name="20% - Accent4 2 5 7 3" xfId="14730"/>
    <cellStyle name="20% - Accent4 2 5 7 3 2" xfId="36997"/>
    <cellStyle name="20% - Accent4 2 5 7 4" xfId="21318"/>
    <cellStyle name="20% - Accent4 2 5 7 4 2" xfId="43536"/>
    <cellStyle name="20% - Accent4 2 5 7 5" xfId="28258"/>
    <cellStyle name="20% - Accent4 2 5 8" xfId="5686"/>
    <cellStyle name="20% - Accent4 2 5 8 2" xfId="10247"/>
    <cellStyle name="20% - Accent4 2 5 8 2 2" xfId="32999"/>
    <cellStyle name="20% - Accent4 2 5 8 3" xfId="15082"/>
    <cellStyle name="20% - Accent4 2 5 8 3 2" xfId="37349"/>
    <cellStyle name="20% - Accent4 2 5 8 4" xfId="21670"/>
    <cellStyle name="20% - Accent4 2 5 8 4 2" xfId="43888"/>
    <cellStyle name="20% - Accent4 2 5 8 5" xfId="28619"/>
    <cellStyle name="20% - Accent4 2 5 9" xfId="6165"/>
    <cellStyle name="20% - Accent4 2 5 9 2" xfId="10642"/>
    <cellStyle name="20% - Accent4 2 5 9 2 2" xfId="33393"/>
    <cellStyle name="20% - Accent4 2 5 9 3" xfId="15476"/>
    <cellStyle name="20% - Accent4 2 5 9 3 2" xfId="37743"/>
    <cellStyle name="20% - Accent4 2 5 9 4" xfId="22064"/>
    <cellStyle name="20% - Accent4 2 5 9 4 2" xfId="44282"/>
    <cellStyle name="20% - Accent4 2 5 9 5" xfId="29044"/>
    <cellStyle name="20% - Accent4 2 6" xfId="1651"/>
    <cellStyle name="20% - Accent4 2 6 10" xfId="50315"/>
    <cellStyle name="20% - Accent4 2 6 2" xfId="3300"/>
    <cellStyle name="20% - Accent4 2 6 2 2" xfId="7807"/>
    <cellStyle name="20% - Accent4 2 6 2 2 2" xfId="17505"/>
    <cellStyle name="20% - Accent4 2 6 2 2 2 2" xfId="39758"/>
    <cellStyle name="20% - Accent4 2 6 2 2 3" xfId="24079"/>
    <cellStyle name="20% - Accent4 2 6 2 2 3 2" xfId="46297"/>
    <cellStyle name="20% - Accent4 2 6 2 2 4" xfId="30666"/>
    <cellStyle name="20% - Accent4 2 6 2 3" xfId="12749"/>
    <cellStyle name="20% - Accent4 2 6 2 3 2" xfId="35016"/>
    <cellStyle name="20% - Accent4 2 6 2 4" xfId="19337"/>
    <cellStyle name="20% - Accent4 2 6 2 4 2" xfId="41555"/>
    <cellStyle name="20% - Accent4 2 6 2 5" xfId="48175"/>
    <cellStyle name="20% - Accent4 2 6 2 6" xfId="26317"/>
    <cellStyle name="20% - Accent4 2 6 2 7" xfId="50316"/>
    <cellStyle name="20% - Accent4 2 6 3" xfId="5864"/>
    <cellStyle name="20% - Accent4 2 6 3 2" xfId="8241"/>
    <cellStyle name="20% - Accent4 2 6 3 2 2" xfId="16068"/>
    <cellStyle name="20% - Accent4 2 6 3 2 2 2" xfId="38324"/>
    <cellStyle name="20% - Accent4 2 6 3 2 3" xfId="22645"/>
    <cellStyle name="20% - Accent4 2 6 3 2 3 2" xfId="44863"/>
    <cellStyle name="20% - Accent4 2 6 3 2 4" xfId="31029"/>
    <cellStyle name="20% - Accent4 2 6 3 3" xfId="13112"/>
    <cellStyle name="20% - Accent4 2 6 3 3 2" xfId="35379"/>
    <cellStyle name="20% - Accent4 2 6 3 4" xfId="19700"/>
    <cellStyle name="20% - Accent4 2 6 3 4 2" xfId="41918"/>
    <cellStyle name="20% - Accent4 2 6 3 5" xfId="46741"/>
    <cellStyle name="20% - Accent4 2 6 3 6" xfId="28794"/>
    <cellStyle name="20% - Accent4 2 6 4" xfId="5987"/>
    <cellStyle name="20% - Accent4 2 6 4 2" xfId="10467"/>
    <cellStyle name="20% - Accent4 2 6 4 2 2" xfId="33218"/>
    <cellStyle name="20% - Accent4 2 6 4 3" xfId="15301"/>
    <cellStyle name="20% - Accent4 2 6 4 3 2" xfId="37568"/>
    <cellStyle name="20% - Accent4 2 6 4 4" xfId="21889"/>
    <cellStyle name="20% - Accent4 2 6 4 4 2" xfId="44107"/>
    <cellStyle name="20% - Accent4 2 6 4 5" xfId="28869"/>
    <cellStyle name="20% - Accent4 2 6 5" xfId="6370"/>
    <cellStyle name="20% - Accent4 2 6 5 2" xfId="15696"/>
    <cellStyle name="20% - Accent4 2 6 5 2 2" xfId="37961"/>
    <cellStyle name="20% - Accent4 2 6 5 3" xfId="22282"/>
    <cellStyle name="20% - Accent4 2 6 5 3 2" xfId="44500"/>
    <cellStyle name="20% - Accent4 2 6 5 4" xfId="29232"/>
    <cellStyle name="20% - Accent4 2 6 6" xfId="11316"/>
    <cellStyle name="20% - Accent4 2 6 6 2" xfId="33581"/>
    <cellStyle name="20% - Accent4 2 6 7" xfId="17903"/>
    <cellStyle name="20% - Accent4 2 6 7 2" xfId="40121"/>
    <cellStyle name="20% - Accent4 2 6 8" xfId="46687"/>
    <cellStyle name="20% - Accent4 2 6 9" xfId="24883"/>
    <cellStyle name="20% - Accent4 2 7" xfId="2038"/>
    <cellStyle name="20% - Accent4 2 7 2" xfId="3717"/>
    <cellStyle name="20% - Accent4 2 7 2 2" xfId="8581"/>
    <cellStyle name="20% - Accent4 2 7 2 2 2" xfId="31368"/>
    <cellStyle name="20% - Accent4 2 7 2 3" xfId="13451"/>
    <cellStyle name="20% - Accent4 2 7 2 3 2" xfId="35718"/>
    <cellStyle name="20% - Accent4 2 7 2 4" xfId="20039"/>
    <cellStyle name="20% - Accent4 2 7 2 4 2" xfId="42257"/>
    <cellStyle name="20% - Accent4 2 7 2 5" xfId="26692"/>
    <cellStyle name="20% - Accent4 2 7 2 6" xfId="50318"/>
    <cellStyle name="20% - Accent4 2 7 3" xfId="6709"/>
    <cellStyle name="20% - Accent4 2 7 3 2" xfId="16408"/>
    <cellStyle name="20% - Accent4 2 7 3 2 2" xfId="38663"/>
    <cellStyle name="20% - Accent4 2 7 3 3" xfId="22984"/>
    <cellStyle name="20% - Accent4 2 7 3 3 2" xfId="45202"/>
    <cellStyle name="20% - Accent4 2 7 3 4" xfId="29571"/>
    <cellStyle name="20% - Accent4 2 7 4" xfId="11653"/>
    <cellStyle name="20% - Accent4 2 7 4 2" xfId="33920"/>
    <cellStyle name="20% - Accent4 2 7 5" xfId="18242"/>
    <cellStyle name="20% - Accent4 2 7 5 2" xfId="40460"/>
    <cellStyle name="20% - Accent4 2 7 6" xfId="47080"/>
    <cellStyle name="20% - Accent4 2 7 7" xfId="25222"/>
    <cellStyle name="20% - Accent4 2 7 8" xfId="50317"/>
    <cellStyle name="20% - Accent4 2 8" xfId="2485"/>
    <cellStyle name="20% - Accent4 2 8 2" xfId="4058"/>
    <cellStyle name="20% - Accent4 2 8 2 2" xfId="8934"/>
    <cellStyle name="20% - Accent4 2 8 2 2 2" xfId="31719"/>
    <cellStyle name="20% - Accent4 2 8 2 3" xfId="13802"/>
    <cellStyle name="20% - Accent4 2 8 2 3 2" xfId="36069"/>
    <cellStyle name="20% - Accent4 2 8 2 4" xfId="20390"/>
    <cellStyle name="20% - Accent4 2 8 2 4 2" xfId="42608"/>
    <cellStyle name="20% - Accent4 2 8 2 5" xfId="27030"/>
    <cellStyle name="20% - Accent4 2 8 2 6" xfId="50320"/>
    <cellStyle name="20% - Accent4 2 8 3" xfId="7061"/>
    <cellStyle name="20% - Accent4 2 8 3 2" xfId="16760"/>
    <cellStyle name="20% - Accent4 2 8 3 2 2" xfId="39014"/>
    <cellStyle name="20% - Accent4 2 8 3 3" xfId="23335"/>
    <cellStyle name="20% - Accent4 2 8 3 3 2" xfId="45553"/>
    <cellStyle name="20% - Accent4 2 8 3 4" xfId="29922"/>
    <cellStyle name="20% - Accent4 2 8 4" xfId="12004"/>
    <cellStyle name="20% - Accent4 2 8 4 2" xfId="34271"/>
    <cellStyle name="20% - Accent4 2 8 5" xfId="18593"/>
    <cellStyle name="20% - Accent4 2 8 5 2" xfId="40811"/>
    <cellStyle name="20% - Accent4 2 8 6" xfId="47431"/>
    <cellStyle name="20% - Accent4 2 8 7" xfId="25573"/>
    <cellStyle name="20% - Accent4 2 8 8" xfId="50319"/>
    <cellStyle name="20% - Accent4 2 9" xfId="2861"/>
    <cellStyle name="20% - Accent4 2 9 2" xfId="4409"/>
    <cellStyle name="20% - Accent4 2 9 2 2" xfId="9285"/>
    <cellStyle name="20% - Accent4 2 9 2 2 2" xfId="32070"/>
    <cellStyle name="20% - Accent4 2 9 2 3" xfId="14153"/>
    <cellStyle name="20% - Accent4 2 9 2 3 2" xfId="36420"/>
    <cellStyle name="20% - Accent4 2 9 2 4" xfId="20741"/>
    <cellStyle name="20% - Accent4 2 9 2 4 2" xfId="42959"/>
    <cellStyle name="20% - Accent4 2 9 2 5" xfId="27381"/>
    <cellStyle name="20% - Accent4 2 9 2 6" xfId="50322"/>
    <cellStyle name="20% - Accent4 2 9 3" xfId="7413"/>
    <cellStyle name="20% - Accent4 2 9 3 2" xfId="17111"/>
    <cellStyle name="20% - Accent4 2 9 3 2 2" xfId="39365"/>
    <cellStyle name="20% - Accent4 2 9 3 3" xfId="23686"/>
    <cellStyle name="20% - Accent4 2 9 3 3 2" xfId="45904"/>
    <cellStyle name="20% - Accent4 2 9 3 4" xfId="30273"/>
    <cellStyle name="20% - Accent4 2 9 4" xfId="12355"/>
    <cellStyle name="20% - Accent4 2 9 4 2" xfId="34622"/>
    <cellStyle name="20% - Accent4 2 9 5" xfId="18944"/>
    <cellStyle name="20% - Accent4 2 9 5 2" xfId="41162"/>
    <cellStyle name="20% - Accent4 2 9 6" xfId="47782"/>
    <cellStyle name="20% - Accent4 2 9 7" xfId="25924"/>
    <cellStyle name="20% - Accent4 2 9 8" xfId="50321"/>
    <cellStyle name="20% - Accent4 2_Table 14A.9" xfId="610"/>
    <cellStyle name="20% - Accent4 20" xfId="48544"/>
    <cellStyle name="20% - Accent4 21" xfId="48898"/>
    <cellStyle name="20% - Accent4 22" xfId="1529"/>
    <cellStyle name="20% - Accent4 3" xfId="28"/>
    <cellStyle name="20% - Accent4 3 10" xfId="3264"/>
    <cellStyle name="20% - Accent4 3 11" xfId="4813"/>
    <cellStyle name="20% - Accent4 3 11 2" xfId="9687"/>
    <cellStyle name="20% - Accent4 3 11 2 2" xfId="32442"/>
    <cellStyle name="20% - Accent4 3 11 3" xfId="14525"/>
    <cellStyle name="20% - Accent4 3 11 3 2" xfId="36792"/>
    <cellStyle name="20% - Accent4 3 11 4" xfId="21113"/>
    <cellStyle name="20% - Accent4 3 11 4 2" xfId="43331"/>
    <cellStyle name="20% - Accent4 3 11 5" xfId="27780"/>
    <cellStyle name="20% - Accent4 3 12" xfId="5172"/>
    <cellStyle name="20% - Accent4 3 12 2" xfId="9768"/>
    <cellStyle name="20% - Accent4 3 12 2 2" xfId="32520"/>
    <cellStyle name="20% - Accent4 3 12 3" xfId="14603"/>
    <cellStyle name="20% - Accent4 3 12 3 2" xfId="36870"/>
    <cellStyle name="20% - Accent4 3 12 4" xfId="21191"/>
    <cellStyle name="20% - Accent4 3 12 4 2" xfId="43409"/>
    <cellStyle name="20% - Accent4 3 12 5" xfId="28131"/>
    <cellStyle name="20% - Accent4 3 13" xfId="5549"/>
    <cellStyle name="20% - Accent4 3 13 2" xfId="10120"/>
    <cellStyle name="20% - Accent4 3 13 2 2" xfId="32872"/>
    <cellStyle name="20% - Accent4 3 13 3" xfId="14955"/>
    <cellStyle name="20% - Accent4 3 13 3 2" xfId="37222"/>
    <cellStyle name="20% - Accent4 3 13 4" xfId="21543"/>
    <cellStyle name="20% - Accent4 3 13 4 2" xfId="43761"/>
    <cellStyle name="20% - Accent4 3 13 5" xfId="28489"/>
    <cellStyle name="20% - Accent4 3 14" xfId="5977"/>
    <cellStyle name="20% - Accent4 3 14 2" xfId="10457"/>
    <cellStyle name="20% - Accent4 3 14 2 2" xfId="33208"/>
    <cellStyle name="20% - Accent4 3 14 3" xfId="15291"/>
    <cellStyle name="20% - Accent4 3 14 3 2" xfId="37558"/>
    <cellStyle name="20% - Accent4 3 14 4" xfId="21879"/>
    <cellStyle name="20% - Accent4 3 14 4 2" xfId="44097"/>
    <cellStyle name="20% - Accent4 3 14 5" xfId="28859"/>
    <cellStyle name="20% - Accent4 3 15" xfId="1594"/>
    <cellStyle name="20% - Accent4 3 15 2" xfId="22272"/>
    <cellStyle name="20% - Accent4 3 15 2 2" xfId="44490"/>
    <cellStyle name="20% - Accent4 3 15 3" xfId="15686"/>
    <cellStyle name="20% - Accent4 3 15 3 2" xfId="46674"/>
    <cellStyle name="20% - Accent4 3 15 4" xfId="24467"/>
    <cellStyle name="20% - Accent4 3 15 5" xfId="37951"/>
    <cellStyle name="20% - Accent4 3 16" xfId="11077"/>
    <cellStyle name="20% - Accent4 3 17" xfId="24566"/>
    <cellStyle name="20% - Accent4 3 18" xfId="48574"/>
    <cellStyle name="20% - Accent4 3 19" xfId="48928"/>
    <cellStyle name="20% - Accent4 3 2" xfId="791"/>
    <cellStyle name="20% - Accent4 3 2 10" xfId="6153"/>
    <cellStyle name="20% - Accent4 3 2 10 2" xfId="10631"/>
    <cellStyle name="20% - Accent4 3 2 10 2 2" xfId="33382"/>
    <cellStyle name="20% - Accent4 3 2 10 3" xfId="15465"/>
    <cellStyle name="20% - Accent4 3 2 10 3 2" xfId="37732"/>
    <cellStyle name="20% - Accent4 3 2 10 4" xfId="22053"/>
    <cellStyle name="20% - Accent4 3 2 10 4 2" xfId="44271"/>
    <cellStyle name="20% - Accent4 3 2 10 5" xfId="29033"/>
    <cellStyle name="20% - Accent4 3 2 11" xfId="6522"/>
    <cellStyle name="20% - Accent4 3 2 11 2" xfId="15860"/>
    <cellStyle name="20% - Accent4 3 2 11 2 2" xfId="38125"/>
    <cellStyle name="20% - Accent4 3 2 11 3" xfId="22446"/>
    <cellStyle name="20% - Accent4 3 2 11 3 2" xfId="44664"/>
    <cellStyle name="20% - Accent4 3 2 11 4" xfId="29384"/>
    <cellStyle name="20% - Accent4 3 2 12" xfId="11466"/>
    <cellStyle name="20% - Accent4 3 2 12 2" xfId="33733"/>
    <cellStyle name="20% - Accent4 3 2 13" xfId="18055"/>
    <cellStyle name="20% - Accent4 3 2 13 2" xfId="40273"/>
    <cellStyle name="20% - Accent4 3 2 14" xfId="11104"/>
    <cellStyle name="20% - Accent4 3 2 14 2" xfId="25035"/>
    <cellStyle name="20% - Accent4 3 2 15" xfId="24682"/>
    <cellStyle name="20% - Accent4 3 2 16" xfId="48690"/>
    <cellStyle name="20% - Accent4 3 2 17" xfId="49044"/>
    <cellStyle name="20% - Accent4 3 2 18" xfId="1810"/>
    <cellStyle name="20% - Accent4 3 2 2" xfId="2022"/>
    <cellStyle name="20% - Accent4 3 2 2 10" xfId="6697"/>
    <cellStyle name="20% - Accent4 3 2 2 10 2" xfId="16036"/>
    <cellStyle name="20% - Accent4 3 2 2 10 2 2" xfId="38300"/>
    <cellStyle name="20% - Accent4 3 2 2 10 3" xfId="22621"/>
    <cellStyle name="20% - Accent4 3 2 2 10 3 2" xfId="44839"/>
    <cellStyle name="20% - Accent4 3 2 2 10 4" xfId="29559"/>
    <cellStyle name="20% - Accent4 3 2 2 11" xfId="11641"/>
    <cellStyle name="20% - Accent4 3 2 2 11 2" xfId="33908"/>
    <cellStyle name="20% - Accent4 3 2 2 12" xfId="18230"/>
    <cellStyle name="20% - Accent4 3 2 2 12 2" xfId="40448"/>
    <cellStyle name="20% - Accent4 3 2 2 13" xfId="11202"/>
    <cellStyle name="20% - Accent4 3 2 2 13 2" xfId="25210"/>
    <cellStyle name="20% - Accent4 3 2 2 14" xfId="24858"/>
    <cellStyle name="20% - Accent4 3 2 2 15" xfId="48865"/>
    <cellStyle name="20% - Accent4 3 2 2 16" xfId="49219"/>
    <cellStyle name="20% - Accent4 3 2 2 17" xfId="50323"/>
    <cellStyle name="20% - Accent4 3 2 2 2" xfId="2397"/>
    <cellStyle name="20% - Accent4 3 2 2 2 2" xfId="4045"/>
    <cellStyle name="20% - Accent4 3 2 2 2 2 2" xfId="8920"/>
    <cellStyle name="20% - Accent4 3 2 2 2 2 2 2" xfId="31707"/>
    <cellStyle name="20% - Accent4 3 2 2 2 2 3" xfId="13790"/>
    <cellStyle name="20% - Accent4 3 2 2 2 2 3 2" xfId="36057"/>
    <cellStyle name="20% - Accent4 3 2 2 2 2 4" xfId="20378"/>
    <cellStyle name="20% - Accent4 3 2 2 2 2 4 2" xfId="42596"/>
    <cellStyle name="20% - Accent4 3 2 2 2 2 5" xfId="27018"/>
    <cellStyle name="20% - Accent4 3 2 2 2 2 6" xfId="50325"/>
    <cellStyle name="20% - Accent4 3 2 2 2 3" xfId="7048"/>
    <cellStyle name="20% - Accent4 3 2 2 2 3 2" xfId="16747"/>
    <cellStyle name="20% - Accent4 3 2 2 2 3 2 2" xfId="39002"/>
    <cellStyle name="20% - Accent4 3 2 2 2 3 3" xfId="23323"/>
    <cellStyle name="20% - Accent4 3 2 2 2 3 3 2" xfId="45541"/>
    <cellStyle name="20% - Accent4 3 2 2 2 3 4" xfId="29910"/>
    <cellStyle name="20% - Accent4 3 2 2 2 4" xfId="11992"/>
    <cellStyle name="20% - Accent4 3 2 2 2 4 2" xfId="34259"/>
    <cellStyle name="20% - Accent4 3 2 2 2 5" xfId="18581"/>
    <cellStyle name="20% - Accent4 3 2 2 2 5 2" xfId="40799"/>
    <cellStyle name="20% - Accent4 3 2 2 2 6" xfId="47419"/>
    <cellStyle name="20% - Accent4 3 2 2 2 7" xfId="25561"/>
    <cellStyle name="20% - Accent4 3 2 2 2 8" xfId="50324"/>
    <cellStyle name="20% - Accent4 3 2 2 3" xfId="2827"/>
    <cellStyle name="20% - Accent4 3 2 2 3 2" xfId="4397"/>
    <cellStyle name="20% - Accent4 3 2 2 3 2 2" xfId="9273"/>
    <cellStyle name="20% - Accent4 3 2 2 3 2 2 2" xfId="32058"/>
    <cellStyle name="20% - Accent4 3 2 2 3 2 3" xfId="14141"/>
    <cellStyle name="20% - Accent4 3 2 2 3 2 3 2" xfId="36408"/>
    <cellStyle name="20% - Accent4 3 2 2 3 2 4" xfId="20729"/>
    <cellStyle name="20% - Accent4 3 2 2 3 2 4 2" xfId="42947"/>
    <cellStyle name="20% - Accent4 3 2 2 3 2 5" xfId="27369"/>
    <cellStyle name="20% - Accent4 3 2 2 3 2 6" xfId="50327"/>
    <cellStyle name="20% - Accent4 3 2 2 3 3" xfId="7400"/>
    <cellStyle name="20% - Accent4 3 2 2 3 3 2" xfId="17099"/>
    <cellStyle name="20% - Accent4 3 2 2 3 3 2 2" xfId="39353"/>
    <cellStyle name="20% - Accent4 3 2 2 3 3 3" xfId="23674"/>
    <cellStyle name="20% - Accent4 3 2 2 3 3 3 2" xfId="45892"/>
    <cellStyle name="20% - Accent4 3 2 2 3 3 4" xfId="30261"/>
    <cellStyle name="20% - Accent4 3 2 2 3 4" xfId="12343"/>
    <cellStyle name="20% - Accent4 3 2 2 3 4 2" xfId="34610"/>
    <cellStyle name="20% - Accent4 3 2 2 3 5" xfId="18932"/>
    <cellStyle name="20% - Accent4 3 2 2 3 5 2" xfId="41150"/>
    <cellStyle name="20% - Accent4 3 2 2 3 6" xfId="47770"/>
    <cellStyle name="20% - Accent4 3 2 2 3 7" xfId="25912"/>
    <cellStyle name="20% - Accent4 3 2 2 3 8" xfId="50326"/>
    <cellStyle name="20% - Accent4 3 2 2 4" xfId="3204"/>
    <cellStyle name="20% - Accent4 3 2 2 4 2" xfId="4748"/>
    <cellStyle name="20% - Accent4 3 2 2 4 2 2" xfId="9624"/>
    <cellStyle name="20% - Accent4 3 2 2 4 2 2 2" xfId="32409"/>
    <cellStyle name="20% - Accent4 3 2 2 4 2 3" xfId="14492"/>
    <cellStyle name="20% - Accent4 3 2 2 4 2 3 2" xfId="36759"/>
    <cellStyle name="20% - Accent4 3 2 2 4 2 4" xfId="21080"/>
    <cellStyle name="20% - Accent4 3 2 2 4 2 4 2" xfId="43298"/>
    <cellStyle name="20% - Accent4 3 2 2 4 2 5" xfId="27720"/>
    <cellStyle name="20% - Accent4 3 2 2 4 2 6" xfId="50329"/>
    <cellStyle name="20% - Accent4 3 2 2 4 3" xfId="7752"/>
    <cellStyle name="20% - Accent4 3 2 2 4 3 2" xfId="17450"/>
    <cellStyle name="20% - Accent4 3 2 2 4 3 2 2" xfId="39704"/>
    <cellStyle name="20% - Accent4 3 2 2 4 3 3" xfId="24025"/>
    <cellStyle name="20% - Accent4 3 2 2 4 3 3 2" xfId="46243"/>
    <cellStyle name="20% - Accent4 3 2 2 4 3 4" xfId="30612"/>
    <cellStyle name="20% - Accent4 3 2 2 4 4" xfId="12694"/>
    <cellStyle name="20% - Accent4 3 2 2 4 4 2" xfId="34961"/>
    <cellStyle name="20% - Accent4 3 2 2 4 5" xfId="19283"/>
    <cellStyle name="20% - Accent4 3 2 2 4 5 2" xfId="41501"/>
    <cellStyle name="20% - Accent4 3 2 2 4 6" xfId="48121"/>
    <cellStyle name="20% - Accent4 3 2 2 4 7" xfId="26263"/>
    <cellStyle name="20% - Accent4 3 2 2 4 8" xfId="50328"/>
    <cellStyle name="20% - Accent4 3 2 2 5" xfId="3645"/>
    <cellStyle name="20% - Accent4 3 2 2 5 2" xfId="8151"/>
    <cellStyle name="20% - Accent4 3 2 2 5 2 2" xfId="17844"/>
    <cellStyle name="20% - Accent4 3 2 2 5 2 2 2" xfId="40097"/>
    <cellStyle name="20% - Accent4 3 2 2 5 2 3" xfId="24418"/>
    <cellStyle name="20% - Accent4 3 2 2 5 2 3 2" xfId="46636"/>
    <cellStyle name="20% - Accent4 3 2 2 5 2 4" xfId="31005"/>
    <cellStyle name="20% - Accent4 3 2 2 5 3" xfId="13088"/>
    <cellStyle name="20% - Accent4 3 2 2 5 3 2" xfId="35355"/>
    <cellStyle name="20% - Accent4 3 2 2 5 4" xfId="19676"/>
    <cellStyle name="20% - Accent4 3 2 2 5 4 2" xfId="41894"/>
    <cellStyle name="20% - Accent4 3 2 2 5 5" xfId="48514"/>
    <cellStyle name="20% - Accent4 3 2 2 5 6" xfId="26656"/>
    <cellStyle name="20% - Accent4 3 2 2 5 7" xfId="50330"/>
    <cellStyle name="20% - Accent4 3 2 2 6" xfId="5104"/>
    <cellStyle name="20% - Accent4 3 2 2 6 2" xfId="8569"/>
    <cellStyle name="20% - Accent4 3 2 2 6 2 2" xfId="16396"/>
    <cellStyle name="20% - Accent4 3 2 2 6 2 2 2" xfId="38651"/>
    <cellStyle name="20% - Accent4 3 2 2 6 2 3" xfId="22972"/>
    <cellStyle name="20% - Accent4 3 2 2 6 2 3 2" xfId="45190"/>
    <cellStyle name="20% - Accent4 3 2 2 6 2 4" xfId="31356"/>
    <cellStyle name="20% - Accent4 3 2 2 6 3" xfId="13439"/>
    <cellStyle name="20% - Accent4 3 2 2 6 3 2" xfId="35706"/>
    <cellStyle name="20% - Accent4 3 2 2 6 4" xfId="20027"/>
    <cellStyle name="20% - Accent4 3 2 2 6 4 2" xfId="42245"/>
    <cellStyle name="20% - Accent4 3 2 2 6 5" xfId="47068"/>
    <cellStyle name="20% - Accent4 3 2 2 6 6" xfId="28071"/>
    <cellStyle name="20% - Accent4 3 2 2 7" xfId="5465"/>
    <cellStyle name="20% - Accent4 3 2 2 7 2" xfId="10059"/>
    <cellStyle name="20% - Accent4 3 2 2 7 2 2" xfId="32811"/>
    <cellStyle name="20% - Accent4 3 2 2 7 3" xfId="14894"/>
    <cellStyle name="20% - Accent4 3 2 2 7 3 2" xfId="37161"/>
    <cellStyle name="20% - Accent4 3 2 2 7 4" xfId="21482"/>
    <cellStyle name="20% - Accent4 3 2 2 7 4 2" xfId="43700"/>
    <cellStyle name="20% - Accent4 3 2 2 7 5" xfId="28422"/>
    <cellStyle name="20% - Accent4 3 2 2 8" xfId="5850"/>
    <cellStyle name="20% - Accent4 3 2 2 8 2" xfId="10411"/>
    <cellStyle name="20% - Accent4 3 2 2 8 2 2" xfId="33163"/>
    <cellStyle name="20% - Accent4 3 2 2 8 3" xfId="15246"/>
    <cellStyle name="20% - Accent4 3 2 2 8 3 2" xfId="37513"/>
    <cellStyle name="20% - Accent4 3 2 2 8 4" xfId="21834"/>
    <cellStyle name="20% - Accent4 3 2 2 8 4 2" xfId="44052"/>
    <cellStyle name="20% - Accent4 3 2 2 8 5" xfId="28783"/>
    <cellStyle name="20% - Accent4 3 2 2 9" xfId="6329"/>
    <cellStyle name="20% - Accent4 3 2 2 9 2" xfId="10806"/>
    <cellStyle name="20% - Accent4 3 2 2 9 2 2" xfId="33557"/>
    <cellStyle name="20% - Accent4 3 2 2 9 3" xfId="15640"/>
    <cellStyle name="20% - Accent4 3 2 2 9 3 2" xfId="37907"/>
    <cellStyle name="20% - Accent4 3 2 2 9 4" xfId="22228"/>
    <cellStyle name="20% - Accent4 3 2 2 9 4 2" xfId="44446"/>
    <cellStyle name="20% - Accent4 3 2 2 9 5" xfId="29208"/>
    <cellStyle name="20% - Accent4 3 2 3" xfId="2212"/>
    <cellStyle name="20% - Accent4 3 2 3 2" xfId="3869"/>
    <cellStyle name="20% - Accent4 3 2 3 2 2" xfId="8745"/>
    <cellStyle name="20% - Accent4 3 2 3 2 2 2" xfId="31532"/>
    <cellStyle name="20% - Accent4 3 2 3 2 3" xfId="13615"/>
    <cellStyle name="20% - Accent4 3 2 3 2 3 2" xfId="35882"/>
    <cellStyle name="20% - Accent4 3 2 3 2 4" xfId="20203"/>
    <cellStyle name="20% - Accent4 3 2 3 2 4 2" xfId="42421"/>
    <cellStyle name="20% - Accent4 3 2 3 2 5" xfId="26843"/>
    <cellStyle name="20% - Accent4 3 2 3 2 6" xfId="50332"/>
    <cellStyle name="20% - Accent4 3 2 3 3" xfId="6873"/>
    <cellStyle name="20% - Accent4 3 2 3 3 2" xfId="16572"/>
    <cellStyle name="20% - Accent4 3 2 3 3 2 2" xfId="38827"/>
    <cellStyle name="20% - Accent4 3 2 3 3 3" xfId="23148"/>
    <cellStyle name="20% - Accent4 3 2 3 3 3 2" xfId="45366"/>
    <cellStyle name="20% - Accent4 3 2 3 3 4" xfId="29735"/>
    <cellStyle name="20% - Accent4 3 2 3 4" xfId="11817"/>
    <cellStyle name="20% - Accent4 3 2 3 4 2" xfId="34084"/>
    <cellStyle name="20% - Accent4 3 2 3 5" xfId="18406"/>
    <cellStyle name="20% - Accent4 3 2 3 5 2" xfId="40624"/>
    <cellStyle name="20% - Accent4 3 2 3 6" xfId="47244"/>
    <cellStyle name="20% - Accent4 3 2 3 7" xfId="25386"/>
    <cellStyle name="20% - Accent4 3 2 3 8" xfId="50331"/>
    <cellStyle name="20% - Accent4 3 2 4" xfId="2651"/>
    <cellStyle name="20% - Accent4 3 2 4 2" xfId="4222"/>
    <cellStyle name="20% - Accent4 3 2 4 2 2" xfId="9098"/>
    <cellStyle name="20% - Accent4 3 2 4 2 2 2" xfId="31883"/>
    <cellStyle name="20% - Accent4 3 2 4 2 3" xfId="13966"/>
    <cellStyle name="20% - Accent4 3 2 4 2 3 2" xfId="36233"/>
    <cellStyle name="20% - Accent4 3 2 4 2 4" xfId="20554"/>
    <cellStyle name="20% - Accent4 3 2 4 2 4 2" xfId="42772"/>
    <cellStyle name="20% - Accent4 3 2 4 2 5" xfId="27194"/>
    <cellStyle name="20% - Accent4 3 2 4 2 6" xfId="50334"/>
    <cellStyle name="20% - Accent4 3 2 4 3" xfId="7225"/>
    <cellStyle name="20% - Accent4 3 2 4 3 2" xfId="16924"/>
    <cellStyle name="20% - Accent4 3 2 4 3 2 2" xfId="39178"/>
    <cellStyle name="20% - Accent4 3 2 4 3 3" xfId="23499"/>
    <cellStyle name="20% - Accent4 3 2 4 3 3 2" xfId="45717"/>
    <cellStyle name="20% - Accent4 3 2 4 3 4" xfId="30086"/>
    <cellStyle name="20% - Accent4 3 2 4 4" xfId="12168"/>
    <cellStyle name="20% - Accent4 3 2 4 4 2" xfId="34435"/>
    <cellStyle name="20% - Accent4 3 2 4 5" xfId="18757"/>
    <cellStyle name="20% - Accent4 3 2 4 5 2" xfId="40975"/>
    <cellStyle name="20% - Accent4 3 2 4 6" xfId="47595"/>
    <cellStyle name="20% - Accent4 3 2 4 7" xfId="25737"/>
    <cellStyle name="20% - Accent4 3 2 4 8" xfId="50333"/>
    <cellStyle name="20% - Accent4 3 2 5" xfId="3027"/>
    <cellStyle name="20% - Accent4 3 2 5 2" xfId="4573"/>
    <cellStyle name="20% - Accent4 3 2 5 2 2" xfId="9449"/>
    <cellStyle name="20% - Accent4 3 2 5 2 2 2" xfId="32234"/>
    <cellStyle name="20% - Accent4 3 2 5 2 3" xfId="14317"/>
    <cellStyle name="20% - Accent4 3 2 5 2 3 2" xfId="36584"/>
    <cellStyle name="20% - Accent4 3 2 5 2 4" xfId="20905"/>
    <cellStyle name="20% - Accent4 3 2 5 2 4 2" xfId="43123"/>
    <cellStyle name="20% - Accent4 3 2 5 2 5" xfId="27545"/>
    <cellStyle name="20% - Accent4 3 2 5 2 6" xfId="50336"/>
    <cellStyle name="20% - Accent4 3 2 5 3" xfId="7577"/>
    <cellStyle name="20% - Accent4 3 2 5 3 2" xfId="17275"/>
    <cellStyle name="20% - Accent4 3 2 5 3 2 2" xfId="39529"/>
    <cellStyle name="20% - Accent4 3 2 5 3 3" xfId="23850"/>
    <cellStyle name="20% - Accent4 3 2 5 3 3 2" xfId="46068"/>
    <cellStyle name="20% - Accent4 3 2 5 3 4" xfId="30437"/>
    <cellStyle name="20% - Accent4 3 2 5 4" xfId="12519"/>
    <cellStyle name="20% - Accent4 3 2 5 4 2" xfId="34786"/>
    <cellStyle name="20% - Accent4 3 2 5 5" xfId="19108"/>
    <cellStyle name="20% - Accent4 3 2 5 5 2" xfId="41326"/>
    <cellStyle name="20% - Accent4 3 2 5 6" xfId="47946"/>
    <cellStyle name="20% - Accent4 3 2 5 7" xfId="26088"/>
    <cellStyle name="20% - Accent4 3 2 5 8" xfId="50335"/>
    <cellStyle name="20% - Accent4 3 2 6" xfId="3464"/>
    <cellStyle name="20% - Accent4 3 2 6 2" xfId="7971"/>
    <cellStyle name="20% - Accent4 3 2 6 2 2" xfId="17669"/>
    <cellStyle name="20% - Accent4 3 2 6 2 2 2" xfId="39922"/>
    <cellStyle name="20% - Accent4 3 2 6 2 3" xfId="24243"/>
    <cellStyle name="20% - Accent4 3 2 6 2 3 2" xfId="46461"/>
    <cellStyle name="20% - Accent4 3 2 6 2 4" xfId="30830"/>
    <cellStyle name="20% - Accent4 3 2 6 3" xfId="12913"/>
    <cellStyle name="20% - Accent4 3 2 6 3 2" xfId="35180"/>
    <cellStyle name="20% - Accent4 3 2 6 4" xfId="19501"/>
    <cellStyle name="20% - Accent4 3 2 6 4 2" xfId="41719"/>
    <cellStyle name="20% - Accent4 3 2 6 5" xfId="48339"/>
    <cellStyle name="20% - Accent4 3 2 6 6" xfId="26481"/>
    <cellStyle name="20% - Accent4 3 2 6 7" xfId="50337"/>
    <cellStyle name="20% - Accent4 3 2 7" xfId="4929"/>
    <cellStyle name="20% - Accent4 3 2 7 2" xfId="8394"/>
    <cellStyle name="20% - Accent4 3 2 7 2 2" xfId="16220"/>
    <cellStyle name="20% - Accent4 3 2 7 2 2 2" xfId="38476"/>
    <cellStyle name="20% - Accent4 3 2 7 2 3" xfId="22797"/>
    <cellStyle name="20% - Accent4 3 2 7 2 3 2" xfId="45015"/>
    <cellStyle name="20% - Accent4 3 2 7 2 4" xfId="31181"/>
    <cellStyle name="20% - Accent4 3 2 7 3" xfId="13264"/>
    <cellStyle name="20% - Accent4 3 2 7 3 2" xfId="35531"/>
    <cellStyle name="20% - Accent4 3 2 7 4" xfId="19852"/>
    <cellStyle name="20% - Accent4 3 2 7 4 2" xfId="42070"/>
    <cellStyle name="20% - Accent4 3 2 7 5" xfId="46893"/>
    <cellStyle name="20% - Accent4 3 2 7 6" xfId="27896"/>
    <cellStyle name="20% - Accent4 3 2 8" xfId="5288"/>
    <cellStyle name="20% - Accent4 3 2 8 2" xfId="9884"/>
    <cellStyle name="20% - Accent4 3 2 8 2 2" xfId="32636"/>
    <cellStyle name="20% - Accent4 3 2 8 3" xfId="14719"/>
    <cellStyle name="20% - Accent4 3 2 8 3 2" xfId="36986"/>
    <cellStyle name="20% - Accent4 3 2 8 4" xfId="21307"/>
    <cellStyle name="20% - Accent4 3 2 8 4 2" xfId="43525"/>
    <cellStyle name="20% - Accent4 3 2 8 5" xfId="28247"/>
    <cellStyle name="20% - Accent4 3 2 9" xfId="5665"/>
    <cellStyle name="20% - Accent4 3 2 9 2" xfId="10236"/>
    <cellStyle name="20% - Accent4 3 2 9 2 2" xfId="32988"/>
    <cellStyle name="20% - Accent4 3 2 9 3" xfId="15071"/>
    <cellStyle name="20% - Accent4 3 2 9 3 2" xfId="37338"/>
    <cellStyle name="20% - Accent4 3 2 9 4" xfId="21659"/>
    <cellStyle name="20% - Accent4 3 2 9 4 2" xfId="43877"/>
    <cellStyle name="20% - Accent4 3 2 9 5" xfId="28605"/>
    <cellStyle name="20% - Accent4 3 20" xfId="1558"/>
    <cellStyle name="20% - Accent4 3 3" xfId="1752"/>
    <cellStyle name="20% - Accent4 3 3 10" xfId="6095"/>
    <cellStyle name="20% - Accent4 3 3 10 2" xfId="10573"/>
    <cellStyle name="20% - Accent4 3 3 10 2 2" xfId="33324"/>
    <cellStyle name="20% - Accent4 3 3 10 3" xfId="15407"/>
    <cellStyle name="20% - Accent4 3 3 10 3 2" xfId="37674"/>
    <cellStyle name="20% - Accent4 3 3 10 4" xfId="21995"/>
    <cellStyle name="20% - Accent4 3 3 10 4 2" xfId="44213"/>
    <cellStyle name="20% - Accent4 3 3 10 5" xfId="28975"/>
    <cellStyle name="20% - Accent4 3 3 11" xfId="6464"/>
    <cellStyle name="20% - Accent4 3 3 11 2" xfId="15802"/>
    <cellStyle name="20% - Accent4 3 3 11 2 2" xfId="38067"/>
    <cellStyle name="20% - Accent4 3 3 11 3" xfId="22388"/>
    <cellStyle name="20% - Accent4 3 3 11 3 2" xfId="44606"/>
    <cellStyle name="20% - Accent4 3 3 11 4" xfId="29326"/>
    <cellStyle name="20% - Accent4 3 3 12" xfId="11408"/>
    <cellStyle name="20% - Accent4 3 3 12 2" xfId="33675"/>
    <cellStyle name="20% - Accent4 3 3 13" xfId="17997"/>
    <cellStyle name="20% - Accent4 3 3 13 2" xfId="40215"/>
    <cellStyle name="20% - Accent4 3 3 14" xfId="11242"/>
    <cellStyle name="20% - Accent4 3 3 14 2" xfId="24977"/>
    <cellStyle name="20% - Accent4 3 3 15" xfId="24624"/>
    <cellStyle name="20% - Accent4 3 3 16" xfId="48632"/>
    <cellStyle name="20% - Accent4 3 3 17" xfId="48986"/>
    <cellStyle name="20% - Accent4 3 3 18" xfId="49356"/>
    <cellStyle name="20% - Accent4 3 3 19" xfId="50338"/>
    <cellStyle name="20% - Accent4 3 3 2" xfId="1964"/>
    <cellStyle name="20% - Accent4 3 3 2 10" xfId="6639"/>
    <cellStyle name="20% - Accent4 3 3 2 10 2" xfId="15978"/>
    <cellStyle name="20% - Accent4 3 3 2 10 2 2" xfId="38242"/>
    <cellStyle name="20% - Accent4 3 3 2 10 3" xfId="22563"/>
    <cellStyle name="20% - Accent4 3 3 2 10 3 2" xfId="44781"/>
    <cellStyle name="20% - Accent4 3 3 2 10 4" xfId="29501"/>
    <cellStyle name="20% - Accent4 3 3 2 11" xfId="11583"/>
    <cellStyle name="20% - Accent4 3 3 2 11 2" xfId="33850"/>
    <cellStyle name="20% - Accent4 3 3 2 12" xfId="18172"/>
    <cellStyle name="20% - Accent4 3 3 2 12 2" xfId="40390"/>
    <cellStyle name="20% - Accent4 3 3 2 13" xfId="10904"/>
    <cellStyle name="20% - Accent4 3 3 2 13 2" xfId="25152"/>
    <cellStyle name="20% - Accent4 3 3 2 14" xfId="24800"/>
    <cellStyle name="20% - Accent4 3 3 2 15" xfId="48807"/>
    <cellStyle name="20% - Accent4 3 3 2 16" xfId="49161"/>
    <cellStyle name="20% - Accent4 3 3 2 17" xfId="50339"/>
    <cellStyle name="20% - Accent4 3 3 2 2" xfId="2339"/>
    <cellStyle name="20% - Accent4 3 3 2 2 2" xfId="3987"/>
    <cellStyle name="20% - Accent4 3 3 2 2 2 2" xfId="8862"/>
    <cellStyle name="20% - Accent4 3 3 2 2 2 2 2" xfId="31649"/>
    <cellStyle name="20% - Accent4 3 3 2 2 2 3" xfId="13732"/>
    <cellStyle name="20% - Accent4 3 3 2 2 2 3 2" xfId="35999"/>
    <cellStyle name="20% - Accent4 3 3 2 2 2 4" xfId="20320"/>
    <cellStyle name="20% - Accent4 3 3 2 2 2 4 2" xfId="42538"/>
    <cellStyle name="20% - Accent4 3 3 2 2 2 5" xfId="26960"/>
    <cellStyle name="20% - Accent4 3 3 2 2 2 6" xfId="50341"/>
    <cellStyle name="20% - Accent4 3 3 2 2 3" xfId="6990"/>
    <cellStyle name="20% - Accent4 3 3 2 2 3 2" xfId="16689"/>
    <cellStyle name="20% - Accent4 3 3 2 2 3 2 2" xfId="38944"/>
    <cellStyle name="20% - Accent4 3 3 2 2 3 3" xfId="23265"/>
    <cellStyle name="20% - Accent4 3 3 2 2 3 3 2" xfId="45483"/>
    <cellStyle name="20% - Accent4 3 3 2 2 3 4" xfId="29852"/>
    <cellStyle name="20% - Accent4 3 3 2 2 4" xfId="11934"/>
    <cellStyle name="20% - Accent4 3 3 2 2 4 2" xfId="34201"/>
    <cellStyle name="20% - Accent4 3 3 2 2 5" xfId="18523"/>
    <cellStyle name="20% - Accent4 3 3 2 2 5 2" xfId="40741"/>
    <cellStyle name="20% - Accent4 3 3 2 2 6" xfId="47361"/>
    <cellStyle name="20% - Accent4 3 3 2 2 7" xfId="25503"/>
    <cellStyle name="20% - Accent4 3 3 2 2 8" xfId="50340"/>
    <cellStyle name="20% - Accent4 3 3 2 3" xfId="2769"/>
    <cellStyle name="20% - Accent4 3 3 2 3 2" xfId="4339"/>
    <cellStyle name="20% - Accent4 3 3 2 3 2 2" xfId="9215"/>
    <cellStyle name="20% - Accent4 3 3 2 3 2 2 2" xfId="32000"/>
    <cellStyle name="20% - Accent4 3 3 2 3 2 3" xfId="14083"/>
    <cellStyle name="20% - Accent4 3 3 2 3 2 3 2" xfId="36350"/>
    <cellStyle name="20% - Accent4 3 3 2 3 2 4" xfId="20671"/>
    <cellStyle name="20% - Accent4 3 3 2 3 2 4 2" xfId="42889"/>
    <cellStyle name="20% - Accent4 3 3 2 3 2 5" xfId="27311"/>
    <cellStyle name="20% - Accent4 3 3 2 3 2 6" xfId="50343"/>
    <cellStyle name="20% - Accent4 3 3 2 3 3" xfId="7342"/>
    <cellStyle name="20% - Accent4 3 3 2 3 3 2" xfId="17041"/>
    <cellStyle name="20% - Accent4 3 3 2 3 3 2 2" xfId="39295"/>
    <cellStyle name="20% - Accent4 3 3 2 3 3 3" xfId="23616"/>
    <cellStyle name="20% - Accent4 3 3 2 3 3 3 2" xfId="45834"/>
    <cellStyle name="20% - Accent4 3 3 2 3 3 4" xfId="30203"/>
    <cellStyle name="20% - Accent4 3 3 2 3 4" xfId="12285"/>
    <cellStyle name="20% - Accent4 3 3 2 3 4 2" xfId="34552"/>
    <cellStyle name="20% - Accent4 3 3 2 3 5" xfId="18874"/>
    <cellStyle name="20% - Accent4 3 3 2 3 5 2" xfId="41092"/>
    <cellStyle name="20% - Accent4 3 3 2 3 6" xfId="47712"/>
    <cellStyle name="20% - Accent4 3 3 2 3 7" xfId="25854"/>
    <cellStyle name="20% - Accent4 3 3 2 3 8" xfId="50342"/>
    <cellStyle name="20% - Accent4 3 3 2 4" xfId="3146"/>
    <cellStyle name="20% - Accent4 3 3 2 4 2" xfId="4690"/>
    <cellStyle name="20% - Accent4 3 3 2 4 2 2" xfId="9566"/>
    <cellStyle name="20% - Accent4 3 3 2 4 2 2 2" xfId="32351"/>
    <cellStyle name="20% - Accent4 3 3 2 4 2 3" xfId="14434"/>
    <cellStyle name="20% - Accent4 3 3 2 4 2 3 2" xfId="36701"/>
    <cellStyle name="20% - Accent4 3 3 2 4 2 4" xfId="21022"/>
    <cellStyle name="20% - Accent4 3 3 2 4 2 4 2" xfId="43240"/>
    <cellStyle name="20% - Accent4 3 3 2 4 2 5" xfId="27662"/>
    <cellStyle name="20% - Accent4 3 3 2 4 2 6" xfId="50345"/>
    <cellStyle name="20% - Accent4 3 3 2 4 3" xfId="7694"/>
    <cellStyle name="20% - Accent4 3 3 2 4 3 2" xfId="17392"/>
    <cellStyle name="20% - Accent4 3 3 2 4 3 2 2" xfId="39646"/>
    <cellStyle name="20% - Accent4 3 3 2 4 3 3" xfId="23967"/>
    <cellStyle name="20% - Accent4 3 3 2 4 3 3 2" xfId="46185"/>
    <cellStyle name="20% - Accent4 3 3 2 4 3 4" xfId="30554"/>
    <cellStyle name="20% - Accent4 3 3 2 4 4" xfId="12636"/>
    <cellStyle name="20% - Accent4 3 3 2 4 4 2" xfId="34903"/>
    <cellStyle name="20% - Accent4 3 3 2 4 5" xfId="19225"/>
    <cellStyle name="20% - Accent4 3 3 2 4 5 2" xfId="41443"/>
    <cellStyle name="20% - Accent4 3 3 2 4 6" xfId="48063"/>
    <cellStyle name="20% - Accent4 3 3 2 4 7" xfId="26205"/>
    <cellStyle name="20% - Accent4 3 3 2 4 8" xfId="50344"/>
    <cellStyle name="20% - Accent4 3 3 2 5" xfId="3587"/>
    <cellStyle name="20% - Accent4 3 3 2 5 2" xfId="8093"/>
    <cellStyle name="20% - Accent4 3 3 2 5 2 2" xfId="17786"/>
    <cellStyle name="20% - Accent4 3 3 2 5 2 2 2" xfId="40039"/>
    <cellStyle name="20% - Accent4 3 3 2 5 2 3" xfId="24360"/>
    <cellStyle name="20% - Accent4 3 3 2 5 2 3 2" xfId="46578"/>
    <cellStyle name="20% - Accent4 3 3 2 5 2 4" xfId="30947"/>
    <cellStyle name="20% - Accent4 3 3 2 5 3" xfId="13030"/>
    <cellStyle name="20% - Accent4 3 3 2 5 3 2" xfId="35297"/>
    <cellStyle name="20% - Accent4 3 3 2 5 4" xfId="19618"/>
    <cellStyle name="20% - Accent4 3 3 2 5 4 2" xfId="41836"/>
    <cellStyle name="20% - Accent4 3 3 2 5 5" xfId="48456"/>
    <cellStyle name="20% - Accent4 3 3 2 5 6" xfId="26598"/>
    <cellStyle name="20% - Accent4 3 3 2 5 7" xfId="50346"/>
    <cellStyle name="20% - Accent4 3 3 2 6" xfId="5046"/>
    <cellStyle name="20% - Accent4 3 3 2 6 2" xfId="8511"/>
    <cellStyle name="20% - Accent4 3 3 2 6 2 2" xfId="16338"/>
    <cellStyle name="20% - Accent4 3 3 2 6 2 2 2" xfId="38593"/>
    <cellStyle name="20% - Accent4 3 3 2 6 2 3" xfId="22914"/>
    <cellStyle name="20% - Accent4 3 3 2 6 2 3 2" xfId="45132"/>
    <cellStyle name="20% - Accent4 3 3 2 6 2 4" xfId="31298"/>
    <cellStyle name="20% - Accent4 3 3 2 6 3" xfId="13381"/>
    <cellStyle name="20% - Accent4 3 3 2 6 3 2" xfId="35648"/>
    <cellStyle name="20% - Accent4 3 3 2 6 4" xfId="19969"/>
    <cellStyle name="20% - Accent4 3 3 2 6 4 2" xfId="42187"/>
    <cellStyle name="20% - Accent4 3 3 2 6 5" xfId="47010"/>
    <cellStyle name="20% - Accent4 3 3 2 6 6" xfId="28013"/>
    <cellStyle name="20% - Accent4 3 3 2 7" xfId="5407"/>
    <cellStyle name="20% - Accent4 3 3 2 7 2" xfId="10001"/>
    <cellStyle name="20% - Accent4 3 3 2 7 2 2" xfId="32753"/>
    <cellStyle name="20% - Accent4 3 3 2 7 3" xfId="14836"/>
    <cellStyle name="20% - Accent4 3 3 2 7 3 2" xfId="37103"/>
    <cellStyle name="20% - Accent4 3 3 2 7 4" xfId="21424"/>
    <cellStyle name="20% - Accent4 3 3 2 7 4 2" xfId="43642"/>
    <cellStyle name="20% - Accent4 3 3 2 7 5" xfId="28364"/>
    <cellStyle name="20% - Accent4 3 3 2 8" xfId="5792"/>
    <cellStyle name="20% - Accent4 3 3 2 8 2" xfId="10353"/>
    <cellStyle name="20% - Accent4 3 3 2 8 2 2" xfId="33105"/>
    <cellStyle name="20% - Accent4 3 3 2 8 3" xfId="15188"/>
    <cellStyle name="20% - Accent4 3 3 2 8 3 2" xfId="37455"/>
    <cellStyle name="20% - Accent4 3 3 2 8 4" xfId="21776"/>
    <cellStyle name="20% - Accent4 3 3 2 8 4 2" xfId="43994"/>
    <cellStyle name="20% - Accent4 3 3 2 8 5" xfId="28725"/>
    <cellStyle name="20% - Accent4 3 3 2 9" xfId="6271"/>
    <cellStyle name="20% - Accent4 3 3 2 9 2" xfId="10748"/>
    <cellStyle name="20% - Accent4 3 3 2 9 2 2" xfId="33499"/>
    <cellStyle name="20% - Accent4 3 3 2 9 3" xfId="15582"/>
    <cellStyle name="20% - Accent4 3 3 2 9 3 2" xfId="37849"/>
    <cellStyle name="20% - Accent4 3 3 2 9 4" xfId="22170"/>
    <cellStyle name="20% - Accent4 3 3 2 9 4 2" xfId="44388"/>
    <cellStyle name="20% - Accent4 3 3 2 9 5" xfId="29150"/>
    <cellStyle name="20% - Accent4 3 3 3" xfId="2154"/>
    <cellStyle name="20% - Accent4 3 3 3 2" xfId="3811"/>
    <cellStyle name="20% - Accent4 3 3 3 2 2" xfId="8687"/>
    <cellStyle name="20% - Accent4 3 3 3 2 2 2" xfId="31474"/>
    <cellStyle name="20% - Accent4 3 3 3 2 3" xfId="13557"/>
    <cellStyle name="20% - Accent4 3 3 3 2 3 2" xfId="35824"/>
    <cellStyle name="20% - Accent4 3 3 3 2 4" xfId="20145"/>
    <cellStyle name="20% - Accent4 3 3 3 2 4 2" xfId="42363"/>
    <cellStyle name="20% - Accent4 3 3 3 2 5" xfId="26785"/>
    <cellStyle name="20% - Accent4 3 3 3 2 6" xfId="50348"/>
    <cellStyle name="20% - Accent4 3 3 3 3" xfId="6815"/>
    <cellStyle name="20% - Accent4 3 3 3 3 2" xfId="16514"/>
    <cellStyle name="20% - Accent4 3 3 3 3 2 2" xfId="38769"/>
    <cellStyle name="20% - Accent4 3 3 3 3 3" xfId="23090"/>
    <cellStyle name="20% - Accent4 3 3 3 3 3 2" xfId="45308"/>
    <cellStyle name="20% - Accent4 3 3 3 3 4" xfId="29677"/>
    <cellStyle name="20% - Accent4 3 3 3 4" xfId="11759"/>
    <cellStyle name="20% - Accent4 3 3 3 4 2" xfId="34026"/>
    <cellStyle name="20% - Accent4 3 3 3 5" xfId="18348"/>
    <cellStyle name="20% - Accent4 3 3 3 5 2" xfId="40566"/>
    <cellStyle name="20% - Accent4 3 3 3 6" xfId="47186"/>
    <cellStyle name="20% - Accent4 3 3 3 7" xfId="25328"/>
    <cellStyle name="20% - Accent4 3 3 3 8" xfId="50347"/>
    <cellStyle name="20% - Accent4 3 3 4" xfId="2593"/>
    <cellStyle name="20% - Accent4 3 3 4 2" xfId="4164"/>
    <cellStyle name="20% - Accent4 3 3 4 2 2" xfId="9040"/>
    <cellStyle name="20% - Accent4 3 3 4 2 2 2" xfId="31825"/>
    <cellStyle name="20% - Accent4 3 3 4 2 3" xfId="13908"/>
    <cellStyle name="20% - Accent4 3 3 4 2 3 2" xfId="36175"/>
    <cellStyle name="20% - Accent4 3 3 4 2 4" xfId="20496"/>
    <cellStyle name="20% - Accent4 3 3 4 2 4 2" xfId="42714"/>
    <cellStyle name="20% - Accent4 3 3 4 2 5" xfId="27136"/>
    <cellStyle name="20% - Accent4 3 3 4 2 6" xfId="50350"/>
    <cellStyle name="20% - Accent4 3 3 4 3" xfId="7167"/>
    <cellStyle name="20% - Accent4 3 3 4 3 2" xfId="16866"/>
    <cellStyle name="20% - Accent4 3 3 4 3 2 2" xfId="39120"/>
    <cellStyle name="20% - Accent4 3 3 4 3 3" xfId="23441"/>
    <cellStyle name="20% - Accent4 3 3 4 3 3 2" xfId="45659"/>
    <cellStyle name="20% - Accent4 3 3 4 3 4" xfId="30028"/>
    <cellStyle name="20% - Accent4 3 3 4 4" xfId="12110"/>
    <cellStyle name="20% - Accent4 3 3 4 4 2" xfId="34377"/>
    <cellStyle name="20% - Accent4 3 3 4 5" xfId="18699"/>
    <cellStyle name="20% - Accent4 3 3 4 5 2" xfId="40917"/>
    <cellStyle name="20% - Accent4 3 3 4 6" xfId="47537"/>
    <cellStyle name="20% - Accent4 3 3 4 7" xfId="25679"/>
    <cellStyle name="20% - Accent4 3 3 4 8" xfId="50349"/>
    <cellStyle name="20% - Accent4 3 3 5" xfId="2969"/>
    <cellStyle name="20% - Accent4 3 3 5 2" xfId="4515"/>
    <cellStyle name="20% - Accent4 3 3 5 2 2" xfId="9391"/>
    <cellStyle name="20% - Accent4 3 3 5 2 2 2" xfId="32176"/>
    <cellStyle name="20% - Accent4 3 3 5 2 3" xfId="14259"/>
    <cellStyle name="20% - Accent4 3 3 5 2 3 2" xfId="36526"/>
    <cellStyle name="20% - Accent4 3 3 5 2 4" xfId="20847"/>
    <cellStyle name="20% - Accent4 3 3 5 2 4 2" xfId="43065"/>
    <cellStyle name="20% - Accent4 3 3 5 2 5" xfId="27487"/>
    <cellStyle name="20% - Accent4 3 3 5 2 6" xfId="50352"/>
    <cellStyle name="20% - Accent4 3 3 5 3" xfId="7519"/>
    <cellStyle name="20% - Accent4 3 3 5 3 2" xfId="17217"/>
    <cellStyle name="20% - Accent4 3 3 5 3 2 2" xfId="39471"/>
    <cellStyle name="20% - Accent4 3 3 5 3 3" xfId="23792"/>
    <cellStyle name="20% - Accent4 3 3 5 3 3 2" xfId="46010"/>
    <cellStyle name="20% - Accent4 3 3 5 3 4" xfId="30379"/>
    <cellStyle name="20% - Accent4 3 3 5 4" xfId="12461"/>
    <cellStyle name="20% - Accent4 3 3 5 4 2" xfId="34728"/>
    <cellStyle name="20% - Accent4 3 3 5 5" xfId="19050"/>
    <cellStyle name="20% - Accent4 3 3 5 5 2" xfId="41268"/>
    <cellStyle name="20% - Accent4 3 3 5 6" xfId="47888"/>
    <cellStyle name="20% - Accent4 3 3 5 7" xfId="26030"/>
    <cellStyle name="20% - Accent4 3 3 5 8" xfId="50351"/>
    <cellStyle name="20% - Accent4 3 3 6" xfId="3406"/>
    <cellStyle name="20% - Accent4 3 3 6 2" xfId="7913"/>
    <cellStyle name="20% - Accent4 3 3 6 2 2" xfId="17611"/>
    <cellStyle name="20% - Accent4 3 3 6 2 2 2" xfId="39864"/>
    <cellStyle name="20% - Accent4 3 3 6 2 3" xfId="24185"/>
    <cellStyle name="20% - Accent4 3 3 6 2 3 2" xfId="46403"/>
    <cellStyle name="20% - Accent4 3 3 6 2 4" xfId="30772"/>
    <cellStyle name="20% - Accent4 3 3 6 3" xfId="12855"/>
    <cellStyle name="20% - Accent4 3 3 6 3 2" xfId="35122"/>
    <cellStyle name="20% - Accent4 3 3 6 4" xfId="19443"/>
    <cellStyle name="20% - Accent4 3 3 6 4 2" xfId="41661"/>
    <cellStyle name="20% - Accent4 3 3 6 5" xfId="48281"/>
    <cellStyle name="20% - Accent4 3 3 6 6" xfId="26423"/>
    <cellStyle name="20% - Accent4 3 3 6 7" xfId="50353"/>
    <cellStyle name="20% - Accent4 3 3 7" xfId="4871"/>
    <cellStyle name="20% - Accent4 3 3 7 2" xfId="8336"/>
    <cellStyle name="20% - Accent4 3 3 7 2 2" xfId="16162"/>
    <cellStyle name="20% - Accent4 3 3 7 2 2 2" xfId="38418"/>
    <cellStyle name="20% - Accent4 3 3 7 2 3" xfId="22739"/>
    <cellStyle name="20% - Accent4 3 3 7 2 3 2" xfId="44957"/>
    <cellStyle name="20% - Accent4 3 3 7 2 4" xfId="31123"/>
    <cellStyle name="20% - Accent4 3 3 7 3" xfId="13206"/>
    <cellStyle name="20% - Accent4 3 3 7 3 2" xfId="35473"/>
    <cellStyle name="20% - Accent4 3 3 7 4" xfId="19794"/>
    <cellStyle name="20% - Accent4 3 3 7 4 2" xfId="42012"/>
    <cellStyle name="20% - Accent4 3 3 7 5" xfId="46835"/>
    <cellStyle name="20% - Accent4 3 3 7 6" xfId="27838"/>
    <cellStyle name="20% - Accent4 3 3 8" xfId="5230"/>
    <cellStyle name="20% - Accent4 3 3 8 2" xfId="9826"/>
    <cellStyle name="20% - Accent4 3 3 8 2 2" xfId="32578"/>
    <cellStyle name="20% - Accent4 3 3 8 3" xfId="14661"/>
    <cellStyle name="20% - Accent4 3 3 8 3 2" xfId="36928"/>
    <cellStyle name="20% - Accent4 3 3 8 4" xfId="21249"/>
    <cellStyle name="20% - Accent4 3 3 8 4 2" xfId="43467"/>
    <cellStyle name="20% - Accent4 3 3 8 5" xfId="28189"/>
    <cellStyle name="20% - Accent4 3 3 9" xfId="5607"/>
    <cellStyle name="20% - Accent4 3 3 9 2" xfId="10178"/>
    <cellStyle name="20% - Accent4 3 3 9 2 2" xfId="32930"/>
    <cellStyle name="20% - Accent4 3 3 9 3" xfId="15013"/>
    <cellStyle name="20% - Accent4 3 3 9 3 2" xfId="37280"/>
    <cellStyle name="20% - Accent4 3 3 9 4" xfId="21601"/>
    <cellStyle name="20% - Accent4 3 3 9 4 2" xfId="43819"/>
    <cellStyle name="20% - Accent4 3 3 9 5" xfId="28547"/>
    <cellStyle name="20% - Accent4 3 4" xfId="1906"/>
    <cellStyle name="20% - Accent4 3 4 10" xfId="6581"/>
    <cellStyle name="20% - Accent4 3 4 10 2" xfId="15920"/>
    <cellStyle name="20% - Accent4 3 4 10 2 2" xfId="38184"/>
    <cellStyle name="20% - Accent4 3 4 10 3" xfId="22505"/>
    <cellStyle name="20% - Accent4 3 4 10 3 2" xfId="44723"/>
    <cellStyle name="20% - Accent4 3 4 10 4" xfId="29443"/>
    <cellStyle name="20% - Accent4 3 4 11" xfId="11525"/>
    <cellStyle name="20% - Accent4 3 4 11 2" xfId="33792"/>
    <cellStyle name="20% - Accent4 3 4 12" xfId="18114"/>
    <cellStyle name="20% - Accent4 3 4 12 2" xfId="40332"/>
    <cellStyle name="20% - Accent4 3 4 13" xfId="10952"/>
    <cellStyle name="20% - Accent4 3 4 13 2" xfId="25094"/>
    <cellStyle name="20% - Accent4 3 4 14" xfId="24742"/>
    <cellStyle name="20% - Accent4 3 4 15" xfId="48749"/>
    <cellStyle name="20% - Accent4 3 4 16" xfId="49103"/>
    <cellStyle name="20% - Accent4 3 4 17" xfId="50354"/>
    <cellStyle name="20% - Accent4 3 4 2" xfId="2281"/>
    <cellStyle name="20% - Accent4 3 4 2 2" xfId="3929"/>
    <cellStyle name="20% - Accent4 3 4 2 2 2" xfId="8804"/>
    <cellStyle name="20% - Accent4 3 4 2 2 2 2" xfId="31591"/>
    <cellStyle name="20% - Accent4 3 4 2 2 3" xfId="13674"/>
    <cellStyle name="20% - Accent4 3 4 2 2 3 2" xfId="35941"/>
    <cellStyle name="20% - Accent4 3 4 2 2 4" xfId="20262"/>
    <cellStyle name="20% - Accent4 3 4 2 2 4 2" xfId="42480"/>
    <cellStyle name="20% - Accent4 3 4 2 2 5" xfId="26902"/>
    <cellStyle name="20% - Accent4 3 4 2 2 6" xfId="50356"/>
    <cellStyle name="20% - Accent4 3 4 2 3" xfId="6932"/>
    <cellStyle name="20% - Accent4 3 4 2 3 2" xfId="16631"/>
    <cellStyle name="20% - Accent4 3 4 2 3 2 2" xfId="38886"/>
    <cellStyle name="20% - Accent4 3 4 2 3 3" xfId="23207"/>
    <cellStyle name="20% - Accent4 3 4 2 3 3 2" xfId="45425"/>
    <cellStyle name="20% - Accent4 3 4 2 3 4" xfId="29794"/>
    <cellStyle name="20% - Accent4 3 4 2 4" xfId="11876"/>
    <cellStyle name="20% - Accent4 3 4 2 4 2" xfId="34143"/>
    <cellStyle name="20% - Accent4 3 4 2 5" xfId="18465"/>
    <cellStyle name="20% - Accent4 3 4 2 5 2" xfId="40683"/>
    <cellStyle name="20% - Accent4 3 4 2 6" xfId="47303"/>
    <cellStyle name="20% - Accent4 3 4 2 7" xfId="25445"/>
    <cellStyle name="20% - Accent4 3 4 2 8" xfId="50355"/>
    <cellStyle name="20% - Accent4 3 4 3" xfId="2711"/>
    <cellStyle name="20% - Accent4 3 4 3 2" xfId="4281"/>
    <cellStyle name="20% - Accent4 3 4 3 2 2" xfId="9157"/>
    <cellStyle name="20% - Accent4 3 4 3 2 2 2" xfId="31942"/>
    <cellStyle name="20% - Accent4 3 4 3 2 3" xfId="14025"/>
    <cellStyle name="20% - Accent4 3 4 3 2 3 2" xfId="36292"/>
    <cellStyle name="20% - Accent4 3 4 3 2 4" xfId="20613"/>
    <cellStyle name="20% - Accent4 3 4 3 2 4 2" xfId="42831"/>
    <cellStyle name="20% - Accent4 3 4 3 2 5" xfId="27253"/>
    <cellStyle name="20% - Accent4 3 4 3 2 6" xfId="50358"/>
    <cellStyle name="20% - Accent4 3 4 3 3" xfId="7284"/>
    <cellStyle name="20% - Accent4 3 4 3 3 2" xfId="16983"/>
    <cellStyle name="20% - Accent4 3 4 3 3 2 2" xfId="39237"/>
    <cellStyle name="20% - Accent4 3 4 3 3 3" xfId="23558"/>
    <cellStyle name="20% - Accent4 3 4 3 3 3 2" xfId="45776"/>
    <cellStyle name="20% - Accent4 3 4 3 3 4" xfId="30145"/>
    <cellStyle name="20% - Accent4 3 4 3 4" xfId="12227"/>
    <cellStyle name="20% - Accent4 3 4 3 4 2" xfId="34494"/>
    <cellStyle name="20% - Accent4 3 4 3 5" xfId="18816"/>
    <cellStyle name="20% - Accent4 3 4 3 5 2" xfId="41034"/>
    <cellStyle name="20% - Accent4 3 4 3 6" xfId="47654"/>
    <cellStyle name="20% - Accent4 3 4 3 7" xfId="25796"/>
    <cellStyle name="20% - Accent4 3 4 3 8" xfId="50357"/>
    <cellStyle name="20% - Accent4 3 4 4" xfId="3088"/>
    <cellStyle name="20% - Accent4 3 4 4 2" xfId="4632"/>
    <cellStyle name="20% - Accent4 3 4 4 2 2" xfId="9508"/>
    <cellStyle name="20% - Accent4 3 4 4 2 2 2" xfId="32293"/>
    <cellStyle name="20% - Accent4 3 4 4 2 3" xfId="14376"/>
    <cellStyle name="20% - Accent4 3 4 4 2 3 2" xfId="36643"/>
    <cellStyle name="20% - Accent4 3 4 4 2 4" xfId="20964"/>
    <cellStyle name="20% - Accent4 3 4 4 2 4 2" xfId="43182"/>
    <cellStyle name="20% - Accent4 3 4 4 2 5" xfId="27604"/>
    <cellStyle name="20% - Accent4 3 4 4 2 6" xfId="50360"/>
    <cellStyle name="20% - Accent4 3 4 4 3" xfId="7636"/>
    <cellStyle name="20% - Accent4 3 4 4 3 2" xfId="17334"/>
    <cellStyle name="20% - Accent4 3 4 4 3 2 2" xfId="39588"/>
    <cellStyle name="20% - Accent4 3 4 4 3 3" xfId="23909"/>
    <cellStyle name="20% - Accent4 3 4 4 3 3 2" xfId="46127"/>
    <cellStyle name="20% - Accent4 3 4 4 3 4" xfId="30496"/>
    <cellStyle name="20% - Accent4 3 4 4 4" xfId="12578"/>
    <cellStyle name="20% - Accent4 3 4 4 4 2" xfId="34845"/>
    <cellStyle name="20% - Accent4 3 4 4 5" xfId="19167"/>
    <cellStyle name="20% - Accent4 3 4 4 5 2" xfId="41385"/>
    <cellStyle name="20% - Accent4 3 4 4 6" xfId="48005"/>
    <cellStyle name="20% - Accent4 3 4 4 7" xfId="26147"/>
    <cellStyle name="20% - Accent4 3 4 4 8" xfId="50359"/>
    <cellStyle name="20% - Accent4 3 4 5" xfId="3529"/>
    <cellStyle name="20% - Accent4 3 4 5 2" xfId="8035"/>
    <cellStyle name="20% - Accent4 3 4 5 2 2" xfId="17728"/>
    <cellStyle name="20% - Accent4 3 4 5 2 2 2" xfId="39981"/>
    <cellStyle name="20% - Accent4 3 4 5 2 3" xfId="24302"/>
    <cellStyle name="20% - Accent4 3 4 5 2 3 2" xfId="46520"/>
    <cellStyle name="20% - Accent4 3 4 5 2 4" xfId="30889"/>
    <cellStyle name="20% - Accent4 3 4 5 3" xfId="12972"/>
    <cellStyle name="20% - Accent4 3 4 5 3 2" xfId="35239"/>
    <cellStyle name="20% - Accent4 3 4 5 4" xfId="19560"/>
    <cellStyle name="20% - Accent4 3 4 5 4 2" xfId="41778"/>
    <cellStyle name="20% - Accent4 3 4 5 5" xfId="48398"/>
    <cellStyle name="20% - Accent4 3 4 5 6" xfId="26540"/>
    <cellStyle name="20% - Accent4 3 4 5 7" xfId="50361"/>
    <cellStyle name="20% - Accent4 3 4 6" xfId="4988"/>
    <cellStyle name="20% - Accent4 3 4 6 2" xfId="8453"/>
    <cellStyle name="20% - Accent4 3 4 6 2 2" xfId="16280"/>
    <cellStyle name="20% - Accent4 3 4 6 2 2 2" xfId="38535"/>
    <cellStyle name="20% - Accent4 3 4 6 2 3" xfId="22856"/>
    <cellStyle name="20% - Accent4 3 4 6 2 3 2" xfId="45074"/>
    <cellStyle name="20% - Accent4 3 4 6 2 4" xfId="31240"/>
    <cellStyle name="20% - Accent4 3 4 6 3" xfId="13323"/>
    <cellStyle name="20% - Accent4 3 4 6 3 2" xfId="35590"/>
    <cellStyle name="20% - Accent4 3 4 6 4" xfId="19911"/>
    <cellStyle name="20% - Accent4 3 4 6 4 2" xfId="42129"/>
    <cellStyle name="20% - Accent4 3 4 6 5" xfId="46952"/>
    <cellStyle name="20% - Accent4 3 4 6 6" xfId="27955"/>
    <cellStyle name="20% - Accent4 3 4 7" xfId="5349"/>
    <cellStyle name="20% - Accent4 3 4 7 2" xfId="9943"/>
    <cellStyle name="20% - Accent4 3 4 7 2 2" xfId="32695"/>
    <cellStyle name="20% - Accent4 3 4 7 3" xfId="14778"/>
    <cellStyle name="20% - Accent4 3 4 7 3 2" xfId="37045"/>
    <cellStyle name="20% - Accent4 3 4 7 4" xfId="21366"/>
    <cellStyle name="20% - Accent4 3 4 7 4 2" xfId="43584"/>
    <cellStyle name="20% - Accent4 3 4 7 5" xfId="28306"/>
    <cellStyle name="20% - Accent4 3 4 8" xfId="5734"/>
    <cellStyle name="20% - Accent4 3 4 8 2" xfId="10295"/>
    <cellStyle name="20% - Accent4 3 4 8 2 2" xfId="33047"/>
    <cellStyle name="20% - Accent4 3 4 8 3" xfId="15130"/>
    <cellStyle name="20% - Accent4 3 4 8 3 2" xfId="37397"/>
    <cellStyle name="20% - Accent4 3 4 8 4" xfId="21718"/>
    <cellStyle name="20% - Accent4 3 4 8 4 2" xfId="43936"/>
    <cellStyle name="20% - Accent4 3 4 8 5" xfId="28667"/>
    <cellStyle name="20% - Accent4 3 4 9" xfId="6213"/>
    <cellStyle name="20% - Accent4 3 4 9 2" xfId="10690"/>
    <cellStyle name="20% - Accent4 3 4 9 2 2" xfId="33441"/>
    <cellStyle name="20% - Accent4 3 4 9 3" xfId="15524"/>
    <cellStyle name="20% - Accent4 3 4 9 3 2" xfId="37791"/>
    <cellStyle name="20% - Accent4 3 4 9 4" xfId="22112"/>
    <cellStyle name="20% - Accent4 3 4 9 4 2" xfId="44330"/>
    <cellStyle name="20% - Accent4 3 4 9 5" xfId="29092"/>
    <cellStyle name="20% - Accent4 3 5" xfId="1694"/>
    <cellStyle name="20% - Accent4 3 5 10" xfId="50362"/>
    <cellStyle name="20% - Accent4 3 5 2" xfId="3348"/>
    <cellStyle name="20% - Accent4 3 5 2 2" xfId="7855"/>
    <cellStyle name="20% - Accent4 3 5 2 2 2" xfId="17553"/>
    <cellStyle name="20% - Accent4 3 5 2 2 2 2" xfId="39806"/>
    <cellStyle name="20% - Accent4 3 5 2 2 3" xfId="24127"/>
    <cellStyle name="20% - Accent4 3 5 2 2 3 2" xfId="46345"/>
    <cellStyle name="20% - Accent4 3 5 2 2 4" xfId="30714"/>
    <cellStyle name="20% - Accent4 3 5 2 3" xfId="12797"/>
    <cellStyle name="20% - Accent4 3 5 2 3 2" xfId="35064"/>
    <cellStyle name="20% - Accent4 3 5 2 4" xfId="19385"/>
    <cellStyle name="20% - Accent4 3 5 2 4 2" xfId="41603"/>
    <cellStyle name="20% - Accent4 3 5 2 5" xfId="48223"/>
    <cellStyle name="20% - Accent4 3 5 2 6" xfId="26365"/>
    <cellStyle name="20% - Accent4 3 5 2 7" xfId="50363"/>
    <cellStyle name="20% - Accent4 3 5 3" xfId="5922"/>
    <cellStyle name="20% - Accent4 3 5 3 2" xfId="8278"/>
    <cellStyle name="20% - Accent4 3 5 3 2 2" xfId="16104"/>
    <cellStyle name="20% - Accent4 3 5 3 2 2 2" xfId="38360"/>
    <cellStyle name="20% - Accent4 3 5 3 2 3" xfId="22681"/>
    <cellStyle name="20% - Accent4 3 5 3 2 3 2" xfId="44899"/>
    <cellStyle name="20% - Accent4 3 5 3 2 4" xfId="31065"/>
    <cellStyle name="20% - Accent4 3 5 3 3" xfId="13148"/>
    <cellStyle name="20% - Accent4 3 5 3 3 2" xfId="35415"/>
    <cellStyle name="20% - Accent4 3 5 3 4" xfId="19736"/>
    <cellStyle name="20% - Accent4 3 5 3 4 2" xfId="41954"/>
    <cellStyle name="20% - Accent4 3 5 3 5" xfId="46777"/>
    <cellStyle name="20% - Accent4 3 5 3 6" xfId="28820"/>
    <cellStyle name="20% - Accent4 3 5 4" xfId="6037"/>
    <cellStyle name="20% - Accent4 3 5 4 2" xfId="10515"/>
    <cellStyle name="20% - Accent4 3 5 4 2 2" xfId="33266"/>
    <cellStyle name="20% - Accent4 3 5 4 3" xfId="15349"/>
    <cellStyle name="20% - Accent4 3 5 4 3 2" xfId="37616"/>
    <cellStyle name="20% - Accent4 3 5 4 4" xfId="21937"/>
    <cellStyle name="20% - Accent4 3 5 4 4 2" xfId="44155"/>
    <cellStyle name="20% - Accent4 3 5 4 5" xfId="28917"/>
    <cellStyle name="20% - Accent4 3 5 5" xfId="6406"/>
    <cellStyle name="20% - Accent4 3 5 5 2" xfId="15744"/>
    <cellStyle name="20% - Accent4 3 5 5 2 2" xfId="38009"/>
    <cellStyle name="20% - Accent4 3 5 5 3" xfId="22330"/>
    <cellStyle name="20% - Accent4 3 5 5 3 2" xfId="44548"/>
    <cellStyle name="20% - Accent4 3 5 5 4" xfId="29268"/>
    <cellStyle name="20% - Accent4 3 5 6" xfId="11350"/>
    <cellStyle name="20% - Accent4 3 5 6 2" xfId="33617"/>
    <cellStyle name="20% - Accent4 3 5 7" xfId="17939"/>
    <cellStyle name="20% - Accent4 3 5 7 2" xfId="40157"/>
    <cellStyle name="20% - Accent4 3 5 8" xfId="46719"/>
    <cellStyle name="20% - Accent4 3 5 9" xfId="24919"/>
    <cellStyle name="20% - Accent4 3 6" xfId="2096"/>
    <cellStyle name="20% - Accent4 3 6 2" xfId="3753"/>
    <cellStyle name="20% - Accent4 3 6 2 2" xfId="8629"/>
    <cellStyle name="20% - Accent4 3 6 2 2 2" xfId="31416"/>
    <cellStyle name="20% - Accent4 3 6 2 3" xfId="13499"/>
    <cellStyle name="20% - Accent4 3 6 2 3 2" xfId="35766"/>
    <cellStyle name="20% - Accent4 3 6 2 4" xfId="20087"/>
    <cellStyle name="20% - Accent4 3 6 2 4 2" xfId="42305"/>
    <cellStyle name="20% - Accent4 3 6 2 5" xfId="26727"/>
    <cellStyle name="20% - Accent4 3 6 2 6" xfId="50365"/>
    <cellStyle name="20% - Accent4 3 6 3" xfId="6757"/>
    <cellStyle name="20% - Accent4 3 6 3 2" xfId="16456"/>
    <cellStyle name="20% - Accent4 3 6 3 2 2" xfId="38711"/>
    <cellStyle name="20% - Accent4 3 6 3 3" xfId="23032"/>
    <cellStyle name="20% - Accent4 3 6 3 3 2" xfId="45250"/>
    <cellStyle name="20% - Accent4 3 6 3 4" xfId="29619"/>
    <cellStyle name="20% - Accent4 3 6 4" xfId="11701"/>
    <cellStyle name="20% - Accent4 3 6 4 2" xfId="33968"/>
    <cellStyle name="20% - Accent4 3 6 5" xfId="18290"/>
    <cellStyle name="20% - Accent4 3 6 5 2" xfId="40508"/>
    <cellStyle name="20% - Accent4 3 6 6" xfId="47128"/>
    <cellStyle name="20% - Accent4 3 6 7" xfId="25270"/>
    <cellStyle name="20% - Accent4 3 6 8" xfId="50364"/>
    <cellStyle name="20% - Accent4 3 7" xfId="2535"/>
    <cellStyle name="20% - Accent4 3 7 2" xfId="4106"/>
    <cellStyle name="20% - Accent4 3 7 2 2" xfId="8982"/>
    <cellStyle name="20% - Accent4 3 7 2 2 2" xfId="31767"/>
    <cellStyle name="20% - Accent4 3 7 2 3" xfId="13850"/>
    <cellStyle name="20% - Accent4 3 7 2 3 2" xfId="36117"/>
    <cellStyle name="20% - Accent4 3 7 2 4" xfId="20438"/>
    <cellStyle name="20% - Accent4 3 7 2 4 2" xfId="42656"/>
    <cellStyle name="20% - Accent4 3 7 2 5" xfId="27078"/>
    <cellStyle name="20% - Accent4 3 7 2 6" xfId="50367"/>
    <cellStyle name="20% - Accent4 3 7 3" xfId="7109"/>
    <cellStyle name="20% - Accent4 3 7 3 2" xfId="16808"/>
    <cellStyle name="20% - Accent4 3 7 3 2 2" xfId="39062"/>
    <cellStyle name="20% - Accent4 3 7 3 3" xfId="23383"/>
    <cellStyle name="20% - Accent4 3 7 3 3 2" xfId="45601"/>
    <cellStyle name="20% - Accent4 3 7 3 4" xfId="29970"/>
    <cellStyle name="20% - Accent4 3 7 4" xfId="12052"/>
    <cellStyle name="20% - Accent4 3 7 4 2" xfId="34319"/>
    <cellStyle name="20% - Accent4 3 7 5" xfId="18641"/>
    <cellStyle name="20% - Accent4 3 7 5 2" xfId="40859"/>
    <cellStyle name="20% - Accent4 3 7 6" xfId="47479"/>
    <cellStyle name="20% - Accent4 3 7 7" xfId="25621"/>
    <cellStyle name="20% - Accent4 3 7 8" xfId="50366"/>
    <cellStyle name="20% - Accent4 3 8" xfId="2911"/>
    <cellStyle name="20% - Accent4 3 8 2" xfId="4457"/>
    <cellStyle name="20% - Accent4 3 8 2 2" xfId="9333"/>
    <cellStyle name="20% - Accent4 3 8 2 2 2" xfId="32118"/>
    <cellStyle name="20% - Accent4 3 8 2 3" xfId="14201"/>
    <cellStyle name="20% - Accent4 3 8 2 3 2" xfId="36468"/>
    <cellStyle name="20% - Accent4 3 8 2 4" xfId="20789"/>
    <cellStyle name="20% - Accent4 3 8 2 4 2" xfId="43007"/>
    <cellStyle name="20% - Accent4 3 8 2 5" xfId="27429"/>
    <cellStyle name="20% - Accent4 3 8 2 6" xfId="50369"/>
    <cellStyle name="20% - Accent4 3 8 3" xfId="7461"/>
    <cellStyle name="20% - Accent4 3 8 3 2" xfId="17159"/>
    <cellStyle name="20% - Accent4 3 8 3 2 2" xfId="39413"/>
    <cellStyle name="20% - Accent4 3 8 3 3" xfId="23734"/>
    <cellStyle name="20% - Accent4 3 8 3 3 2" xfId="45952"/>
    <cellStyle name="20% - Accent4 3 8 3 4" xfId="30321"/>
    <cellStyle name="20% - Accent4 3 8 4" xfId="12403"/>
    <cellStyle name="20% - Accent4 3 8 4 2" xfId="34670"/>
    <cellStyle name="20% - Accent4 3 8 5" xfId="18992"/>
    <cellStyle name="20% - Accent4 3 8 5 2" xfId="41210"/>
    <cellStyle name="20% - Accent4 3 8 6" xfId="47830"/>
    <cellStyle name="20% - Accent4 3 8 7" xfId="25972"/>
    <cellStyle name="20% - Accent4 3 8 8" xfId="50368"/>
    <cellStyle name="20% - Accent4 3 9" xfId="3290"/>
    <cellStyle name="20% - Accent4 3 9 2" xfId="7797"/>
    <cellStyle name="20% - Accent4 3 9 2 2" xfId="17495"/>
    <cellStyle name="20% - Accent4 3 9 2 2 2" xfId="39748"/>
    <cellStyle name="20% - Accent4 3 9 2 3" xfId="24069"/>
    <cellStyle name="20% - Accent4 3 9 2 3 2" xfId="46287"/>
    <cellStyle name="20% - Accent4 3 9 2 4" xfId="30656"/>
    <cellStyle name="20% - Accent4 3 9 3" xfId="12739"/>
    <cellStyle name="20% - Accent4 3 9 3 2" xfId="35006"/>
    <cellStyle name="20% - Accent4 3 9 4" xfId="19327"/>
    <cellStyle name="20% - Accent4 3 9 4 2" xfId="41545"/>
    <cellStyle name="20% - Accent4 3 9 5" xfId="48165"/>
    <cellStyle name="20% - Accent4 3 9 6" xfId="26307"/>
    <cellStyle name="20% - Accent4 3 9 7" xfId="50370"/>
    <cellStyle name="20% - Accent4 3_Table 14A.9" xfId="611"/>
    <cellStyle name="20% - Accent4 4" xfId="29"/>
    <cellStyle name="20% - Accent4 4 10" xfId="5258"/>
    <cellStyle name="20% - Accent4 4 10 2" xfId="9854"/>
    <cellStyle name="20% - Accent4 4 10 2 2" xfId="32606"/>
    <cellStyle name="20% - Accent4 4 10 3" xfId="14689"/>
    <cellStyle name="20% - Accent4 4 10 3 2" xfId="36956"/>
    <cellStyle name="20% - Accent4 4 10 4" xfId="21277"/>
    <cellStyle name="20% - Accent4 4 10 4 2" xfId="43495"/>
    <cellStyle name="20% - Accent4 4 10 5" xfId="28217"/>
    <cellStyle name="20% - Accent4 4 11" xfId="5635"/>
    <cellStyle name="20% - Accent4 4 11 2" xfId="10206"/>
    <cellStyle name="20% - Accent4 4 11 2 2" xfId="32958"/>
    <cellStyle name="20% - Accent4 4 11 3" xfId="15041"/>
    <cellStyle name="20% - Accent4 4 11 3 2" xfId="37308"/>
    <cellStyle name="20% - Accent4 4 11 4" xfId="21629"/>
    <cellStyle name="20% - Accent4 4 11 4 2" xfId="43847"/>
    <cellStyle name="20% - Accent4 4 11 5" xfId="28575"/>
    <cellStyle name="20% - Accent4 4 12" xfId="6123"/>
    <cellStyle name="20% - Accent4 4 12 2" xfId="10601"/>
    <cellStyle name="20% - Accent4 4 12 2 2" xfId="33352"/>
    <cellStyle name="20% - Accent4 4 12 3" xfId="15435"/>
    <cellStyle name="20% - Accent4 4 12 3 2" xfId="37702"/>
    <cellStyle name="20% - Accent4 4 12 4" xfId="22023"/>
    <cellStyle name="20% - Accent4 4 12 4 2" xfId="44241"/>
    <cellStyle name="20% - Accent4 4 12 5" xfId="29003"/>
    <cellStyle name="20% - Accent4 4 13" xfId="15830"/>
    <cellStyle name="20% - Accent4 4 13 2" xfId="22416"/>
    <cellStyle name="20% - Accent4 4 13 2 2" xfId="44634"/>
    <cellStyle name="20% - Accent4 4 13 3" xfId="38095"/>
    <cellStyle name="20% - Accent4 4 14" xfId="10945"/>
    <cellStyle name="20% - Accent4 4 15" xfId="24652"/>
    <cellStyle name="20% - Accent4 4 16" xfId="48660"/>
    <cellStyle name="20% - Accent4 4 17" xfId="49014"/>
    <cellStyle name="20% - Accent4 4 2" xfId="792"/>
    <cellStyle name="20% - Accent4 4 2 10" xfId="6667"/>
    <cellStyle name="20% - Accent4 4 2 10 2" xfId="16006"/>
    <cellStyle name="20% - Accent4 4 2 10 2 2" xfId="38270"/>
    <cellStyle name="20% - Accent4 4 2 10 3" xfId="22591"/>
    <cellStyle name="20% - Accent4 4 2 10 3 2" xfId="44809"/>
    <cellStyle name="20% - Accent4 4 2 10 4" xfId="29529"/>
    <cellStyle name="20% - Accent4 4 2 11" xfId="11611"/>
    <cellStyle name="20% - Accent4 4 2 11 2" xfId="33878"/>
    <cellStyle name="20% - Accent4 4 2 12" xfId="18200"/>
    <cellStyle name="20% - Accent4 4 2 12 2" xfId="40418"/>
    <cellStyle name="20% - Accent4 4 2 13" xfId="10889"/>
    <cellStyle name="20% - Accent4 4 2 13 2" xfId="25180"/>
    <cellStyle name="20% - Accent4 4 2 14" xfId="24828"/>
    <cellStyle name="20% - Accent4 4 2 15" xfId="48835"/>
    <cellStyle name="20% - Accent4 4 2 16" xfId="49189"/>
    <cellStyle name="20% - Accent4 4 2 17" xfId="1992"/>
    <cellStyle name="20% - Accent4 4 2 2" xfId="2367"/>
    <cellStyle name="20% - Accent4 4 2 2 2" xfId="4015"/>
    <cellStyle name="20% - Accent4 4 2 2 2 2" xfId="8890"/>
    <cellStyle name="20% - Accent4 4 2 2 2 2 2" xfId="31677"/>
    <cellStyle name="20% - Accent4 4 2 2 2 3" xfId="13760"/>
    <cellStyle name="20% - Accent4 4 2 2 2 3 2" xfId="36027"/>
    <cellStyle name="20% - Accent4 4 2 2 2 4" xfId="20348"/>
    <cellStyle name="20% - Accent4 4 2 2 2 4 2" xfId="42566"/>
    <cellStyle name="20% - Accent4 4 2 2 2 5" xfId="26988"/>
    <cellStyle name="20% - Accent4 4 2 2 2 6" xfId="50372"/>
    <cellStyle name="20% - Accent4 4 2 2 3" xfId="7018"/>
    <cellStyle name="20% - Accent4 4 2 2 3 2" xfId="16717"/>
    <cellStyle name="20% - Accent4 4 2 2 3 2 2" xfId="38972"/>
    <cellStyle name="20% - Accent4 4 2 2 3 3" xfId="23293"/>
    <cellStyle name="20% - Accent4 4 2 2 3 3 2" xfId="45511"/>
    <cellStyle name="20% - Accent4 4 2 2 3 4" xfId="29880"/>
    <cellStyle name="20% - Accent4 4 2 2 4" xfId="11962"/>
    <cellStyle name="20% - Accent4 4 2 2 4 2" xfId="34229"/>
    <cellStyle name="20% - Accent4 4 2 2 5" xfId="18551"/>
    <cellStyle name="20% - Accent4 4 2 2 5 2" xfId="40769"/>
    <cellStyle name="20% - Accent4 4 2 2 6" xfId="47389"/>
    <cellStyle name="20% - Accent4 4 2 2 7" xfId="25531"/>
    <cellStyle name="20% - Accent4 4 2 2 8" xfId="50371"/>
    <cellStyle name="20% - Accent4 4 2 3" xfId="2797"/>
    <cellStyle name="20% - Accent4 4 2 3 2" xfId="4367"/>
    <cellStyle name="20% - Accent4 4 2 3 2 2" xfId="9243"/>
    <cellStyle name="20% - Accent4 4 2 3 2 2 2" xfId="32028"/>
    <cellStyle name="20% - Accent4 4 2 3 2 3" xfId="14111"/>
    <cellStyle name="20% - Accent4 4 2 3 2 3 2" xfId="36378"/>
    <cellStyle name="20% - Accent4 4 2 3 2 4" xfId="20699"/>
    <cellStyle name="20% - Accent4 4 2 3 2 4 2" xfId="42917"/>
    <cellStyle name="20% - Accent4 4 2 3 2 5" xfId="27339"/>
    <cellStyle name="20% - Accent4 4 2 3 2 6" xfId="50374"/>
    <cellStyle name="20% - Accent4 4 2 3 3" xfId="7370"/>
    <cellStyle name="20% - Accent4 4 2 3 3 2" xfId="17069"/>
    <cellStyle name="20% - Accent4 4 2 3 3 2 2" xfId="39323"/>
    <cellStyle name="20% - Accent4 4 2 3 3 3" xfId="23644"/>
    <cellStyle name="20% - Accent4 4 2 3 3 3 2" xfId="45862"/>
    <cellStyle name="20% - Accent4 4 2 3 3 4" xfId="30231"/>
    <cellStyle name="20% - Accent4 4 2 3 4" xfId="12313"/>
    <cellStyle name="20% - Accent4 4 2 3 4 2" xfId="34580"/>
    <cellStyle name="20% - Accent4 4 2 3 5" xfId="18902"/>
    <cellStyle name="20% - Accent4 4 2 3 5 2" xfId="41120"/>
    <cellStyle name="20% - Accent4 4 2 3 6" xfId="47740"/>
    <cellStyle name="20% - Accent4 4 2 3 7" xfId="25882"/>
    <cellStyle name="20% - Accent4 4 2 3 8" xfId="50373"/>
    <cellStyle name="20% - Accent4 4 2 4" xfId="3174"/>
    <cellStyle name="20% - Accent4 4 2 4 2" xfId="4718"/>
    <cellStyle name="20% - Accent4 4 2 4 2 2" xfId="9594"/>
    <cellStyle name="20% - Accent4 4 2 4 2 2 2" xfId="32379"/>
    <cellStyle name="20% - Accent4 4 2 4 2 3" xfId="14462"/>
    <cellStyle name="20% - Accent4 4 2 4 2 3 2" xfId="36729"/>
    <cellStyle name="20% - Accent4 4 2 4 2 4" xfId="21050"/>
    <cellStyle name="20% - Accent4 4 2 4 2 4 2" xfId="43268"/>
    <cellStyle name="20% - Accent4 4 2 4 2 5" xfId="27690"/>
    <cellStyle name="20% - Accent4 4 2 4 2 6" xfId="50376"/>
    <cellStyle name="20% - Accent4 4 2 4 3" xfId="7722"/>
    <cellStyle name="20% - Accent4 4 2 4 3 2" xfId="17420"/>
    <cellStyle name="20% - Accent4 4 2 4 3 2 2" xfId="39674"/>
    <cellStyle name="20% - Accent4 4 2 4 3 3" xfId="23995"/>
    <cellStyle name="20% - Accent4 4 2 4 3 3 2" xfId="46213"/>
    <cellStyle name="20% - Accent4 4 2 4 3 4" xfId="30582"/>
    <cellStyle name="20% - Accent4 4 2 4 4" xfId="12664"/>
    <cellStyle name="20% - Accent4 4 2 4 4 2" xfId="34931"/>
    <cellStyle name="20% - Accent4 4 2 4 5" xfId="19253"/>
    <cellStyle name="20% - Accent4 4 2 4 5 2" xfId="41471"/>
    <cellStyle name="20% - Accent4 4 2 4 6" xfId="48091"/>
    <cellStyle name="20% - Accent4 4 2 4 7" xfId="26233"/>
    <cellStyle name="20% - Accent4 4 2 4 8" xfId="50375"/>
    <cellStyle name="20% - Accent4 4 2 5" xfId="3615"/>
    <cellStyle name="20% - Accent4 4 2 5 2" xfId="8121"/>
    <cellStyle name="20% - Accent4 4 2 5 2 2" xfId="17814"/>
    <cellStyle name="20% - Accent4 4 2 5 2 2 2" xfId="40067"/>
    <cellStyle name="20% - Accent4 4 2 5 2 3" xfId="24388"/>
    <cellStyle name="20% - Accent4 4 2 5 2 3 2" xfId="46606"/>
    <cellStyle name="20% - Accent4 4 2 5 2 4" xfId="30975"/>
    <cellStyle name="20% - Accent4 4 2 5 3" xfId="13058"/>
    <cellStyle name="20% - Accent4 4 2 5 3 2" xfId="35325"/>
    <cellStyle name="20% - Accent4 4 2 5 4" xfId="19646"/>
    <cellStyle name="20% - Accent4 4 2 5 4 2" xfId="41864"/>
    <cellStyle name="20% - Accent4 4 2 5 5" xfId="48484"/>
    <cellStyle name="20% - Accent4 4 2 5 6" xfId="26626"/>
    <cellStyle name="20% - Accent4 4 2 5 7" xfId="50377"/>
    <cellStyle name="20% - Accent4 4 2 6" xfId="5074"/>
    <cellStyle name="20% - Accent4 4 2 6 2" xfId="8539"/>
    <cellStyle name="20% - Accent4 4 2 6 2 2" xfId="16366"/>
    <cellStyle name="20% - Accent4 4 2 6 2 2 2" xfId="38621"/>
    <cellStyle name="20% - Accent4 4 2 6 2 3" xfId="22942"/>
    <cellStyle name="20% - Accent4 4 2 6 2 3 2" xfId="45160"/>
    <cellStyle name="20% - Accent4 4 2 6 2 4" xfId="31326"/>
    <cellStyle name="20% - Accent4 4 2 6 3" xfId="13409"/>
    <cellStyle name="20% - Accent4 4 2 6 3 2" xfId="35676"/>
    <cellStyle name="20% - Accent4 4 2 6 4" xfId="19997"/>
    <cellStyle name="20% - Accent4 4 2 6 4 2" xfId="42215"/>
    <cellStyle name="20% - Accent4 4 2 6 5" xfId="47038"/>
    <cellStyle name="20% - Accent4 4 2 6 6" xfId="28041"/>
    <cellStyle name="20% - Accent4 4 2 7" xfId="5435"/>
    <cellStyle name="20% - Accent4 4 2 7 2" xfId="10029"/>
    <cellStyle name="20% - Accent4 4 2 7 2 2" xfId="32781"/>
    <cellStyle name="20% - Accent4 4 2 7 3" xfId="14864"/>
    <cellStyle name="20% - Accent4 4 2 7 3 2" xfId="37131"/>
    <cellStyle name="20% - Accent4 4 2 7 4" xfId="21452"/>
    <cellStyle name="20% - Accent4 4 2 7 4 2" xfId="43670"/>
    <cellStyle name="20% - Accent4 4 2 7 5" xfId="28392"/>
    <cellStyle name="20% - Accent4 4 2 8" xfId="5820"/>
    <cellStyle name="20% - Accent4 4 2 8 2" xfId="10381"/>
    <cellStyle name="20% - Accent4 4 2 8 2 2" xfId="33133"/>
    <cellStyle name="20% - Accent4 4 2 8 3" xfId="15216"/>
    <cellStyle name="20% - Accent4 4 2 8 3 2" xfId="37483"/>
    <cellStyle name="20% - Accent4 4 2 8 4" xfId="21804"/>
    <cellStyle name="20% - Accent4 4 2 8 4 2" xfId="44022"/>
    <cellStyle name="20% - Accent4 4 2 8 5" xfId="28753"/>
    <cellStyle name="20% - Accent4 4 2 9" xfId="6299"/>
    <cellStyle name="20% - Accent4 4 2 9 2" xfId="10776"/>
    <cellStyle name="20% - Accent4 4 2 9 2 2" xfId="33527"/>
    <cellStyle name="20% - Accent4 4 2 9 3" xfId="15610"/>
    <cellStyle name="20% - Accent4 4 2 9 3 2" xfId="37877"/>
    <cellStyle name="20% - Accent4 4 2 9 4" xfId="22198"/>
    <cellStyle name="20% - Accent4 4 2 9 4 2" xfId="44416"/>
    <cellStyle name="20% - Accent4 4 2 9 5" xfId="29178"/>
    <cellStyle name="20% - Accent4 4 3" xfId="1780"/>
    <cellStyle name="20% - Accent4 4 3 2" xfId="3702"/>
    <cellStyle name="20% - Accent4 4 3 2 2" xfId="8364"/>
    <cellStyle name="20% - Accent4 4 3 2 2 2" xfId="31151"/>
    <cellStyle name="20% - Accent4 4 3 2 3" xfId="13234"/>
    <cellStyle name="20% - Accent4 4 3 2 3 2" xfId="35501"/>
    <cellStyle name="20% - Accent4 4 3 2 4" xfId="19822"/>
    <cellStyle name="20% - Accent4 4 3 2 4 2" xfId="42040"/>
    <cellStyle name="20% - Accent4 4 3 2 5" xfId="26678"/>
    <cellStyle name="20% - Accent4 4 3 2 6" xfId="50379"/>
    <cellStyle name="20% - Accent4 4 3 3" xfId="6492"/>
    <cellStyle name="20% - Accent4 4 3 3 2" xfId="16190"/>
    <cellStyle name="20% - Accent4 4 3 3 2 2" xfId="38446"/>
    <cellStyle name="20% - Accent4 4 3 3 3" xfId="22767"/>
    <cellStyle name="20% - Accent4 4 3 3 3 2" xfId="44985"/>
    <cellStyle name="20% - Accent4 4 3 3 4" xfId="29354"/>
    <cellStyle name="20% - Accent4 4 3 4" xfId="11436"/>
    <cellStyle name="20% - Accent4 4 3 4 2" xfId="33703"/>
    <cellStyle name="20% - Accent4 4 3 5" xfId="18025"/>
    <cellStyle name="20% - Accent4 4 3 5 2" xfId="40243"/>
    <cellStyle name="20% - Accent4 4 3 6" xfId="46863"/>
    <cellStyle name="20% - Accent4 4 3 7" xfId="25005"/>
    <cellStyle name="20% - Accent4 4 3 8" xfId="49357"/>
    <cellStyle name="20% - Accent4 4 3 9" xfId="50378"/>
    <cellStyle name="20% - Accent4 4 4" xfId="2182"/>
    <cellStyle name="20% - Accent4 4 4 2" xfId="3839"/>
    <cellStyle name="20% - Accent4 4 4 2 2" xfId="8715"/>
    <cellStyle name="20% - Accent4 4 4 2 2 2" xfId="31502"/>
    <cellStyle name="20% - Accent4 4 4 2 3" xfId="13585"/>
    <cellStyle name="20% - Accent4 4 4 2 3 2" xfId="35852"/>
    <cellStyle name="20% - Accent4 4 4 2 4" xfId="20173"/>
    <cellStyle name="20% - Accent4 4 4 2 4 2" xfId="42391"/>
    <cellStyle name="20% - Accent4 4 4 2 5" xfId="26813"/>
    <cellStyle name="20% - Accent4 4 4 2 6" xfId="50381"/>
    <cellStyle name="20% - Accent4 4 4 3" xfId="6843"/>
    <cellStyle name="20% - Accent4 4 4 3 2" xfId="16542"/>
    <cellStyle name="20% - Accent4 4 4 3 2 2" xfId="38797"/>
    <cellStyle name="20% - Accent4 4 4 3 3" xfId="23118"/>
    <cellStyle name="20% - Accent4 4 4 3 3 2" xfId="45336"/>
    <cellStyle name="20% - Accent4 4 4 3 4" xfId="29705"/>
    <cellStyle name="20% - Accent4 4 4 4" xfId="11787"/>
    <cellStyle name="20% - Accent4 4 4 4 2" xfId="34054"/>
    <cellStyle name="20% - Accent4 4 4 5" xfId="18376"/>
    <cellStyle name="20% - Accent4 4 4 5 2" xfId="40594"/>
    <cellStyle name="20% - Accent4 4 4 6" xfId="47214"/>
    <cellStyle name="20% - Accent4 4 4 7" xfId="25356"/>
    <cellStyle name="20% - Accent4 4 4 8" xfId="50380"/>
    <cellStyle name="20% - Accent4 4 5" xfId="2621"/>
    <cellStyle name="20% - Accent4 4 5 2" xfId="4192"/>
    <cellStyle name="20% - Accent4 4 5 2 2" xfId="9068"/>
    <cellStyle name="20% - Accent4 4 5 2 2 2" xfId="31853"/>
    <cellStyle name="20% - Accent4 4 5 2 3" xfId="13936"/>
    <cellStyle name="20% - Accent4 4 5 2 3 2" xfId="36203"/>
    <cellStyle name="20% - Accent4 4 5 2 4" xfId="20524"/>
    <cellStyle name="20% - Accent4 4 5 2 4 2" xfId="42742"/>
    <cellStyle name="20% - Accent4 4 5 2 5" xfId="27164"/>
    <cellStyle name="20% - Accent4 4 5 2 6" xfId="50383"/>
    <cellStyle name="20% - Accent4 4 5 3" xfId="7195"/>
    <cellStyle name="20% - Accent4 4 5 3 2" xfId="16894"/>
    <cellStyle name="20% - Accent4 4 5 3 2 2" xfId="39148"/>
    <cellStyle name="20% - Accent4 4 5 3 3" xfId="23469"/>
    <cellStyle name="20% - Accent4 4 5 3 3 2" xfId="45687"/>
    <cellStyle name="20% - Accent4 4 5 3 4" xfId="30056"/>
    <cellStyle name="20% - Accent4 4 5 4" xfId="12138"/>
    <cellStyle name="20% - Accent4 4 5 4 2" xfId="34405"/>
    <cellStyle name="20% - Accent4 4 5 5" xfId="18727"/>
    <cellStyle name="20% - Accent4 4 5 5 2" xfId="40945"/>
    <cellStyle name="20% - Accent4 4 5 6" xfId="47565"/>
    <cellStyle name="20% - Accent4 4 5 7" xfId="25707"/>
    <cellStyle name="20% - Accent4 4 5 8" xfId="50382"/>
    <cellStyle name="20% - Accent4 4 6" xfId="2997"/>
    <cellStyle name="20% - Accent4 4 6 2" xfId="4543"/>
    <cellStyle name="20% - Accent4 4 6 2 2" xfId="9419"/>
    <cellStyle name="20% - Accent4 4 6 2 2 2" xfId="32204"/>
    <cellStyle name="20% - Accent4 4 6 2 3" xfId="14287"/>
    <cellStyle name="20% - Accent4 4 6 2 3 2" xfId="36554"/>
    <cellStyle name="20% - Accent4 4 6 2 4" xfId="20875"/>
    <cellStyle name="20% - Accent4 4 6 2 4 2" xfId="43093"/>
    <cellStyle name="20% - Accent4 4 6 2 5" xfId="27515"/>
    <cellStyle name="20% - Accent4 4 6 2 6" xfId="50385"/>
    <cellStyle name="20% - Accent4 4 6 3" xfId="7547"/>
    <cellStyle name="20% - Accent4 4 6 3 2" xfId="17245"/>
    <cellStyle name="20% - Accent4 4 6 3 2 2" xfId="39499"/>
    <cellStyle name="20% - Accent4 4 6 3 3" xfId="23820"/>
    <cellStyle name="20% - Accent4 4 6 3 3 2" xfId="46038"/>
    <cellStyle name="20% - Accent4 4 6 3 4" xfId="30407"/>
    <cellStyle name="20% - Accent4 4 6 4" xfId="12489"/>
    <cellStyle name="20% - Accent4 4 6 4 2" xfId="34756"/>
    <cellStyle name="20% - Accent4 4 6 5" xfId="19078"/>
    <cellStyle name="20% - Accent4 4 6 5 2" xfId="41296"/>
    <cellStyle name="20% - Accent4 4 6 6" xfId="47916"/>
    <cellStyle name="20% - Accent4 4 6 7" xfId="26058"/>
    <cellStyle name="20% - Accent4 4 6 8" xfId="50384"/>
    <cellStyle name="20% - Accent4 4 7" xfId="3434"/>
    <cellStyle name="20% - Accent4 4 7 2" xfId="7941"/>
    <cellStyle name="20% - Accent4 4 7 2 2" xfId="17639"/>
    <cellStyle name="20% - Accent4 4 7 2 2 2" xfId="39892"/>
    <cellStyle name="20% - Accent4 4 7 2 3" xfId="24213"/>
    <cellStyle name="20% - Accent4 4 7 2 3 2" xfId="46431"/>
    <cellStyle name="20% - Accent4 4 7 2 4" xfId="30800"/>
    <cellStyle name="20% - Accent4 4 7 3" xfId="12883"/>
    <cellStyle name="20% - Accent4 4 7 3 2" xfId="35150"/>
    <cellStyle name="20% - Accent4 4 7 4" xfId="19471"/>
    <cellStyle name="20% - Accent4 4 7 4 2" xfId="41689"/>
    <cellStyle name="20% - Accent4 4 7 5" xfId="48309"/>
    <cellStyle name="20% - Accent4 4 7 6" xfId="26451"/>
    <cellStyle name="20% - Accent4 4 7 7" xfId="50386"/>
    <cellStyle name="20% - Accent4 4 8" xfId="3475"/>
    <cellStyle name="20% - Accent4 4 9" xfId="4899"/>
    <cellStyle name="20% - Accent4 4 9 2" xfId="9703"/>
    <cellStyle name="20% - Accent4 4 9 2 2" xfId="32458"/>
    <cellStyle name="20% - Accent4 4 9 3" xfId="14541"/>
    <cellStyle name="20% - Accent4 4 9 3 2" xfId="36808"/>
    <cellStyle name="20% - Accent4 4 9 4" xfId="21129"/>
    <cellStyle name="20% - Accent4 4 9 4 2" xfId="43347"/>
    <cellStyle name="20% - Accent4 4 9 5" xfId="27866"/>
    <cellStyle name="20% - Accent4 4_Table 14A.9" xfId="612"/>
    <cellStyle name="20% - Accent4 5" xfId="30"/>
    <cellStyle name="20% - Accent4 5 10" xfId="6065"/>
    <cellStyle name="20% - Accent4 5 10 2" xfId="10543"/>
    <cellStyle name="20% - Accent4 5 10 2 2" xfId="33294"/>
    <cellStyle name="20% - Accent4 5 10 3" xfId="15377"/>
    <cellStyle name="20% - Accent4 5 10 3 2" xfId="37644"/>
    <cellStyle name="20% - Accent4 5 10 4" xfId="21965"/>
    <cellStyle name="20% - Accent4 5 10 4 2" xfId="44183"/>
    <cellStyle name="20% - Accent4 5 10 5" xfId="28945"/>
    <cellStyle name="20% - Accent4 5 11" xfId="6434"/>
    <cellStyle name="20% - Accent4 5 11 2" xfId="15772"/>
    <cellStyle name="20% - Accent4 5 11 2 2" xfId="38037"/>
    <cellStyle name="20% - Accent4 5 11 3" xfId="22358"/>
    <cellStyle name="20% - Accent4 5 11 3 2" xfId="44576"/>
    <cellStyle name="20% - Accent4 5 11 4" xfId="29296"/>
    <cellStyle name="20% - Accent4 5 12" xfId="11378"/>
    <cellStyle name="20% - Accent4 5 12 2" xfId="33645"/>
    <cellStyle name="20% - Accent4 5 13" xfId="17967"/>
    <cellStyle name="20% - Accent4 5 13 2" xfId="40185"/>
    <cellStyle name="20% - Accent4 5 14" xfId="10915"/>
    <cellStyle name="20% - Accent4 5 14 2" xfId="24947"/>
    <cellStyle name="20% - Accent4 5 15" xfId="24594"/>
    <cellStyle name="20% - Accent4 5 16" xfId="48602"/>
    <cellStyle name="20% - Accent4 5 17" xfId="48956"/>
    <cellStyle name="20% - Accent4 5 18" xfId="1722"/>
    <cellStyle name="20% - Accent4 5 19" xfId="50387"/>
    <cellStyle name="20% - Accent4 5 2" xfId="793"/>
    <cellStyle name="20% - Accent4 5 2 10" xfId="6609"/>
    <cellStyle name="20% - Accent4 5 2 10 2" xfId="15948"/>
    <cellStyle name="20% - Accent4 5 2 10 2 2" xfId="38212"/>
    <cellStyle name="20% - Accent4 5 2 10 3" xfId="22533"/>
    <cellStyle name="20% - Accent4 5 2 10 3 2" xfId="44751"/>
    <cellStyle name="20% - Accent4 5 2 10 4" xfId="29471"/>
    <cellStyle name="20% - Accent4 5 2 11" xfId="11553"/>
    <cellStyle name="20% - Accent4 5 2 11 2" xfId="33820"/>
    <cellStyle name="20% - Accent4 5 2 12" xfId="18142"/>
    <cellStyle name="20% - Accent4 5 2 12 2" xfId="40360"/>
    <cellStyle name="20% - Accent4 5 2 13" xfId="11281"/>
    <cellStyle name="20% - Accent4 5 2 13 2" xfId="25122"/>
    <cellStyle name="20% - Accent4 5 2 14" xfId="24770"/>
    <cellStyle name="20% - Accent4 5 2 15" xfId="48777"/>
    <cellStyle name="20% - Accent4 5 2 16" xfId="49131"/>
    <cellStyle name="20% - Accent4 5 2 17" xfId="1934"/>
    <cellStyle name="20% - Accent4 5 2 18" xfId="50388"/>
    <cellStyle name="20% - Accent4 5 2 2" xfId="2309"/>
    <cellStyle name="20% - Accent4 5 2 2 2" xfId="3957"/>
    <cellStyle name="20% - Accent4 5 2 2 2 2" xfId="8832"/>
    <cellStyle name="20% - Accent4 5 2 2 2 2 2" xfId="31619"/>
    <cellStyle name="20% - Accent4 5 2 2 2 3" xfId="13702"/>
    <cellStyle name="20% - Accent4 5 2 2 2 3 2" xfId="35969"/>
    <cellStyle name="20% - Accent4 5 2 2 2 4" xfId="20290"/>
    <cellStyle name="20% - Accent4 5 2 2 2 4 2" xfId="42508"/>
    <cellStyle name="20% - Accent4 5 2 2 2 5" xfId="26930"/>
    <cellStyle name="20% - Accent4 5 2 2 2 6" xfId="50390"/>
    <cellStyle name="20% - Accent4 5 2 2 3" xfId="6960"/>
    <cellStyle name="20% - Accent4 5 2 2 3 2" xfId="16659"/>
    <cellStyle name="20% - Accent4 5 2 2 3 2 2" xfId="38914"/>
    <cellStyle name="20% - Accent4 5 2 2 3 3" xfId="23235"/>
    <cellStyle name="20% - Accent4 5 2 2 3 3 2" xfId="45453"/>
    <cellStyle name="20% - Accent4 5 2 2 3 4" xfId="29822"/>
    <cellStyle name="20% - Accent4 5 2 2 4" xfId="11904"/>
    <cellStyle name="20% - Accent4 5 2 2 4 2" xfId="34171"/>
    <cellStyle name="20% - Accent4 5 2 2 5" xfId="18493"/>
    <cellStyle name="20% - Accent4 5 2 2 5 2" xfId="40711"/>
    <cellStyle name="20% - Accent4 5 2 2 6" xfId="47331"/>
    <cellStyle name="20% - Accent4 5 2 2 7" xfId="25473"/>
    <cellStyle name="20% - Accent4 5 2 2 8" xfId="50389"/>
    <cellStyle name="20% - Accent4 5 2 3" xfId="2739"/>
    <cellStyle name="20% - Accent4 5 2 3 2" xfId="4309"/>
    <cellStyle name="20% - Accent4 5 2 3 2 2" xfId="9185"/>
    <cellStyle name="20% - Accent4 5 2 3 2 2 2" xfId="31970"/>
    <cellStyle name="20% - Accent4 5 2 3 2 3" xfId="14053"/>
    <cellStyle name="20% - Accent4 5 2 3 2 3 2" xfId="36320"/>
    <cellStyle name="20% - Accent4 5 2 3 2 4" xfId="20641"/>
    <cellStyle name="20% - Accent4 5 2 3 2 4 2" xfId="42859"/>
    <cellStyle name="20% - Accent4 5 2 3 2 5" xfId="27281"/>
    <cellStyle name="20% - Accent4 5 2 3 2 6" xfId="50392"/>
    <cellStyle name="20% - Accent4 5 2 3 3" xfId="7312"/>
    <cellStyle name="20% - Accent4 5 2 3 3 2" xfId="17011"/>
    <cellStyle name="20% - Accent4 5 2 3 3 2 2" xfId="39265"/>
    <cellStyle name="20% - Accent4 5 2 3 3 3" xfId="23586"/>
    <cellStyle name="20% - Accent4 5 2 3 3 3 2" xfId="45804"/>
    <cellStyle name="20% - Accent4 5 2 3 3 4" xfId="30173"/>
    <cellStyle name="20% - Accent4 5 2 3 4" xfId="12255"/>
    <cellStyle name="20% - Accent4 5 2 3 4 2" xfId="34522"/>
    <cellStyle name="20% - Accent4 5 2 3 5" xfId="18844"/>
    <cellStyle name="20% - Accent4 5 2 3 5 2" xfId="41062"/>
    <cellStyle name="20% - Accent4 5 2 3 6" xfId="47682"/>
    <cellStyle name="20% - Accent4 5 2 3 7" xfId="25824"/>
    <cellStyle name="20% - Accent4 5 2 3 8" xfId="50391"/>
    <cellStyle name="20% - Accent4 5 2 4" xfId="3116"/>
    <cellStyle name="20% - Accent4 5 2 4 2" xfId="4660"/>
    <cellStyle name="20% - Accent4 5 2 4 2 2" xfId="9536"/>
    <cellStyle name="20% - Accent4 5 2 4 2 2 2" xfId="32321"/>
    <cellStyle name="20% - Accent4 5 2 4 2 3" xfId="14404"/>
    <cellStyle name="20% - Accent4 5 2 4 2 3 2" xfId="36671"/>
    <cellStyle name="20% - Accent4 5 2 4 2 4" xfId="20992"/>
    <cellStyle name="20% - Accent4 5 2 4 2 4 2" xfId="43210"/>
    <cellStyle name="20% - Accent4 5 2 4 2 5" xfId="27632"/>
    <cellStyle name="20% - Accent4 5 2 4 2 6" xfId="50394"/>
    <cellStyle name="20% - Accent4 5 2 4 3" xfId="7664"/>
    <cellStyle name="20% - Accent4 5 2 4 3 2" xfId="17362"/>
    <cellStyle name="20% - Accent4 5 2 4 3 2 2" xfId="39616"/>
    <cellStyle name="20% - Accent4 5 2 4 3 3" xfId="23937"/>
    <cellStyle name="20% - Accent4 5 2 4 3 3 2" xfId="46155"/>
    <cellStyle name="20% - Accent4 5 2 4 3 4" xfId="30524"/>
    <cellStyle name="20% - Accent4 5 2 4 4" xfId="12606"/>
    <cellStyle name="20% - Accent4 5 2 4 4 2" xfId="34873"/>
    <cellStyle name="20% - Accent4 5 2 4 5" xfId="19195"/>
    <cellStyle name="20% - Accent4 5 2 4 5 2" xfId="41413"/>
    <cellStyle name="20% - Accent4 5 2 4 6" xfId="48033"/>
    <cellStyle name="20% - Accent4 5 2 4 7" xfId="26175"/>
    <cellStyle name="20% - Accent4 5 2 4 8" xfId="50393"/>
    <cellStyle name="20% - Accent4 5 2 5" xfId="3557"/>
    <cellStyle name="20% - Accent4 5 2 5 2" xfId="8063"/>
    <cellStyle name="20% - Accent4 5 2 5 2 2" xfId="17756"/>
    <cellStyle name="20% - Accent4 5 2 5 2 2 2" xfId="40009"/>
    <cellStyle name="20% - Accent4 5 2 5 2 3" xfId="24330"/>
    <cellStyle name="20% - Accent4 5 2 5 2 3 2" xfId="46548"/>
    <cellStyle name="20% - Accent4 5 2 5 2 4" xfId="30917"/>
    <cellStyle name="20% - Accent4 5 2 5 3" xfId="13000"/>
    <cellStyle name="20% - Accent4 5 2 5 3 2" xfId="35267"/>
    <cellStyle name="20% - Accent4 5 2 5 4" xfId="19588"/>
    <cellStyle name="20% - Accent4 5 2 5 4 2" xfId="41806"/>
    <cellStyle name="20% - Accent4 5 2 5 5" xfId="48426"/>
    <cellStyle name="20% - Accent4 5 2 5 6" xfId="26568"/>
    <cellStyle name="20% - Accent4 5 2 5 7" xfId="50395"/>
    <cellStyle name="20% - Accent4 5 2 6" xfId="5016"/>
    <cellStyle name="20% - Accent4 5 2 6 2" xfId="8481"/>
    <cellStyle name="20% - Accent4 5 2 6 2 2" xfId="16308"/>
    <cellStyle name="20% - Accent4 5 2 6 2 2 2" xfId="38563"/>
    <cellStyle name="20% - Accent4 5 2 6 2 3" xfId="22884"/>
    <cellStyle name="20% - Accent4 5 2 6 2 3 2" xfId="45102"/>
    <cellStyle name="20% - Accent4 5 2 6 2 4" xfId="31268"/>
    <cellStyle name="20% - Accent4 5 2 6 3" xfId="13351"/>
    <cellStyle name="20% - Accent4 5 2 6 3 2" xfId="35618"/>
    <cellStyle name="20% - Accent4 5 2 6 4" xfId="19939"/>
    <cellStyle name="20% - Accent4 5 2 6 4 2" xfId="42157"/>
    <cellStyle name="20% - Accent4 5 2 6 5" xfId="46980"/>
    <cellStyle name="20% - Accent4 5 2 6 6" xfId="27983"/>
    <cellStyle name="20% - Accent4 5 2 7" xfId="5377"/>
    <cellStyle name="20% - Accent4 5 2 7 2" xfId="9971"/>
    <cellStyle name="20% - Accent4 5 2 7 2 2" xfId="32723"/>
    <cellStyle name="20% - Accent4 5 2 7 3" xfId="14806"/>
    <cellStyle name="20% - Accent4 5 2 7 3 2" xfId="37073"/>
    <cellStyle name="20% - Accent4 5 2 7 4" xfId="21394"/>
    <cellStyle name="20% - Accent4 5 2 7 4 2" xfId="43612"/>
    <cellStyle name="20% - Accent4 5 2 7 5" xfId="28334"/>
    <cellStyle name="20% - Accent4 5 2 8" xfId="5762"/>
    <cellStyle name="20% - Accent4 5 2 8 2" xfId="10323"/>
    <cellStyle name="20% - Accent4 5 2 8 2 2" xfId="33075"/>
    <cellStyle name="20% - Accent4 5 2 8 3" xfId="15158"/>
    <cellStyle name="20% - Accent4 5 2 8 3 2" xfId="37425"/>
    <cellStyle name="20% - Accent4 5 2 8 4" xfId="21746"/>
    <cellStyle name="20% - Accent4 5 2 8 4 2" xfId="43964"/>
    <cellStyle name="20% - Accent4 5 2 8 5" xfId="28695"/>
    <cellStyle name="20% - Accent4 5 2 9" xfId="6241"/>
    <cellStyle name="20% - Accent4 5 2 9 2" xfId="10718"/>
    <cellStyle name="20% - Accent4 5 2 9 2 2" xfId="33469"/>
    <cellStyle name="20% - Accent4 5 2 9 3" xfId="15552"/>
    <cellStyle name="20% - Accent4 5 2 9 3 2" xfId="37819"/>
    <cellStyle name="20% - Accent4 5 2 9 4" xfId="22140"/>
    <cellStyle name="20% - Accent4 5 2 9 4 2" xfId="44358"/>
    <cellStyle name="20% - Accent4 5 2 9 5" xfId="29120"/>
    <cellStyle name="20% - Accent4 5 3" xfId="2124"/>
    <cellStyle name="20% - Accent4 5 3 2" xfId="3781"/>
    <cellStyle name="20% - Accent4 5 3 2 2" xfId="8657"/>
    <cellStyle name="20% - Accent4 5 3 2 2 2" xfId="31444"/>
    <cellStyle name="20% - Accent4 5 3 2 3" xfId="13527"/>
    <cellStyle name="20% - Accent4 5 3 2 3 2" xfId="35794"/>
    <cellStyle name="20% - Accent4 5 3 2 4" xfId="20115"/>
    <cellStyle name="20% - Accent4 5 3 2 4 2" xfId="42333"/>
    <cellStyle name="20% - Accent4 5 3 2 5" xfId="26755"/>
    <cellStyle name="20% - Accent4 5 3 2 6" xfId="50397"/>
    <cellStyle name="20% - Accent4 5 3 3" xfId="6785"/>
    <cellStyle name="20% - Accent4 5 3 3 2" xfId="16484"/>
    <cellStyle name="20% - Accent4 5 3 3 2 2" xfId="38739"/>
    <cellStyle name="20% - Accent4 5 3 3 3" xfId="23060"/>
    <cellStyle name="20% - Accent4 5 3 3 3 2" xfId="45278"/>
    <cellStyle name="20% - Accent4 5 3 3 4" xfId="29647"/>
    <cellStyle name="20% - Accent4 5 3 4" xfId="11729"/>
    <cellStyle name="20% - Accent4 5 3 4 2" xfId="33996"/>
    <cellStyle name="20% - Accent4 5 3 5" xfId="18318"/>
    <cellStyle name="20% - Accent4 5 3 5 2" xfId="40536"/>
    <cellStyle name="20% - Accent4 5 3 6" xfId="47156"/>
    <cellStyle name="20% - Accent4 5 3 7" xfId="25298"/>
    <cellStyle name="20% - Accent4 5 3 8" xfId="50396"/>
    <cellStyle name="20% - Accent4 5 4" xfId="2563"/>
    <cellStyle name="20% - Accent4 5 4 2" xfId="4134"/>
    <cellStyle name="20% - Accent4 5 4 2 2" xfId="9010"/>
    <cellStyle name="20% - Accent4 5 4 2 2 2" xfId="31795"/>
    <cellStyle name="20% - Accent4 5 4 2 3" xfId="13878"/>
    <cellStyle name="20% - Accent4 5 4 2 3 2" xfId="36145"/>
    <cellStyle name="20% - Accent4 5 4 2 4" xfId="20466"/>
    <cellStyle name="20% - Accent4 5 4 2 4 2" xfId="42684"/>
    <cellStyle name="20% - Accent4 5 4 2 5" xfId="27106"/>
    <cellStyle name="20% - Accent4 5 4 2 6" xfId="50399"/>
    <cellStyle name="20% - Accent4 5 4 3" xfId="7137"/>
    <cellStyle name="20% - Accent4 5 4 3 2" xfId="16836"/>
    <cellStyle name="20% - Accent4 5 4 3 2 2" xfId="39090"/>
    <cellStyle name="20% - Accent4 5 4 3 3" xfId="23411"/>
    <cellStyle name="20% - Accent4 5 4 3 3 2" xfId="45629"/>
    <cellStyle name="20% - Accent4 5 4 3 4" xfId="29998"/>
    <cellStyle name="20% - Accent4 5 4 4" xfId="12080"/>
    <cellStyle name="20% - Accent4 5 4 4 2" xfId="34347"/>
    <cellStyle name="20% - Accent4 5 4 5" xfId="18669"/>
    <cellStyle name="20% - Accent4 5 4 5 2" xfId="40887"/>
    <cellStyle name="20% - Accent4 5 4 6" xfId="47507"/>
    <cellStyle name="20% - Accent4 5 4 7" xfId="25649"/>
    <cellStyle name="20% - Accent4 5 4 8" xfId="50398"/>
    <cellStyle name="20% - Accent4 5 5" xfId="2939"/>
    <cellStyle name="20% - Accent4 5 5 2" xfId="4485"/>
    <cellStyle name="20% - Accent4 5 5 2 2" xfId="9361"/>
    <cellStyle name="20% - Accent4 5 5 2 2 2" xfId="32146"/>
    <cellStyle name="20% - Accent4 5 5 2 3" xfId="14229"/>
    <cellStyle name="20% - Accent4 5 5 2 3 2" xfId="36496"/>
    <cellStyle name="20% - Accent4 5 5 2 4" xfId="20817"/>
    <cellStyle name="20% - Accent4 5 5 2 4 2" xfId="43035"/>
    <cellStyle name="20% - Accent4 5 5 2 5" xfId="27457"/>
    <cellStyle name="20% - Accent4 5 5 2 6" xfId="50401"/>
    <cellStyle name="20% - Accent4 5 5 3" xfId="7489"/>
    <cellStyle name="20% - Accent4 5 5 3 2" xfId="17187"/>
    <cellStyle name="20% - Accent4 5 5 3 2 2" xfId="39441"/>
    <cellStyle name="20% - Accent4 5 5 3 3" xfId="23762"/>
    <cellStyle name="20% - Accent4 5 5 3 3 2" xfId="45980"/>
    <cellStyle name="20% - Accent4 5 5 3 4" xfId="30349"/>
    <cellStyle name="20% - Accent4 5 5 4" xfId="12431"/>
    <cellStyle name="20% - Accent4 5 5 4 2" xfId="34698"/>
    <cellStyle name="20% - Accent4 5 5 5" xfId="19020"/>
    <cellStyle name="20% - Accent4 5 5 5 2" xfId="41238"/>
    <cellStyle name="20% - Accent4 5 5 6" xfId="47858"/>
    <cellStyle name="20% - Accent4 5 5 7" xfId="26000"/>
    <cellStyle name="20% - Accent4 5 5 8" xfId="50400"/>
    <cellStyle name="20% - Accent4 5 6" xfId="3376"/>
    <cellStyle name="20% - Accent4 5 6 2" xfId="7883"/>
    <cellStyle name="20% - Accent4 5 6 2 2" xfId="17581"/>
    <cellStyle name="20% - Accent4 5 6 2 2 2" xfId="39834"/>
    <cellStyle name="20% - Accent4 5 6 2 3" xfId="24155"/>
    <cellStyle name="20% - Accent4 5 6 2 3 2" xfId="46373"/>
    <cellStyle name="20% - Accent4 5 6 2 4" xfId="30742"/>
    <cellStyle name="20% - Accent4 5 6 3" xfId="12825"/>
    <cellStyle name="20% - Accent4 5 6 3 2" xfId="35092"/>
    <cellStyle name="20% - Accent4 5 6 4" xfId="19413"/>
    <cellStyle name="20% - Accent4 5 6 4 2" xfId="41631"/>
    <cellStyle name="20% - Accent4 5 6 5" xfId="48251"/>
    <cellStyle name="20% - Accent4 5 6 6" xfId="26393"/>
    <cellStyle name="20% - Accent4 5 6 7" xfId="50402"/>
    <cellStyle name="20% - Accent4 5 7" xfId="4841"/>
    <cellStyle name="20% - Accent4 5 7 2" xfId="8306"/>
    <cellStyle name="20% - Accent4 5 7 2 2" xfId="16132"/>
    <cellStyle name="20% - Accent4 5 7 2 2 2" xfId="38388"/>
    <cellStyle name="20% - Accent4 5 7 2 3" xfId="22709"/>
    <cellStyle name="20% - Accent4 5 7 2 3 2" xfId="44927"/>
    <cellStyle name="20% - Accent4 5 7 2 4" xfId="31093"/>
    <cellStyle name="20% - Accent4 5 7 3" xfId="13176"/>
    <cellStyle name="20% - Accent4 5 7 3 2" xfId="35443"/>
    <cellStyle name="20% - Accent4 5 7 4" xfId="19764"/>
    <cellStyle name="20% - Accent4 5 7 4 2" xfId="41982"/>
    <cellStyle name="20% - Accent4 5 7 5" xfId="46805"/>
    <cellStyle name="20% - Accent4 5 7 6" xfId="27808"/>
    <cellStyle name="20% - Accent4 5 8" xfId="5200"/>
    <cellStyle name="20% - Accent4 5 8 2" xfId="9796"/>
    <cellStyle name="20% - Accent4 5 8 2 2" xfId="32548"/>
    <cellStyle name="20% - Accent4 5 8 3" xfId="14631"/>
    <cellStyle name="20% - Accent4 5 8 3 2" xfId="36898"/>
    <cellStyle name="20% - Accent4 5 8 4" xfId="21219"/>
    <cellStyle name="20% - Accent4 5 8 4 2" xfId="43437"/>
    <cellStyle name="20% - Accent4 5 8 5" xfId="28159"/>
    <cellStyle name="20% - Accent4 5 9" xfId="5577"/>
    <cellStyle name="20% - Accent4 5 9 2" xfId="10148"/>
    <cellStyle name="20% - Accent4 5 9 2 2" xfId="32900"/>
    <cellStyle name="20% - Accent4 5 9 3" xfId="14983"/>
    <cellStyle name="20% - Accent4 5 9 3 2" xfId="37250"/>
    <cellStyle name="20% - Accent4 5 9 4" xfId="21571"/>
    <cellStyle name="20% - Accent4 5 9 4 2" xfId="43789"/>
    <cellStyle name="20% - Accent4 5 9 5" xfId="28517"/>
    <cellStyle name="20% - Accent4 5_Table 14A.9" xfId="613"/>
    <cellStyle name="20% - Accent4 6" xfId="31"/>
    <cellStyle name="20% - Accent4 6 10" xfId="6551"/>
    <cellStyle name="20% - Accent4 6 10 2" xfId="15890"/>
    <cellStyle name="20% - Accent4 6 10 2 2" xfId="38154"/>
    <cellStyle name="20% - Accent4 6 10 3" xfId="22475"/>
    <cellStyle name="20% - Accent4 6 10 3 2" xfId="44693"/>
    <cellStyle name="20% - Accent4 6 10 4" xfId="29413"/>
    <cellStyle name="20% - Accent4 6 11" xfId="11495"/>
    <cellStyle name="20% - Accent4 6 11 2" xfId="33762"/>
    <cellStyle name="20% - Accent4 6 12" xfId="18084"/>
    <cellStyle name="20% - Accent4 6 12 2" xfId="40302"/>
    <cellStyle name="20% - Accent4 6 13" xfId="11257"/>
    <cellStyle name="20% - Accent4 6 13 2" xfId="25064"/>
    <cellStyle name="20% - Accent4 6 14" xfId="24712"/>
    <cellStyle name="20% - Accent4 6 15" xfId="48719"/>
    <cellStyle name="20% - Accent4 6 16" xfId="49073"/>
    <cellStyle name="20% - Accent4 6 17" xfId="1876"/>
    <cellStyle name="20% - Accent4 6 18" xfId="50403"/>
    <cellStyle name="20% - Accent4 6 2" xfId="794"/>
    <cellStyle name="20% - Accent4 6 2 2" xfId="3899"/>
    <cellStyle name="20% - Accent4 6 2 2 2" xfId="8774"/>
    <cellStyle name="20% - Accent4 6 2 2 2 2" xfId="31561"/>
    <cellStyle name="20% - Accent4 6 2 2 3" xfId="13644"/>
    <cellStyle name="20% - Accent4 6 2 2 3 2" xfId="35911"/>
    <cellStyle name="20% - Accent4 6 2 2 4" xfId="20232"/>
    <cellStyle name="20% - Accent4 6 2 2 4 2" xfId="42450"/>
    <cellStyle name="20% - Accent4 6 2 2 5" xfId="26872"/>
    <cellStyle name="20% - Accent4 6 2 2 6" xfId="50405"/>
    <cellStyle name="20% - Accent4 6 2 3" xfId="6902"/>
    <cellStyle name="20% - Accent4 6 2 3 2" xfId="16601"/>
    <cellStyle name="20% - Accent4 6 2 3 2 2" xfId="38856"/>
    <cellStyle name="20% - Accent4 6 2 3 3" xfId="23177"/>
    <cellStyle name="20% - Accent4 6 2 3 3 2" xfId="45395"/>
    <cellStyle name="20% - Accent4 6 2 3 4" xfId="29764"/>
    <cellStyle name="20% - Accent4 6 2 4" xfId="11846"/>
    <cellStyle name="20% - Accent4 6 2 4 2" xfId="34113"/>
    <cellStyle name="20% - Accent4 6 2 5" xfId="18435"/>
    <cellStyle name="20% - Accent4 6 2 5 2" xfId="40653"/>
    <cellStyle name="20% - Accent4 6 2 6" xfId="47273"/>
    <cellStyle name="20% - Accent4 6 2 7" xfId="25415"/>
    <cellStyle name="20% - Accent4 6 2 8" xfId="2251"/>
    <cellStyle name="20% - Accent4 6 2 9" xfId="50404"/>
    <cellStyle name="20% - Accent4 6 3" xfId="2681"/>
    <cellStyle name="20% - Accent4 6 3 2" xfId="4251"/>
    <cellStyle name="20% - Accent4 6 3 2 2" xfId="9127"/>
    <cellStyle name="20% - Accent4 6 3 2 2 2" xfId="31912"/>
    <cellStyle name="20% - Accent4 6 3 2 3" xfId="13995"/>
    <cellStyle name="20% - Accent4 6 3 2 3 2" xfId="36262"/>
    <cellStyle name="20% - Accent4 6 3 2 4" xfId="20583"/>
    <cellStyle name="20% - Accent4 6 3 2 4 2" xfId="42801"/>
    <cellStyle name="20% - Accent4 6 3 2 5" xfId="27223"/>
    <cellStyle name="20% - Accent4 6 3 2 6" xfId="50407"/>
    <cellStyle name="20% - Accent4 6 3 3" xfId="7254"/>
    <cellStyle name="20% - Accent4 6 3 3 2" xfId="16953"/>
    <cellStyle name="20% - Accent4 6 3 3 2 2" xfId="39207"/>
    <cellStyle name="20% - Accent4 6 3 3 3" xfId="23528"/>
    <cellStyle name="20% - Accent4 6 3 3 3 2" xfId="45746"/>
    <cellStyle name="20% - Accent4 6 3 3 4" xfId="30115"/>
    <cellStyle name="20% - Accent4 6 3 4" xfId="12197"/>
    <cellStyle name="20% - Accent4 6 3 4 2" xfId="34464"/>
    <cellStyle name="20% - Accent4 6 3 5" xfId="18786"/>
    <cellStyle name="20% - Accent4 6 3 5 2" xfId="41004"/>
    <cellStyle name="20% - Accent4 6 3 6" xfId="47624"/>
    <cellStyle name="20% - Accent4 6 3 7" xfId="25766"/>
    <cellStyle name="20% - Accent4 6 3 8" xfId="50406"/>
    <cellStyle name="20% - Accent4 6 4" xfId="3058"/>
    <cellStyle name="20% - Accent4 6 4 2" xfId="4602"/>
    <cellStyle name="20% - Accent4 6 4 2 2" xfId="9478"/>
    <cellStyle name="20% - Accent4 6 4 2 2 2" xfId="32263"/>
    <cellStyle name="20% - Accent4 6 4 2 3" xfId="14346"/>
    <cellStyle name="20% - Accent4 6 4 2 3 2" xfId="36613"/>
    <cellStyle name="20% - Accent4 6 4 2 4" xfId="20934"/>
    <cellStyle name="20% - Accent4 6 4 2 4 2" xfId="43152"/>
    <cellStyle name="20% - Accent4 6 4 2 5" xfId="27574"/>
    <cellStyle name="20% - Accent4 6 4 2 6" xfId="50409"/>
    <cellStyle name="20% - Accent4 6 4 3" xfId="7606"/>
    <cellStyle name="20% - Accent4 6 4 3 2" xfId="17304"/>
    <cellStyle name="20% - Accent4 6 4 3 2 2" xfId="39558"/>
    <cellStyle name="20% - Accent4 6 4 3 3" xfId="23879"/>
    <cellStyle name="20% - Accent4 6 4 3 3 2" xfId="46097"/>
    <cellStyle name="20% - Accent4 6 4 3 4" xfId="30466"/>
    <cellStyle name="20% - Accent4 6 4 4" xfId="12548"/>
    <cellStyle name="20% - Accent4 6 4 4 2" xfId="34815"/>
    <cellStyle name="20% - Accent4 6 4 5" xfId="19137"/>
    <cellStyle name="20% - Accent4 6 4 5 2" xfId="41355"/>
    <cellStyle name="20% - Accent4 6 4 6" xfId="47975"/>
    <cellStyle name="20% - Accent4 6 4 7" xfId="26117"/>
    <cellStyle name="20% - Accent4 6 4 8" xfId="50408"/>
    <cellStyle name="20% - Accent4 6 5" xfId="3499"/>
    <cellStyle name="20% - Accent4 6 5 2" xfId="8005"/>
    <cellStyle name="20% - Accent4 6 5 2 2" xfId="17698"/>
    <cellStyle name="20% - Accent4 6 5 2 2 2" xfId="39951"/>
    <cellStyle name="20% - Accent4 6 5 2 3" xfId="24272"/>
    <cellStyle name="20% - Accent4 6 5 2 3 2" xfId="46490"/>
    <cellStyle name="20% - Accent4 6 5 2 4" xfId="30859"/>
    <cellStyle name="20% - Accent4 6 5 3" xfId="12942"/>
    <cellStyle name="20% - Accent4 6 5 3 2" xfId="35209"/>
    <cellStyle name="20% - Accent4 6 5 4" xfId="19530"/>
    <cellStyle name="20% - Accent4 6 5 4 2" xfId="41748"/>
    <cellStyle name="20% - Accent4 6 5 5" xfId="48368"/>
    <cellStyle name="20% - Accent4 6 5 6" xfId="26510"/>
    <cellStyle name="20% - Accent4 6 5 7" xfId="50410"/>
    <cellStyle name="20% - Accent4 6 6" xfId="4958"/>
    <cellStyle name="20% - Accent4 6 6 2" xfId="8423"/>
    <cellStyle name="20% - Accent4 6 6 2 2" xfId="16250"/>
    <cellStyle name="20% - Accent4 6 6 2 2 2" xfId="38505"/>
    <cellStyle name="20% - Accent4 6 6 2 3" xfId="22826"/>
    <cellStyle name="20% - Accent4 6 6 2 3 2" xfId="45044"/>
    <cellStyle name="20% - Accent4 6 6 2 4" xfId="31210"/>
    <cellStyle name="20% - Accent4 6 6 3" xfId="13293"/>
    <cellStyle name="20% - Accent4 6 6 3 2" xfId="35560"/>
    <cellStyle name="20% - Accent4 6 6 4" xfId="19881"/>
    <cellStyle name="20% - Accent4 6 6 4 2" xfId="42099"/>
    <cellStyle name="20% - Accent4 6 6 5" xfId="46922"/>
    <cellStyle name="20% - Accent4 6 6 6" xfId="27925"/>
    <cellStyle name="20% - Accent4 6 7" xfId="5319"/>
    <cellStyle name="20% - Accent4 6 7 2" xfId="9913"/>
    <cellStyle name="20% - Accent4 6 7 2 2" xfId="32665"/>
    <cellStyle name="20% - Accent4 6 7 3" xfId="14748"/>
    <cellStyle name="20% - Accent4 6 7 3 2" xfId="37015"/>
    <cellStyle name="20% - Accent4 6 7 4" xfId="21336"/>
    <cellStyle name="20% - Accent4 6 7 4 2" xfId="43554"/>
    <cellStyle name="20% - Accent4 6 7 5" xfId="28276"/>
    <cellStyle name="20% - Accent4 6 8" xfId="5704"/>
    <cellStyle name="20% - Accent4 6 8 2" xfId="10265"/>
    <cellStyle name="20% - Accent4 6 8 2 2" xfId="33017"/>
    <cellStyle name="20% - Accent4 6 8 3" xfId="15100"/>
    <cellStyle name="20% - Accent4 6 8 3 2" xfId="37367"/>
    <cellStyle name="20% - Accent4 6 8 4" xfId="21688"/>
    <cellStyle name="20% - Accent4 6 8 4 2" xfId="43906"/>
    <cellStyle name="20% - Accent4 6 8 5" xfId="28637"/>
    <cellStyle name="20% - Accent4 6 9" xfId="6183"/>
    <cellStyle name="20% - Accent4 6 9 2" xfId="10660"/>
    <cellStyle name="20% - Accent4 6 9 2 2" xfId="33411"/>
    <cellStyle name="20% - Accent4 6 9 3" xfId="15494"/>
    <cellStyle name="20% - Accent4 6 9 3 2" xfId="37761"/>
    <cellStyle name="20% - Accent4 6 9 4" xfId="22082"/>
    <cellStyle name="20% - Accent4 6 9 4 2" xfId="44300"/>
    <cellStyle name="20% - Accent4 6 9 5" xfId="29062"/>
    <cellStyle name="20% - Accent4 6_Table 14A.9" xfId="614"/>
    <cellStyle name="20% - Accent4 7" xfId="32"/>
    <cellStyle name="20% - Accent4 7 10" xfId="2063"/>
    <cellStyle name="20% - Accent4 7 11" xfId="50411"/>
    <cellStyle name="20% - Accent4 7 2" xfId="795"/>
    <cellStyle name="20% - Accent4 7 2 2" xfId="7825"/>
    <cellStyle name="20% - Accent4 7 2 2 2" xfId="17523"/>
    <cellStyle name="20% - Accent4 7 2 2 2 2" xfId="39776"/>
    <cellStyle name="20% - Accent4 7 2 2 3" xfId="24097"/>
    <cellStyle name="20% - Accent4 7 2 2 3 2" xfId="46315"/>
    <cellStyle name="20% - Accent4 7 2 2 4" xfId="30684"/>
    <cellStyle name="20% - Accent4 7 2 3" xfId="12767"/>
    <cellStyle name="20% - Accent4 7 2 3 2" xfId="35034"/>
    <cellStyle name="20% - Accent4 7 2 4" xfId="19355"/>
    <cellStyle name="20% - Accent4 7 2 4 2" xfId="41573"/>
    <cellStyle name="20% - Accent4 7 2 5" xfId="48193"/>
    <cellStyle name="20% - Accent4 7 2 6" xfId="26335"/>
    <cellStyle name="20% - Accent4 7 2 7" xfId="3318"/>
    <cellStyle name="20% - Accent4 7 2 8" xfId="50412"/>
    <cellStyle name="20% - Accent4 7 3" xfId="5887"/>
    <cellStyle name="20% - Accent4 7 3 2" xfId="8599"/>
    <cellStyle name="20% - Accent4 7 3 2 2" xfId="16426"/>
    <cellStyle name="20% - Accent4 7 3 2 2 2" xfId="38681"/>
    <cellStyle name="20% - Accent4 7 3 2 3" xfId="23002"/>
    <cellStyle name="20% - Accent4 7 3 2 3 2" xfId="45220"/>
    <cellStyle name="20% - Accent4 7 3 2 4" xfId="31386"/>
    <cellStyle name="20% - Accent4 7 3 3" xfId="13469"/>
    <cellStyle name="20% - Accent4 7 3 3 2" xfId="35736"/>
    <cellStyle name="20% - Accent4 7 3 4" xfId="20057"/>
    <cellStyle name="20% - Accent4 7 3 4 2" xfId="42275"/>
    <cellStyle name="20% - Accent4 7 3 5" xfId="47098"/>
    <cellStyle name="20% - Accent4 7 3 6" xfId="28807"/>
    <cellStyle name="20% - Accent4 7 4" xfId="6005"/>
    <cellStyle name="20% - Accent4 7 4 2" xfId="10485"/>
    <cellStyle name="20% - Accent4 7 4 2 2" xfId="33236"/>
    <cellStyle name="20% - Accent4 7 4 3" xfId="15319"/>
    <cellStyle name="20% - Accent4 7 4 3 2" xfId="37586"/>
    <cellStyle name="20% - Accent4 7 4 4" xfId="21907"/>
    <cellStyle name="20% - Accent4 7 4 4 2" xfId="44125"/>
    <cellStyle name="20% - Accent4 7 4 5" xfId="28887"/>
    <cellStyle name="20% - Accent4 7 5" xfId="6727"/>
    <cellStyle name="20% - Accent4 7 5 2" xfId="15714"/>
    <cellStyle name="20% - Accent4 7 5 2 2" xfId="37979"/>
    <cellStyle name="20% - Accent4 7 5 3" xfId="22300"/>
    <cellStyle name="20% - Accent4 7 5 3 2" xfId="44518"/>
    <cellStyle name="20% - Accent4 7 5 4" xfId="29589"/>
    <cellStyle name="20% - Accent4 7 6" xfId="11671"/>
    <cellStyle name="20% - Accent4 7 6 2" xfId="33938"/>
    <cellStyle name="20% - Accent4 7 7" xfId="18260"/>
    <cellStyle name="20% - Accent4 7 7 2" xfId="40478"/>
    <cellStyle name="20% - Accent4 7 8" xfId="46705"/>
    <cellStyle name="20% - Accent4 7 9" xfId="25240"/>
    <cellStyle name="20% - Accent4 7_Table 14A.9" xfId="615"/>
    <cellStyle name="20% - Accent4 8" xfId="789"/>
    <cellStyle name="20% - Accent4 8 2" xfId="4076"/>
    <cellStyle name="20% - Accent4 8 2 2" xfId="8952"/>
    <cellStyle name="20% - Accent4 8 2 2 2" xfId="31737"/>
    <cellStyle name="20% - Accent4 8 2 3" xfId="13820"/>
    <cellStyle name="20% - Accent4 8 2 3 2" xfId="36087"/>
    <cellStyle name="20% - Accent4 8 2 4" xfId="20408"/>
    <cellStyle name="20% - Accent4 8 2 4 2" xfId="42626"/>
    <cellStyle name="20% - Accent4 8 2 5" xfId="27048"/>
    <cellStyle name="20% - Accent4 8 2 6" xfId="50414"/>
    <cellStyle name="20% - Accent4 8 3" xfId="7079"/>
    <cellStyle name="20% - Accent4 8 3 2" xfId="16778"/>
    <cellStyle name="20% - Accent4 8 3 2 2" xfId="39032"/>
    <cellStyle name="20% - Accent4 8 3 3" xfId="23353"/>
    <cellStyle name="20% - Accent4 8 3 3 2" xfId="45571"/>
    <cellStyle name="20% - Accent4 8 3 4" xfId="29940"/>
    <cellStyle name="20% - Accent4 8 4" xfId="12022"/>
    <cellStyle name="20% - Accent4 8 4 2" xfId="34289"/>
    <cellStyle name="20% - Accent4 8 5" xfId="18611"/>
    <cellStyle name="20% - Accent4 8 5 2" xfId="40829"/>
    <cellStyle name="20% - Accent4 8 6" xfId="47449"/>
    <cellStyle name="20% - Accent4 8 7" xfId="25591"/>
    <cellStyle name="20% - Accent4 8 8" xfId="2505"/>
    <cellStyle name="20% - Accent4 8 9" xfId="50413"/>
    <cellStyle name="20% - Accent4 9" xfId="1288"/>
    <cellStyle name="20% - Accent4 9 2" xfId="4427"/>
    <cellStyle name="20% - Accent4 9 2 2" xfId="9303"/>
    <cellStyle name="20% - Accent4 9 2 2 2" xfId="32088"/>
    <cellStyle name="20% - Accent4 9 2 3" xfId="14171"/>
    <cellStyle name="20% - Accent4 9 2 3 2" xfId="36438"/>
    <cellStyle name="20% - Accent4 9 2 4" xfId="20759"/>
    <cellStyle name="20% - Accent4 9 2 4 2" xfId="42977"/>
    <cellStyle name="20% - Accent4 9 2 5" xfId="27399"/>
    <cellStyle name="20% - Accent4 9 2 6" xfId="50416"/>
    <cellStyle name="20% - Accent4 9 3" xfId="7431"/>
    <cellStyle name="20% - Accent4 9 3 2" xfId="17129"/>
    <cellStyle name="20% - Accent4 9 3 2 2" xfId="39383"/>
    <cellStyle name="20% - Accent4 9 3 3" xfId="23704"/>
    <cellStyle name="20% - Accent4 9 3 3 2" xfId="45922"/>
    <cellStyle name="20% - Accent4 9 3 4" xfId="30291"/>
    <cellStyle name="20% - Accent4 9 4" xfId="12373"/>
    <cellStyle name="20% - Accent4 9 4 2" xfId="34640"/>
    <cellStyle name="20% - Accent4 9 5" xfId="18962"/>
    <cellStyle name="20% - Accent4 9 5 2" xfId="41180"/>
    <cellStyle name="20% - Accent4 9 6" xfId="47800"/>
    <cellStyle name="20% - Accent4 9 7" xfId="25942"/>
    <cellStyle name="20% - Accent4 9 8" xfId="2881"/>
    <cellStyle name="20% - Accent4 9 9" xfId="50415"/>
    <cellStyle name="20% - Accent5" xfId="33" builtinId="46" customBuiltin="1"/>
    <cellStyle name="20% - Accent5 10" xfId="3260"/>
    <cellStyle name="20% - Accent5 10 2" xfId="7769"/>
    <cellStyle name="20% - Accent5 10 2 2" xfId="17467"/>
    <cellStyle name="20% - Accent5 10 2 2 2" xfId="39720"/>
    <cellStyle name="20% - Accent5 10 2 3" xfId="24041"/>
    <cellStyle name="20% - Accent5 10 2 3 2" xfId="46259"/>
    <cellStyle name="20% - Accent5 10 2 4" xfId="30628"/>
    <cellStyle name="20% - Accent5 10 3" xfId="12711"/>
    <cellStyle name="20% - Accent5 10 3 2" xfId="34978"/>
    <cellStyle name="20% - Accent5 10 4" xfId="19299"/>
    <cellStyle name="20% - Accent5 10 4 2" xfId="41517"/>
    <cellStyle name="20% - Accent5 10 5" xfId="48137"/>
    <cellStyle name="20% - Accent5 10 6" xfId="26279"/>
    <cellStyle name="20% - Accent5 10 7" xfId="50417"/>
    <cellStyle name="20% - Accent5 11" xfId="4785"/>
    <cellStyle name="20% - Accent5 11 2" xfId="8233"/>
    <cellStyle name="20% - Accent5 11 2 2" xfId="16060"/>
    <cellStyle name="20% - Accent5 11 2 2 2" xfId="38316"/>
    <cellStyle name="20% - Accent5 11 2 3" xfId="22637"/>
    <cellStyle name="20% - Accent5 11 2 3 2" xfId="44855"/>
    <cellStyle name="20% - Accent5 11 2 4" xfId="31021"/>
    <cellStyle name="20% - Accent5 11 3" xfId="13104"/>
    <cellStyle name="20% - Accent5 11 3 2" xfId="35371"/>
    <cellStyle name="20% - Accent5 11 4" xfId="19692"/>
    <cellStyle name="20% - Accent5 11 4 2" xfId="41910"/>
    <cellStyle name="20% - Accent5 11 5" xfId="46733"/>
    <cellStyle name="20% - Accent5 11 6" xfId="27752"/>
    <cellStyle name="20% - Accent5 12" xfId="5143"/>
    <cellStyle name="20% - Accent5 12 2" xfId="9740"/>
    <cellStyle name="20% - Accent5 12 2 2" xfId="32492"/>
    <cellStyle name="20% - Accent5 12 3" xfId="14575"/>
    <cellStyle name="20% - Accent5 12 3 2" xfId="36842"/>
    <cellStyle name="20% - Accent5 12 4" xfId="21163"/>
    <cellStyle name="20% - Accent5 12 4 2" xfId="43381"/>
    <cellStyle name="20% - Accent5 12 5" xfId="28103"/>
    <cellStyle name="20% - Accent5 13" xfId="5518"/>
    <cellStyle name="20% - Accent5 13 2" xfId="10092"/>
    <cellStyle name="20% - Accent5 13 2 2" xfId="32844"/>
    <cellStyle name="20% - Accent5 13 3" xfId="14927"/>
    <cellStyle name="20% - Accent5 13 3 2" xfId="37194"/>
    <cellStyle name="20% - Accent5 13 4" xfId="21515"/>
    <cellStyle name="20% - Accent5 13 4 2" xfId="43733"/>
    <cellStyle name="20% - Accent5 13 5" xfId="28459"/>
    <cellStyle name="20% - Accent5 14" xfId="5948"/>
    <cellStyle name="20% - Accent5 14 2" xfId="10429"/>
    <cellStyle name="20% - Accent5 14 2 2" xfId="33180"/>
    <cellStyle name="20% - Accent5 14 3" xfId="15263"/>
    <cellStyle name="20% - Accent5 14 3 2" xfId="37530"/>
    <cellStyle name="20% - Accent5 14 4" xfId="21851"/>
    <cellStyle name="20% - Accent5 14 4 2" xfId="44069"/>
    <cellStyle name="20% - Accent5 14 5" xfId="28831"/>
    <cellStyle name="20% - Accent5 15" xfId="6362"/>
    <cellStyle name="20% - Accent5 15 2" xfId="15658"/>
    <cellStyle name="20% - Accent5 15 2 2" xfId="37923"/>
    <cellStyle name="20% - Accent5 15 3" xfId="22244"/>
    <cellStyle name="20% - Accent5 15 3 2" xfId="44462"/>
    <cellStyle name="20% - Accent5 15 4" xfId="29224"/>
    <cellStyle name="20% - Accent5 16" xfId="1640"/>
    <cellStyle name="20% - Accent5 16 2" xfId="33573"/>
    <cellStyle name="20% - Accent5 17" xfId="17895"/>
    <cellStyle name="20% - Accent5 17 2" xfId="40113"/>
    <cellStyle name="20% - Accent5 18" xfId="11007"/>
    <cellStyle name="20% - Accent5 18 2" xfId="24874"/>
    <cellStyle name="20% - Accent5 19" xfId="24538"/>
    <cellStyle name="20% - Accent5 2" xfId="34"/>
    <cellStyle name="20% - Accent5 2 10" xfId="3276"/>
    <cellStyle name="20% - Accent5 2 10 2" xfId="7783"/>
    <cellStyle name="20% - Accent5 2 10 2 2" xfId="17481"/>
    <cellStyle name="20% - Accent5 2 10 2 2 2" xfId="39734"/>
    <cellStyle name="20% - Accent5 2 10 2 3" xfId="24055"/>
    <cellStyle name="20% - Accent5 2 10 2 3 2" xfId="46273"/>
    <cellStyle name="20% - Accent5 2 10 2 4" xfId="30642"/>
    <cellStyle name="20% - Accent5 2 10 3" xfId="12725"/>
    <cellStyle name="20% - Accent5 2 10 3 2" xfId="34992"/>
    <cellStyle name="20% - Accent5 2 10 4" xfId="19313"/>
    <cellStyle name="20% - Accent5 2 10 4 2" xfId="41531"/>
    <cellStyle name="20% - Accent5 2 10 5" xfId="48151"/>
    <cellStyle name="20% - Accent5 2 10 6" xfId="26293"/>
    <cellStyle name="20% - Accent5 2 10 7" xfId="50418"/>
    <cellStyle name="20% - Accent5 2 11" xfId="3244"/>
    <cellStyle name="20% - Accent5 2 12" xfId="4765"/>
    <cellStyle name="20% - Accent5 2 12 2" xfId="9666"/>
    <cellStyle name="20% - Accent5 2 12 2 2" xfId="32422"/>
    <cellStyle name="20% - Accent5 2 12 3" xfId="14505"/>
    <cellStyle name="20% - Accent5 2 12 3 2" xfId="36772"/>
    <cellStyle name="20% - Accent5 2 12 4" xfId="21093"/>
    <cellStyle name="20% - Accent5 2 12 4 2" xfId="43311"/>
    <cellStyle name="20% - Accent5 2 12 5" xfId="27733"/>
    <cellStyle name="20% - Accent5 2 13" xfId="5121"/>
    <cellStyle name="20% - Accent5 2 13 2" xfId="9721"/>
    <cellStyle name="20% - Accent5 2 13 2 2" xfId="32473"/>
    <cellStyle name="20% - Accent5 2 13 3" xfId="14556"/>
    <cellStyle name="20% - Accent5 2 13 3 2" xfId="36823"/>
    <cellStyle name="20% - Accent5 2 13 4" xfId="21144"/>
    <cellStyle name="20% - Accent5 2 13 4 2" xfId="43362"/>
    <cellStyle name="20% - Accent5 2 13 5" xfId="28084"/>
    <cellStyle name="20% - Accent5 2 14" xfId="5494"/>
    <cellStyle name="20% - Accent5 2 14 2" xfId="10073"/>
    <cellStyle name="20% - Accent5 2 14 2 2" xfId="32825"/>
    <cellStyle name="20% - Accent5 2 14 3" xfId="14908"/>
    <cellStyle name="20% - Accent5 2 14 3 2" xfId="37175"/>
    <cellStyle name="20% - Accent5 2 14 4" xfId="21496"/>
    <cellStyle name="20% - Accent5 2 14 4 2" xfId="43714"/>
    <cellStyle name="20% - Accent5 2 14 5" xfId="28438"/>
    <cellStyle name="20% - Accent5 2 15" xfId="5963"/>
    <cellStyle name="20% - Accent5 2 15 2" xfId="10443"/>
    <cellStyle name="20% - Accent5 2 15 2 2" xfId="33194"/>
    <cellStyle name="20% - Accent5 2 15 3" xfId="15277"/>
    <cellStyle name="20% - Accent5 2 15 3 2" xfId="37544"/>
    <cellStyle name="20% - Accent5 2 15 4" xfId="21865"/>
    <cellStyle name="20% - Accent5 2 15 4 2" xfId="44083"/>
    <cellStyle name="20% - Accent5 2 15 5" xfId="28845"/>
    <cellStyle name="20% - Accent5 2 16" xfId="1595"/>
    <cellStyle name="20% - Accent5 2 16 2" xfId="22258"/>
    <cellStyle name="20% - Accent5 2 16 2 2" xfId="44476"/>
    <cellStyle name="20% - Accent5 2 16 3" xfId="15672"/>
    <cellStyle name="20% - Accent5 2 16 3 2" xfId="46662"/>
    <cellStyle name="20% - Accent5 2 16 4" xfId="24468"/>
    <cellStyle name="20% - Accent5 2 16 5" xfId="37937"/>
    <cellStyle name="20% - Accent5 2 17" xfId="10983"/>
    <cellStyle name="20% - Accent5 2 18" xfId="24519"/>
    <cellStyle name="20% - Accent5 2 19" xfId="48527"/>
    <cellStyle name="20% - Accent5 2 2" xfId="797"/>
    <cellStyle name="20% - Accent5 2 2 10" xfId="5158"/>
    <cellStyle name="20% - Accent5 2 2 10 2" xfId="9754"/>
    <cellStyle name="20% - Accent5 2 2 10 2 2" xfId="32506"/>
    <cellStyle name="20% - Accent5 2 2 10 3" xfId="14589"/>
    <cellStyle name="20% - Accent5 2 2 10 3 2" xfId="36856"/>
    <cellStyle name="20% - Accent5 2 2 10 4" xfId="21177"/>
    <cellStyle name="20% - Accent5 2 2 10 4 2" xfId="43395"/>
    <cellStyle name="20% - Accent5 2 2 10 5" xfId="28117"/>
    <cellStyle name="20% - Accent5 2 2 11" xfId="5535"/>
    <cellStyle name="20% - Accent5 2 2 11 2" xfId="10106"/>
    <cellStyle name="20% - Accent5 2 2 11 2 2" xfId="32858"/>
    <cellStyle name="20% - Accent5 2 2 11 3" xfId="14941"/>
    <cellStyle name="20% - Accent5 2 2 11 3 2" xfId="37208"/>
    <cellStyle name="20% - Accent5 2 2 11 4" xfId="21529"/>
    <cellStyle name="20% - Accent5 2 2 11 4 2" xfId="43747"/>
    <cellStyle name="20% - Accent5 2 2 11 5" xfId="28475"/>
    <cellStyle name="20% - Accent5 2 2 12" xfId="6023"/>
    <cellStyle name="20% - Accent5 2 2 12 2" xfId="10501"/>
    <cellStyle name="20% - Accent5 2 2 12 2 2" xfId="33252"/>
    <cellStyle name="20% - Accent5 2 2 12 3" xfId="15335"/>
    <cellStyle name="20% - Accent5 2 2 12 3 2" xfId="37602"/>
    <cellStyle name="20% - Accent5 2 2 12 4" xfId="21923"/>
    <cellStyle name="20% - Accent5 2 2 12 4 2" xfId="44141"/>
    <cellStyle name="20% - Accent5 2 2 12 5" xfId="28903"/>
    <cellStyle name="20% - Accent5 2 2 13" xfId="6392"/>
    <cellStyle name="20% - Accent5 2 2 13 2" xfId="15730"/>
    <cellStyle name="20% - Accent5 2 2 13 2 2" xfId="37995"/>
    <cellStyle name="20% - Accent5 2 2 13 3" xfId="22316"/>
    <cellStyle name="20% - Accent5 2 2 13 3 2" xfId="44534"/>
    <cellStyle name="20% - Accent5 2 2 13 4" xfId="29254"/>
    <cellStyle name="20% - Accent5 2 2 14" xfId="11336"/>
    <cellStyle name="20% - Accent5 2 2 14 2" xfId="33603"/>
    <cellStyle name="20% - Accent5 2 2 15" xfId="17925"/>
    <cellStyle name="20% - Accent5 2 2 15 2" xfId="40143"/>
    <cellStyle name="20% - Accent5 2 2 16" xfId="11259"/>
    <cellStyle name="20% - Accent5 2 2 16 2" xfId="24905"/>
    <cellStyle name="20% - Accent5 2 2 17" xfId="24552"/>
    <cellStyle name="20% - Accent5 2 2 18" xfId="48560"/>
    <cellStyle name="20% - Accent5 2 2 19" xfId="48914"/>
    <cellStyle name="20% - Accent5 2 2 2" xfId="1796"/>
    <cellStyle name="20% - Accent5 2 2 2 10" xfId="6139"/>
    <cellStyle name="20% - Accent5 2 2 2 10 2" xfId="10617"/>
    <cellStyle name="20% - Accent5 2 2 2 10 2 2" xfId="33368"/>
    <cellStyle name="20% - Accent5 2 2 2 10 3" xfId="15451"/>
    <cellStyle name="20% - Accent5 2 2 2 10 3 2" xfId="37718"/>
    <cellStyle name="20% - Accent5 2 2 2 10 4" xfId="22039"/>
    <cellStyle name="20% - Accent5 2 2 2 10 4 2" xfId="44257"/>
    <cellStyle name="20% - Accent5 2 2 2 10 5" xfId="29019"/>
    <cellStyle name="20% - Accent5 2 2 2 11" xfId="6508"/>
    <cellStyle name="20% - Accent5 2 2 2 11 2" xfId="15846"/>
    <cellStyle name="20% - Accent5 2 2 2 11 2 2" xfId="38111"/>
    <cellStyle name="20% - Accent5 2 2 2 11 3" xfId="22432"/>
    <cellStyle name="20% - Accent5 2 2 2 11 3 2" xfId="44650"/>
    <cellStyle name="20% - Accent5 2 2 2 11 4" xfId="29370"/>
    <cellStyle name="20% - Accent5 2 2 2 12" xfId="11452"/>
    <cellStyle name="20% - Accent5 2 2 2 12 2" xfId="33719"/>
    <cellStyle name="20% - Accent5 2 2 2 13" xfId="18041"/>
    <cellStyle name="20% - Accent5 2 2 2 13 2" xfId="40259"/>
    <cellStyle name="20% - Accent5 2 2 2 14" xfId="11156"/>
    <cellStyle name="20% - Accent5 2 2 2 14 2" xfId="25021"/>
    <cellStyle name="20% - Accent5 2 2 2 15" xfId="24668"/>
    <cellStyle name="20% - Accent5 2 2 2 16" xfId="48676"/>
    <cellStyle name="20% - Accent5 2 2 2 17" xfId="49030"/>
    <cellStyle name="20% - Accent5 2 2 2 18" xfId="50419"/>
    <cellStyle name="20% - Accent5 2 2 2 2" xfId="2008"/>
    <cellStyle name="20% - Accent5 2 2 2 2 10" xfId="6683"/>
    <cellStyle name="20% - Accent5 2 2 2 2 10 2" xfId="16022"/>
    <cellStyle name="20% - Accent5 2 2 2 2 10 2 2" xfId="38286"/>
    <cellStyle name="20% - Accent5 2 2 2 2 10 3" xfId="22607"/>
    <cellStyle name="20% - Accent5 2 2 2 2 10 3 2" xfId="44825"/>
    <cellStyle name="20% - Accent5 2 2 2 2 10 4" xfId="29545"/>
    <cellStyle name="20% - Accent5 2 2 2 2 11" xfId="11627"/>
    <cellStyle name="20% - Accent5 2 2 2 2 11 2" xfId="33894"/>
    <cellStyle name="20% - Accent5 2 2 2 2 12" xfId="18216"/>
    <cellStyle name="20% - Accent5 2 2 2 2 12 2" xfId="40434"/>
    <cellStyle name="20% - Accent5 2 2 2 2 13" xfId="11167"/>
    <cellStyle name="20% - Accent5 2 2 2 2 13 2" xfId="25196"/>
    <cellStyle name="20% - Accent5 2 2 2 2 14" xfId="24844"/>
    <cellStyle name="20% - Accent5 2 2 2 2 15" xfId="48851"/>
    <cellStyle name="20% - Accent5 2 2 2 2 16" xfId="49205"/>
    <cellStyle name="20% - Accent5 2 2 2 2 17" xfId="50420"/>
    <cellStyle name="20% - Accent5 2 2 2 2 2" xfId="2383"/>
    <cellStyle name="20% - Accent5 2 2 2 2 2 2" xfId="4031"/>
    <cellStyle name="20% - Accent5 2 2 2 2 2 2 2" xfId="8906"/>
    <cellStyle name="20% - Accent5 2 2 2 2 2 2 2 2" xfId="31693"/>
    <cellStyle name="20% - Accent5 2 2 2 2 2 2 3" xfId="13776"/>
    <cellStyle name="20% - Accent5 2 2 2 2 2 2 3 2" xfId="36043"/>
    <cellStyle name="20% - Accent5 2 2 2 2 2 2 4" xfId="20364"/>
    <cellStyle name="20% - Accent5 2 2 2 2 2 2 4 2" xfId="42582"/>
    <cellStyle name="20% - Accent5 2 2 2 2 2 2 5" xfId="27004"/>
    <cellStyle name="20% - Accent5 2 2 2 2 2 2 6" xfId="50422"/>
    <cellStyle name="20% - Accent5 2 2 2 2 2 3" xfId="7034"/>
    <cellStyle name="20% - Accent5 2 2 2 2 2 3 2" xfId="16733"/>
    <cellStyle name="20% - Accent5 2 2 2 2 2 3 2 2" xfId="38988"/>
    <cellStyle name="20% - Accent5 2 2 2 2 2 3 3" xfId="23309"/>
    <cellStyle name="20% - Accent5 2 2 2 2 2 3 3 2" xfId="45527"/>
    <cellStyle name="20% - Accent5 2 2 2 2 2 3 4" xfId="29896"/>
    <cellStyle name="20% - Accent5 2 2 2 2 2 4" xfId="11978"/>
    <cellStyle name="20% - Accent5 2 2 2 2 2 4 2" xfId="34245"/>
    <cellStyle name="20% - Accent5 2 2 2 2 2 5" xfId="18567"/>
    <cellStyle name="20% - Accent5 2 2 2 2 2 5 2" xfId="40785"/>
    <cellStyle name="20% - Accent5 2 2 2 2 2 6" xfId="47405"/>
    <cellStyle name="20% - Accent5 2 2 2 2 2 7" xfId="25547"/>
    <cellStyle name="20% - Accent5 2 2 2 2 2 8" xfId="50421"/>
    <cellStyle name="20% - Accent5 2 2 2 2 3" xfId="2813"/>
    <cellStyle name="20% - Accent5 2 2 2 2 3 2" xfId="4383"/>
    <cellStyle name="20% - Accent5 2 2 2 2 3 2 2" xfId="9259"/>
    <cellStyle name="20% - Accent5 2 2 2 2 3 2 2 2" xfId="32044"/>
    <cellStyle name="20% - Accent5 2 2 2 2 3 2 3" xfId="14127"/>
    <cellStyle name="20% - Accent5 2 2 2 2 3 2 3 2" xfId="36394"/>
    <cellStyle name="20% - Accent5 2 2 2 2 3 2 4" xfId="20715"/>
    <cellStyle name="20% - Accent5 2 2 2 2 3 2 4 2" xfId="42933"/>
    <cellStyle name="20% - Accent5 2 2 2 2 3 2 5" xfId="27355"/>
    <cellStyle name="20% - Accent5 2 2 2 2 3 2 6" xfId="50424"/>
    <cellStyle name="20% - Accent5 2 2 2 2 3 3" xfId="7386"/>
    <cellStyle name="20% - Accent5 2 2 2 2 3 3 2" xfId="17085"/>
    <cellStyle name="20% - Accent5 2 2 2 2 3 3 2 2" xfId="39339"/>
    <cellStyle name="20% - Accent5 2 2 2 2 3 3 3" xfId="23660"/>
    <cellStyle name="20% - Accent5 2 2 2 2 3 3 3 2" xfId="45878"/>
    <cellStyle name="20% - Accent5 2 2 2 2 3 3 4" xfId="30247"/>
    <cellStyle name="20% - Accent5 2 2 2 2 3 4" xfId="12329"/>
    <cellStyle name="20% - Accent5 2 2 2 2 3 4 2" xfId="34596"/>
    <cellStyle name="20% - Accent5 2 2 2 2 3 5" xfId="18918"/>
    <cellStyle name="20% - Accent5 2 2 2 2 3 5 2" xfId="41136"/>
    <cellStyle name="20% - Accent5 2 2 2 2 3 6" xfId="47756"/>
    <cellStyle name="20% - Accent5 2 2 2 2 3 7" xfId="25898"/>
    <cellStyle name="20% - Accent5 2 2 2 2 3 8" xfId="50423"/>
    <cellStyle name="20% - Accent5 2 2 2 2 4" xfId="3190"/>
    <cellStyle name="20% - Accent5 2 2 2 2 4 2" xfId="4734"/>
    <cellStyle name="20% - Accent5 2 2 2 2 4 2 2" xfId="9610"/>
    <cellStyle name="20% - Accent5 2 2 2 2 4 2 2 2" xfId="32395"/>
    <cellStyle name="20% - Accent5 2 2 2 2 4 2 3" xfId="14478"/>
    <cellStyle name="20% - Accent5 2 2 2 2 4 2 3 2" xfId="36745"/>
    <cellStyle name="20% - Accent5 2 2 2 2 4 2 4" xfId="21066"/>
    <cellStyle name="20% - Accent5 2 2 2 2 4 2 4 2" xfId="43284"/>
    <cellStyle name="20% - Accent5 2 2 2 2 4 2 5" xfId="27706"/>
    <cellStyle name="20% - Accent5 2 2 2 2 4 2 6" xfId="50426"/>
    <cellStyle name="20% - Accent5 2 2 2 2 4 3" xfId="7738"/>
    <cellStyle name="20% - Accent5 2 2 2 2 4 3 2" xfId="17436"/>
    <cellStyle name="20% - Accent5 2 2 2 2 4 3 2 2" xfId="39690"/>
    <cellStyle name="20% - Accent5 2 2 2 2 4 3 3" xfId="24011"/>
    <cellStyle name="20% - Accent5 2 2 2 2 4 3 3 2" xfId="46229"/>
    <cellStyle name="20% - Accent5 2 2 2 2 4 3 4" xfId="30598"/>
    <cellStyle name="20% - Accent5 2 2 2 2 4 4" xfId="12680"/>
    <cellStyle name="20% - Accent5 2 2 2 2 4 4 2" xfId="34947"/>
    <cellStyle name="20% - Accent5 2 2 2 2 4 5" xfId="19269"/>
    <cellStyle name="20% - Accent5 2 2 2 2 4 5 2" xfId="41487"/>
    <cellStyle name="20% - Accent5 2 2 2 2 4 6" xfId="48107"/>
    <cellStyle name="20% - Accent5 2 2 2 2 4 7" xfId="26249"/>
    <cellStyle name="20% - Accent5 2 2 2 2 4 8" xfId="50425"/>
    <cellStyle name="20% - Accent5 2 2 2 2 5" xfId="3631"/>
    <cellStyle name="20% - Accent5 2 2 2 2 5 2" xfId="8137"/>
    <cellStyle name="20% - Accent5 2 2 2 2 5 2 2" xfId="17830"/>
    <cellStyle name="20% - Accent5 2 2 2 2 5 2 2 2" xfId="40083"/>
    <cellStyle name="20% - Accent5 2 2 2 2 5 2 3" xfId="24404"/>
    <cellStyle name="20% - Accent5 2 2 2 2 5 2 3 2" xfId="46622"/>
    <cellStyle name="20% - Accent5 2 2 2 2 5 2 4" xfId="30991"/>
    <cellStyle name="20% - Accent5 2 2 2 2 5 3" xfId="13074"/>
    <cellStyle name="20% - Accent5 2 2 2 2 5 3 2" xfId="35341"/>
    <cellStyle name="20% - Accent5 2 2 2 2 5 4" xfId="19662"/>
    <cellStyle name="20% - Accent5 2 2 2 2 5 4 2" xfId="41880"/>
    <cellStyle name="20% - Accent5 2 2 2 2 5 5" xfId="48500"/>
    <cellStyle name="20% - Accent5 2 2 2 2 5 6" xfId="26642"/>
    <cellStyle name="20% - Accent5 2 2 2 2 5 7" xfId="50427"/>
    <cellStyle name="20% - Accent5 2 2 2 2 6" xfId="5090"/>
    <cellStyle name="20% - Accent5 2 2 2 2 6 2" xfId="8555"/>
    <cellStyle name="20% - Accent5 2 2 2 2 6 2 2" xfId="16382"/>
    <cellStyle name="20% - Accent5 2 2 2 2 6 2 2 2" xfId="38637"/>
    <cellStyle name="20% - Accent5 2 2 2 2 6 2 3" xfId="22958"/>
    <cellStyle name="20% - Accent5 2 2 2 2 6 2 3 2" xfId="45176"/>
    <cellStyle name="20% - Accent5 2 2 2 2 6 2 4" xfId="31342"/>
    <cellStyle name="20% - Accent5 2 2 2 2 6 3" xfId="13425"/>
    <cellStyle name="20% - Accent5 2 2 2 2 6 3 2" xfId="35692"/>
    <cellStyle name="20% - Accent5 2 2 2 2 6 4" xfId="20013"/>
    <cellStyle name="20% - Accent5 2 2 2 2 6 4 2" xfId="42231"/>
    <cellStyle name="20% - Accent5 2 2 2 2 6 5" xfId="47054"/>
    <cellStyle name="20% - Accent5 2 2 2 2 6 6" xfId="28057"/>
    <cellStyle name="20% - Accent5 2 2 2 2 7" xfId="5451"/>
    <cellStyle name="20% - Accent5 2 2 2 2 7 2" xfId="10045"/>
    <cellStyle name="20% - Accent5 2 2 2 2 7 2 2" xfId="32797"/>
    <cellStyle name="20% - Accent5 2 2 2 2 7 3" xfId="14880"/>
    <cellStyle name="20% - Accent5 2 2 2 2 7 3 2" xfId="37147"/>
    <cellStyle name="20% - Accent5 2 2 2 2 7 4" xfId="21468"/>
    <cellStyle name="20% - Accent5 2 2 2 2 7 4 2" xfId="43686"/>
    <cellStyle name="20% - Accent5 2 2 2 2 7 5" xfId="28408"/>
    <cellStyle name="20% - Accent5 2 2 2 2 8" xfId="5836"/>
    <cellStyle name="20% - Accent5 2 2 2 2 8 2" xfId="10397"/>
    <cellStyle name="20% - Accent5 2 2 2 2 8 2 2" xfId="33149"/>
    <cellStyle name="20% - Accent5 2 2 2 2 8 3" xfId="15232"/>
    <cellStyle name="20% - Accent5 2 2 2 2 8 3 2" xfId="37499"/>
    <cellStyle name="20% - Accent5 2 2 2 2 8 4" xfId="21820"/>
    <cellStyle name="20% - Accent5 2 2 2 2 8 4 2" xfId="44038"/>
    <cellStyle name="20% - Accent5 2 2 2 2 8 5" xfId="28769"/>
    <cellStyle name="20% - Accent5 2 2 2 2 9" xfId="6315"/>
    <cellStyle name="20% - Accent5 2 2 2 2 9 2" xfId="10792"/>
    <cellStyle name="20% - Accent5 2 2 2 2 9 2 2" xfId="33543"/>
    <cellStyle name="20% - Accent5 2 2 2 2 9 3" xfId="15626"/>
    <cellStyle name="20% - Accent5 2 2 2 2 9 3 2" xfId="37893"/>
    <cellStyle name="20% - Accent5 2 2 2 2 9 4" xfId="22214"/>
    <cellStyle name="20% - Accent5 2 2 2 2 9 4 2" xfId="44432"/>
    <cellStyle name="20% - Accent5 2 2 2 2 9 5" xfId="29194"/>
    <cellStyle name="20% - Accent5 2 2 2 3" xfId="2198"/>
    <cellStyle name="20% - Accent5 2 2 2 3 2" xfId="3855"/>
    <cellStyle name="20% - Accent5 2 2 2 3 2 2" xfId="8731"/>
    <cellStyle name="20% - Accent5 2 2 2 3 2 2 2" xfId="31518"/>
    <cellStyle name="20% - Accent5 2 2 2 3 2 3" xfId="13601"/>
    <cellStyle name="20% - Accent5 2 2 2 3 2 3 2" xfId="35868"/>
    <cellStyle name="20% - Accent5 2 2 2 3 2 4" xfId="20189"/>
    <cellStyle name="20% - Accent5 2 2 2 3 2 4 2" xfId="42407"/>
    <cellStyle name="20% - Accent5 2 2 2 3 2 5" xfId="26829"/>
    <cellStyle name="20% - Accent5 2 2 2 3 2 6" xfId="50429"/>
    <cellStyle name="20% - Accent5 2 2 2 3 3" xfId="6859"/>
    <cellStyle name="20% - Accent5 2 2 2 3 3 2" xfId="16558"/>
    <cellStyle name="20% - Accent5 2 2 2 3 3 2 2" xfId="38813"/>
    <cellStyle name="20% - Accent5 2 2 2 3 3 3" xfId="23134"/>
    <cellStyle name="20% - Accent5 2 2 2 3 3 3 2" xfId="45352"/>
    <cellStyle name="20% - Accent5 2 2 2 3 3 4" xfId="29721"/>
    <cellStyle name="20% - Accent5 2 2 2 3 4" xfId="11803"/>
    <cellStyle name="20% - Accent5 2 2 2 3 4 2" xfId="34070"/>
    <cellStyle name="20% - Accent5 2 2 2 3 5" xfId="18392"/>
    <cellStyle name="20% - Accent5 2 2 2 3 5 2" xfId="40610"/>
    <cellStyle name="20% - Accent5 2 2 2 3 6" xfId="47230"/>
    <cellStyle name="20% - Accent5 2 2 2 3 7" xfId="25372"/>
    <cellStyle name="20% - Accent5 2 2 2 3 8" xfId="50428"/>
    <cellStyle name="20% - Accent5 2 2 2 4" xfId="2637"/>
    <cellStyle name="20% - Accent5 2 2 2 4 2" xfId="4208"/>
    <cellStyle name="20% - Accent5 2 2 2 4 2 2" xfId="9084"/>
    <cellStyle name="20% - Accent5 2 2 2 4 2 2 2" xfId="31869"/>
    <cellStyle name="20% - Accent5 2 2 2 4 2 3" xfId="13952"/>
    <cellStyle name="20% - Accent5 2 2 2 4 2 3 2" xfId="36219"/>
    <cellStyle name="20% - Accent5 2 2 2 4 2 4" xfId="20540"/>
    <cellStyle name="20% - Accent5 2 2 2 4 2 4 2" xfId="42758"/>
    <cellStyle name="20% - Accent5 2 2 2 4 2 5" xfId="27180"/>
    <cellStyle name="20% - Accent5 2 2 2 4 2 6" xfId="50431"/>
    <cellStyle name="20% - Accent5 2 2 2 4 3" xfId="7211"/>
    <cellStyle name="20% - Accent5 2 2 2 4 3 2" xfId="16910"/>
    <cellStyle name="20% - Accent5 2 2 2 4 3 2 2" xfId="39164"/>
    <cellStyle name="20% - Accent5 2 2 2 4 3 3" xfId="23485"/>
    <cellStyle name="20% - Accent5 2 2 2 4 3 3 2" xfId="45703"/>
    <cellStyle name="20% - Accent5 2 2 2 4 3 4" xfId="30072"/>
    <cellStyle name="20% - Accent5 2 2 2 4 4" xfId="12154"/>
    <cellStyle name="20% - Accent5 2 2 2 4 4 2" xfId="34421"/>
    <cellStyle name="20% - Accent5 2 2 2 4 5" xfId="18743"/>
    <cellStyle name="20% - Accent5 2 2 2 4 5 2" xfId="40961"/>
    <cellStyle name="20% - Accent5 2 2 2 4 6" xfId="47581"/>
    <cellStyle name="20% - Accent5 2 2 2 4 7" xfId="25723"/>
    <cellStyle name="20% - Accent5 2 2 2 4 8" xfId="50430"/>
    <cellStyle name="20% - Accent5 2 2 2 5" xfId="3013"/>
    <cellStyle name="20% - Accent5 2 2 2 5 2" xfId="4559"/>
    <cellStyle name="20% - Accent5 2 2 2 5 2 2" xfId="9435"/>
    <cellStyle name="20% - Accent5 2 2 2 5 2 2 2" xfId="32220"/>
    <cellStyle name="20% - Accent5 2 2 2 5 2 3" xfId="14303"/>
    <cellStyle name="20% - Accent5 2 2 2 5 2 3 2" xfId="36570"/>
    <cellStyle name="20% - Accent5 2 2 2 5 2 4" xfId="20891"/>
    <cellStyle name="20% - Accent5 2 2 2 5 2 4 2" xfId="43109"/>
    <cellStyle name="20% - Accent5 2 2 2 5 2 5" xfId="27531"/>
    <cellStyle name="20% - Accent5 2 2 2 5 2 6" xfId="50433"/>
    <cellStyle name="20% - Accent5 2 2 2 5 3" xfId="7563"/>
    <cellStyle name="20% - Accent5 2 2 2 5 3 2" xfId="17261"/>
    <cellStyle name="20% - Accent5 2 2 2 5 3 2 2" xfId="39515"/>
    <cellStyle name="20% - Accent5 2 2 2 5 3 3" xfId="23836"/>
    <cellStyle name="20% - Accent5 2 2 2 5 3 3 2" xfId="46054"/>
    <cellStyle name="20% - Accent5 2 2 2 5 3 4" xfId="30423"/>
    <cellStyle name="20% - Accent5 2 2 2 5 4" xfId="12505"/>
    <cellStyle name="20% - Accent5 2 2 2 5 4 2" xfId="34772"/>
    <cellStyle name="20% - Accent5 2 2 2 5 5" xfId="19094"/>
    <cellStyle name="20% - Accent5 2 2 2 5 5 2" xfId="41312"/>
    <cellStyle name="20% - Accent5 2 2 2 5 6" xfId="47932"/>
    <cellStyle name="20% - Accent5 2 2 2 5 7" xfId="26074"/>
    <cellStyle name="20% - Accent5 2 2 2 5 8" xfId="50432"/>
    <cellStyle name="20% - Accent5 2 2 2 6" xfId="3450"/>
    <cellStyle name="20% - Accent5 2 2 2 6 2" xfId="7957"/>
    <cellStyle name="20% - Accent5 2 2 2 6 2 2" xfId="17655"/>
    <cellStyle name="20% - Accent5 2 2 2 6 2 2 2" xfId="39908"/>
    <cellStyle name="20% - Accent5 2 2 2 6 2 3" xfId="24229"/>
    <cellStyle name="20% - Accent5 2 2 2 6 2 3 2" xfId="46447"/>
    <cellStyle name="20% - Accent5 2 2 2 6 2 4" xfId="30816"/>
    <cellStyle name="20% - Accent5 2 2 2 6 3" xfId="12899"/>
    <cellStyle name="20% - Accent5 2 2 2 6 3 2" xfId="35166"/>
    <cellStyle name="20% - Accent5 2 2 2 6 4" xfId="19487"/>
    <cellStyle name="20% - Accent5 2 2 2 6 4 2" xfId="41705"/>
    <cellStyle name="20% - Accent5 2 2 2 6 5" xfId="48325"/>
    <cellStyle name="20% - Accent5 2 2 2 6 6" xfId="26467"/>
    <cellStyle name="20% - Accent5 2 2 2 6 7" xfId="50434"/>
    <cellStyle name="20% - Accent5 2 2 2 7" xfId="4915"/>
    <cellStyle name="20% - Accent5 2 2 2 7 2" xfId="8380"/>
    <cellStyle name="20% - Accent5 2 2 2 7 2 2" xfId="16206"/>
    <cellStyle name="20% - Accent5 2 2 2 7 2 2 2" xfId="38462"/>
    <cellStyle name="20% - Accent5 2 2 2 7 2 3" xfId="22783"/>
    <cellStyle name="20% - Accent5 2 2 2 7 2 3 2" xfId="45001"/>
    <cellStyle name="20% - Accent5 2 2 2 7 2 4" xfId="31167"/>
    <cellStyle name="20% - Accent5 2 2 2 7 3" xfId="13250"/>
    <cellStyle name="20% - Accent5 2 2 2 7 3 2" xfId="35517"/>
    <cellStyle name="20% - Accent5 2 2 2 7 4" xfId="19838"/>
    <cellStyle name="20% - Accent5 2 2 2 7 4 2" xfId="42056"/>
    <cellStyle name="20% - Accent5 2 2 2 7 5" xfId="46879"/>
    <cellStyle name="20% - Accent5 2 2 2 7 6" xfId="27882"/>
    <cellStyle name="20% - Accent5 2 2 2 8" xfId="5274"/>
    <cellStyle name="20% - Accent5 2 2 2 8 2" xfId="9870"/>
    <cellStyle name="20% - Accent5 2 2 2 8 2 2" xfId="32622"/>
    <cellStyle name="20% - Accent5 2 2 2 8 3" xfId="14705"/>
    <cellStyle name="20% - Accent5 2 2 2 8 3 2" xfId="36972"/>
    <cellStyle name="20% - Accent5 2 2 2 8 4" xfId="21293"/>
    <cellStyle name="20% - Accent5 2 2 2 8 4 2" xfId="43511"/>
    <cellStyle name="20% - Accent5 2 2 2 8 5" xfId="28233"/>
    <cellStyle name="20% - Accent5 2 2 2 9" xfId="5651"/>
    <cellStyle name="20% - Accent5 2 2 2 9 2" xfId="10222"/>
    <cellStyle name="20% - Accent5 2 2 2 9 2 2" xfId="32974"/>
    <cellStyle name="20% - Accent5 2 2 2 9 3" xfId="15057"/>
    <cellStyle name="20% - Accent5 2 2 2 9 3 2" xfId="37324"/>
    <cellStyle name="20% - Accent5 2 2 2 9 4" xfId="21645"/>
    <cellStyle name="20% - Accent5 2 2 2 9 4 2" xfId="43863"/>
    <cellStyle name="20% - Accent5 2 2 2 9 5" xfId="28591"/>
    <cellStyle name="20% - Accent5 2 2 20" xfId="1680"/>
    <cellStyle name="20% - Accent5 2 2 3" xfId="1738"/>
    <cellStyle name="20% - Accent5 2 2 3 10" xfId="6081"/>
    <cellStyle name="20% - Accent5 2 2 3 10 2" xfId="10559"/>
    <cellStyle name="20% - Accent5 2 2 3 10 2 2" xfId="33310"/>
    <cellStyle name="20% - Accent5 2 2 3 10 3" xfId="15393"/>
    <cellStyle name="20% - Accent5 2 2 3 10 3 2" xfId="37660"/>
    <cellStyle name="20% - Accent5 2 2 3 10 4" xfId="21981"/>
    <cellStyle name="20% - Accent5 2 2 3 10 4 2" xfId="44199"/>
    <cellStyle name="20% - Accent5 2 2 3 10 5" xfId="28961"/>
    <cellStyle name="20% - Accent5 2 2 3 11" xfId="6450"/>
    <cellStyle name="20% - Accent5 2 2 3 11 2" xfId="15788"/>
    <cellStyle name="20% - Accent5 2 2 3 11 2 2" xfId="38053"/>
    <cellStyle name="20% - Accent5 2 2 3 11 3" xfId="22374"/>
    <cellStyle name="20% - Accent5 2 2 3 11 3 2" xfId="44592"/>
    <cellStyle name="20% - Accent5 2 2 3 11 4" xfId="29312"/>
    <cellStyle name="20% - Accent5 2 2 3 12" xfId="11394"/>
    <cellStyle name="20% - Accent5 2 2 3 12 2" xfId="33661"/>
    <cellStyle name="20% - Accent5 2 2 3 13" xfId="17983"/>
    <cellStyle name="20% - Accent5 2 2 3 13 2" xfId="40201"/>
    <cellStyle name="20% - Accent5 2 2 3 14" xfId="11029"/>
    <cellStyle name="20% - Accent5 2 2 3 14 2" xfId="24963"/>
    <cellStyle name="20% - Accent5 2 2 3 15" xfId="24610"/>
    <cellStyle name="20% - Accent5 2 2 3 16" xfId="48618"/>
    <cellStyle name="20% - Accent5 2 2 3 17" xfId="48972"/>
    <cellStyle name="20% - Accent5 2 2 3 18" xfId="50435"/>
    <cellStyle name="20% - Accent5 2 2 3 2" xfId="1950"/>
    <cellStyle name="20% - Accent5 2 2 3 2 10" xfId="6625"/>
    <cellStyle name="20% - Accent5 2 2 3 2 10 2" xfId="15964"/>
    <cellStyle name="20% - Accent5 2 2 3 2 10 2 2" xfId="38228"/>
    <cellStyle name="20% - Accent5 2 2 3 2 10 3" xfId="22549"/>
    <cellStyle name="20% - Accent5 2 2 3 2 10 3 2" xfId="44767"/>
    <cellStyle name="20% - Accent5 2 2 3 2 10 4" xfId="29487"/>
    <cellStyle name="20% - Accent5 2 2 3 2 11" xfId="11569"/>
    <cellStyle name="20% - Accent5 2 2 3 2 11 2" xfId="33836"/>
    <cellStyle name="20% - Accent5 2 2 3 2 12" xfId="18158"/>
    <cellStyle name="20% - Accent5 2 2 3 2 12 2" xfId="40376"/>
    <cellStyle name="20% - Accent5 2 2 3 2 13" xfId="10978"/>
    <cellStyle name="20% - Accent5 2 2 3 2 13 2" xfId="25138"/>
    <cellStyle name="20% - Accent5 2 2 3 2 14" xfId="24786"/>
    <cellStyle name="20% - Accent5 2 2 3 2 15" xfId="48793"/>
    <cellStyle name="20% - Accent5 2 2 3 2 16" xfId="49147"/>
    <cellStyle name="20% - Accent5 2 2 3 2 17" xfId="50436"/>
    <cellStyle name="20% - Accent5 2 2 3 2 2" xfId="2325"/>
    <cellStyle name="20% - Accent5 2 2 3 2 2 2" xfId="3973"/>
    <cellStyle name="20% - Accent5 2 2 3 2 2 2 2" xfId="8848"/>
    <cellStyle name="20% - Accent5 2 2 3 2 2 2 2 2" xfId="31635"/>
    <cellStyle name="20% - Accent5 2 2 3 2 2 2 3" xfId="13718"/>
    <cellStyle name="20% - Accent5 2 2 3 2 2 2 3 2" xfId="35985"/>
    <cellStyle name="20% - Accent5 2 2 3 2 2 2 4" xfId="20306"/>
    <cellStyle name="20% - Accent5 2 2 3 2 2 2 4 2" xfId="42524"/>
    <cellStyle name="20% - Accent5 2 2 3 2 2 2 5" xfId="26946"/>
    <cellStyle name="20% - Accent5 2 2 3 2 2 2 6" xfId="50438"/>
    <cellStyle name="20% - Accent5 2 2 3 2 2 3" xfId="6976"/>
    <cellStyle name="20% - Accent5 2 2 3 2 2 3 2" xfId="16675"/>
    <cellStyle name="20% - Accent5 2 2 3 2 2 3 2 2" xfId="38930"/>
    <cellStyle name="20% - Accent5 2 2 3 2 2 3 3" xfId="23251"/>
    <cellStyle name="20% - Accent5 2 2 3 2 2 3 3 2" xfId="45469"/>
    <cellStyle name="20% - Accent5 2 2 3 2 2 3 4" xfId="29838"/>
    <cellStyle name="20% - Accent5 2 2 3 2 2 4" xfId="11920"/>
    <cellStyle name="20% - Accent5 2 2 3 2 2 4 2" xfId="34187"/>
    <cellStyle name="20% - Accent5 2 2 3 2 2 5" xfId="18509"/>
    <cellStyle name="20% - Accent5 2 2 3 2 2 5 2" xfId="40727"/>
    <cellStyle name="20% - Accent5 2 2 3 2 2 6" xfId="47347"/>
    <cellStyle name="20% - Accent5 2 2 3 2 2 7" xfId="25489"/>
    <cellStyle name="20% - Accent5 2 2 3 2 2 8" xfId="50437"/>
    <cellStyle name="20% - Accent5 2 2 3 2 3" xfId="2755"/>
    <cellStyle name="20% - Accent5 2 2 3 2 3 2" xfId="4325"/>
    <cellStyle name="20% - Accent5 2 2 3 2 3 2 2" xfId="9201"/>
    <cellStyle name="20% - Accent5 2 2 3 2 3 2 2 2" xfId="31986"/>
    <cellStyle name="20% - Accent5 2 2 3 2 3 2 3" xfId="14069"/>
    <cellStyle name="20% - Accent5 2 2 3 2 3 2 3 2" xfId="36336"/>
    <cellStyle name="20% - Accent5 2 2 3 2 3 2 4" xfId="20657"/>
    <cellStyle name="20% - Accent5 2 2 3 2 3 2 4 2" xfId="42875"/>
    <cellStyle name="20% - Accent5 2 2 3 2 3 2 5" xfId="27297"/>
    <cellStyle name="20% - Accent5 2 2 3 2 3 2 6" xfId="50440"/>
    <cellStyle name="20% - Accent5 2 2 3 2 3 3" xfId="7328"/>
    <cellStyle name="20% - Accent5 2 2 3 2 3 3 2" xfId="17027"/>
    <cellStyle name="20% - Accent5 2 2 3 2 3 3 2 2" xfId="39281"/>
    <cellStyle name="20% - Accent5 2 2 3 2 3 3 3" xfId="23602"/>
    <cellStyle name="20% - Accent5 2 2 3 2 3 3 3 2" xfId="45820"/>
    <cellStyle name="20% - Accent5 2 2 3 2 3 3 4" xfId="30189"/>
    <cellStyle name="20% - Accent5 2 2 3 2 3 4" xfId="12271"/>
    <cellStyle name="20% - Accent5 2 2 3 2 3 4 2" xfId="34538"/>
    <cellStyle name="20% - Accent5 2 2 3 2 3 5" xfId="18860"/>
    <cellStyle name="20% - Accent5 2 2 3 2 3 5 2" xfId="41078"/>
    <cellStyle name="20% - Accent5 2 2 3 2 3 6" xfId="47698"/>
    <cellStyle name="20% - Accent5 2 2 3 2 3 7" xfId="25840"/>
    <cellStyle name="20% - Accent5 2 2 3 2 3 8" xfId="50439"/>
    <cellStyle name="20% - Accent5 2 2 3 2 4" xfId="3132"/>
    <cellStyle name="20% - Accent5 2 2 3 2 4 2" xfId="4676"/>
    <cellStyle name="20% - Accent5 2 2 3 2 4 2 2" xfId="9552"/>
    <cellStyle name="20% - Accent5 2 2 3 2 4 2 2 2" xfId="32337"/>
    <cellStyle name="20% - Accent5 2 2 3 2 4 2 3" xfId="14420"/>
    <cellStyle name="20% - Accent5 2 2 3 2 4 2 3 2" xfId="36687"/>
    <cellStyle name="20% - Accent5 2 2 3 2 4 2 4" xfId="21008"/>
    <cellStyle name="20% - Accent5 2 2 3 2 4 2 4 2" xfId="43226"/>
    <cellStyle name="20% - Accent5 2 2 3 2 4 2 5" xfId="27648"/>
    <cellStyle name="20% - Accent5 2 2 3 2 4 2 6" xfId="50442"/>
    <cellStyle name="20% - Accent5 2 2 3 2 4 3" xfId="7680"/>
    <cellStyle name="20% - Accent5 2 2 3 2 4 3 2" xfId="17378"/>
    <cellStyle name="20% - Accent5 2 2 3 2 4 3 2 2" xfId="39632"/>
    <cellStyle name="20% - Accent5 2 2 3 2 4 3 3" xfId="23953"/>
    <cellStyle name="20% - Accent5 2 2 3 2 4 3 3 2" xfId="46171"/>
    <cellStyle name="20% - Accent5 2 2 3 2 4 3 4" xfId="30540"/>
    <cellStyle name="20% - Accent5 2 2 3 2 4 4" xfId="12622"/>
    <cellStyle name="20% - Accent5 2 2 3 2 4 4 2" xfId="34889"/>
    <cellStyle name="20% - Accent5 2 2 3 2 4 5" xfId="19211"/>
    <cellStyle name="20% - Accent5 2 2 3 2 4 5 2" xfId="41429"/>
    <cellStyle name="20% - Accent5 2 2 3 2 4 6" xfId="48049"/>
    <cellStyle name="20% - Accent5 2 2 3 2 4 7" xfId="26191"/>
    <cellStyle name="20% - Accent5 2 2 3 2 4 8" xfId="50441"/>
    <cellStyle name="20% - Accent5 2 2 3 2 5" xfId="3573"/>
    <cellStyle name="20% - Accent5 2 2 3 2 5 2" xfId="8079"/>
    <cellStyle name="20% - Accent5 2 2 3 2 5 2 2" xfId="17772"/>
    <cellStyle name="20% - Accent5 2 2 3 2 5 2 2 2" xfId="40025"/>
    <cellStyle name="20% - Accent5 2 2 3 2 5 2 3" xfId="24346"/>
    <cellStyle name="20% - Accent5 2 2 3 2 5 2 3 2" xfId="46564"/>
    <cellStyle name="20% - Accent5 2 2 3 2 5 2 4" xfId="30933"/>
    <cellStyle name="20% - Accent5 2 2 3 2 5 3" xfId="13016"/>
    <cellStyle name="20% - Accent5 2 2 3 2 5 3 2" xfId="35283"/>
    <cellStyle name="20% - Accent5 2 2 3 2 5 4" xfId="19604"/>
    <cellStyle name="20% - Accent5 2 2 3 2 5 4 2" xfId="41822"/>
    <cellStyle name="20% - Accent5 2 2 3 2 5 5" xfId="48442"/>
    <cellStyle name="20% - Accent5 2 2 3 2 5 6" xfId="26584"/>
    <cellStyle name="20% - Accent5 2 2 3 2 5 7" xfId="50443"/>
    <cellStyle name="20% - Accent5 2 2 3 2 6" xfId="5032"/>
    <cellStyle name="20% - Accent5 2 2 3 2 6 2" xfId="8497"/>
    <cellStyle name="20% - Accent5 2 2 3 2 6 2 2" xfId="16324"/>
    <cellStyle name="20% - Accent5 2 2 3 2 6 2 2 2" xfId="38579"/>
    <cellStyle name="20% - Accent5 2 2 3 2 6 2 3" xfId="22900"/>
    <cellStyle name="20% - Accent5 2 2 3 2 6 2 3 2" xfId="45118"/>
    <cellStyle name="20% - Accent5 2 2 3 2 6 2 4" xfId="31284"/>
    <cellStyle name="20% - Accent5 2 2 3 2 6 3" xfId="13367"/>
    <cellStyle name="20% - Accent5 2 2 3 2 6 3 2" xfId="35634"/>
    <cellStyle name="20% - Accent5 2 2 3 2 6 4" xfId="19955"/>
    <cellStyle name="20% - Accent5 2 2 3 2 6 4 2" xfId="42173"/>
    <cellStyle name="20% - Accent5 2 2 3 2 6 5" xfId="46996"/>
    <cellStyle name="20% - Accent5 2 2 3 2 6 6" xfId="27999"/>
    <cellStyle name="20% - Accent5 2 2 3 2 7" xfId="5393"/>
    <cellStyle name="20% - Accent5 2 2 3 2 7 2" xfId="9987"/>
    <cellStyle name="20% - Accent5 2 2 3 2 7 2 2" xfId="32739"/>
    <cellStyle name="20% - Accent5 2 2 3 2 7 3" xfId="14822"/>
    <cellStyle name="20% - Accent5 2 2 3 2 7 3 2" xfId="37089"/>
    <cellStyle name="20% - Accent5 2 2 3 2 7 4" xfId="21410"/>
    <cellStyle name="20% - Accent5 2 2 3 2 7 4 2" xfId="43628"/>
    <cellStyle name="20% - Accent5 2 2 3 2 7 5" xfId="28350"/>
    <cellStyle name="20% - Accent5 2 2 3 2 8" xfId="5778"/>
    <cellStyle name="20% - Accent5 2 2 3 2 8 2" xfId="10339"/>
    <cellStyle name="20% - Accent5 2 2 3 2 8 2 2" xfId="33091"/>
    <cellStyle name="20% - Accent5 2 2 3 2 8 3" xfId="15174"/>
    <cellStyle name="20% - Accent5 2 2 3 2 8 3 2" xfId="37441"/>
    <cellStyle name="20% - Accent5 2 2 3 2 8 4" xfId="21762"/>
    <cellStyle name="20% - Accent5 2 2 3 2 8 4 2" xfId="43980"/>
    <cellStyle name="20% - Accent5 2 2 3 2 8 5" xfId="28711"/>
    <cellStyle name="20% - Accent5 2 2 3 2 9" xfId="6257"/>
    <cellStyle name="20% - Accent5 2 2 3 2 9 2" xfId="10734"/>
    <cellStyle name="20% - Accent5 2 2 3 2 9 2 2" xfId="33485"/>
    <cellStyle name="20% - Accent5 2 2 3 2 9 3" xfId="15568"/>
    <cellStyle name="20% - Accent5 2 2 3 2 9 3 2" xfId="37835"/>
    <cellStyle name="20% - Accent5 2 2 3 2 9 4" xfId="22156"/>
    <cellStyle name="20% - Accent5 2 2 3 2 9 4 2" xfId="44374"/>
    <cellStyle name="20% - Accent5 2 2 3 2 9 5" xfId="29136"/>
    <cellStyle name="20% - Accent5 2 2 3 3" xfId="2140"/>
    <cellStyle name="20% - Accent5 2 2 3 3 2" xfId="3797"/>
    <cellStyle name="20% - Accent5 2 2 3 3 2 2" xfId="8673"/>
    <cellStyle name="20% - Accent5 2 2 3 3 2 2 2" xfId="31460"/>
    <cellStyle name="20% - Accent5 2 2 3 3 2 3" xfId="13543"/>
    <cellStyle name="20% - Accent5 2 2 3 3 2 3 2" xfId="35810"/>
    <cellStyle name="20% - Accent5 2 2 3 3 2 4" xfId="20131"/>
    <cellStyle name="20% - Accent5 2 2 3 3 2 4 2" xfId="42349"/>
    <cellStyle name="20% - Accent5 2 2 3 3 2 5" xfId="26771"/>
    <cellStyle name="20% - Accent5 2 2 3 3 2 6" xfId="50445"/>
    <cellStyle name="20% - Accent5 2 2 3 3 3" xfId="6801"/>
    <cellStyle name="20% - Accent5 2 2 3 3 3 2" xfId="16500"/>
    <cellStyle name="20% - Accent5 2 2 3 3 3 2 2" xfId="38755"/>
    <cellStyle name="20% - Accent5 2 2 3 3 3 3" xfId="23076"/>
    <cellStyle name="20% - Accent5 2 2 3 3 3 3 2" xfId="45294"/>
    <cellStyle name="20% - Accent5 2 2 3 3 3 4" xfId="29663"/>
    <cellStyle name="20% - Accent5 2 2 3 3 4" xfId="11745"/>
    <cellStyle name="20% - Accent5 2 2 3 3 4 2" xfId="34012"/>
    <cellStyle name="20% - Accent5 2 2 3 3 5" xfId="18334"/>
    <cellStyle name="20% - Accent5 2 2 3 3 5 2" xfId="40552"/>
    <cellStyle name="20% - Accent5 2 2 3 3 6" xfId="47172"/>
    <cellStyle name="20% - Accent5 2 2 3 3 7" xfId="25314"/>
    <cellStyle name="20% - Accent5 2 2 3 3 8" xfId="50444"/>
    <cellStyle name="20% - Accent5 2 2 3 4" xfId="2579"/>
    <cellStyle name="20% - Accent5 2 2 3 4 2" xfId="4150"/>
    <cellStyle name="20% - Accent5 2 2 3 4 2 2" xfId="9026"/>
    <cellStyle name="20% - Accent5 2 2 3 4 2 2 2" xfId="31811"/>
    <cellStyle name="20% - Accent5 2 2 3 4 2 3" xfId="13894"/>
    <cellStyle name="20% - Accent5 2 2 3 4 2 3 2" xfId="36161"/>
    <cellStyle name="20% - Accent5 2 2 3 4 2 4" xfId="20482"/>
    <cellStyle name="20% - Accent5 2 2 3 4 2 4 2" xfId="42700"/>
    <cellStyle name="20% - Accent5 2 2 3 4 2 5" xfId="27122"/>
    <cellStyle name="20% - Accent5 2 2 3 4 2 6" xfId="50447"/>
    <cellStyle name="20% - Accent5 2 2 3 4 3" xfId="7153"/>
    <cellStyle name="20% - Accent5 2 2 3 4 3 2" xfId="16852"/>
    <cellStyle name="20% - Accent5 2 2 3 4 3 2 2" xfId="39106"/>
    <cellStyle name="20% - Accent5 2 2 3 4 3 3" xfId="23427"/>
    <cellStyle name="20% - Accent5 2 2 3 4 3 3 2" xfId="45645"/>
    <cellStyle name="20% - Accent5 2 2 3 4 3 4" xfId="30014"/>
    <cellStyle name="20% - Accent5 2 2 3 4 4" xfId="12096"/>
    <cellStyle name="20% - Accent5 2 2 3 4 4 2" xfId="34363"/>
    <cellStyle name="20% - Accent5 2 2 3 4 5" xfId="18685"/>
    <cellStyle name="20% - Accent5 2 2 3 4 5 2" xfId="40903"/>
    <cellStyle name="20% - Accent5 2 2 3 4 6" xfId="47523"/>
    <cellStyle name="20% - Accent5 2 2 3 4 7" xfId="25665"/>
    <cellStyle name="20% - Accent5 2 2 3 4 8" xfId="50446"/>
    <cellStyle name="20% - Accent5 2 2 3 5" xfId="2955"/>
    <cellStyle name="20% - Accent5 2 2 3 5 2" xfId="4501"/>
    <cellStyle name="20% - Accent5 2 2 3 5 2 2" xfId="9377"/>
    <cellStyle name="20% - Accent5 2 2 3 5 2 2 2" xfId="32162"/>
    <cellStyle name="20% - Accent5 2 2 3 5 2 3" xfId="14245"/>
    <cellStyle name="20% - Accent5 2 2 3 5 2 3 2" xfId="36512"/>
    <cellStyle name="20% - Accent5 2 2 3 5 2 4" xfId="20833"/>
    <cellStyle name="20% - Accent5 2 2 3 5 2 4 2" xfId="43051"/>
    <cellStyle name="20% - Accent5 2 2 3 5 2 5" xfId="27473"/>
    <cellStyle name="20% - Accent5 2 2 3 5 2 6" xfId="50449"/>
    <cellStyle name="20% - Accent5 2 2 3 5 3" xfId="7505"/>
    <cellStyle name="20% - Accent5 2 2 3 5 3 2" xfId="17203"/>
    <cellStyle name="20% - Accent5 2 2 3 5 3 2 2" xfId="39457"/>
    <cellStyle name="20% - Accent5 2 2 3 5 3 3" xfId="23778"/>
    <cellStyle name="20% - Accent5 2 2 3 5 3 3 2" xfId="45996"/>
    <cellStyle name="20% - Accent5 2 2 3 5 3 4" xfId="30365"/>
    <cellStyle name="20% - Accent5 2 2 3 5 4" xfId="12447"/>
    <cellStyle name="20% - Accent5 2 2 3 5 4 2" xfId="34714"/>
    <cellStyle name="20% - Accent5 2 2 3 5 5" xfId="19036"/>
    <cellStyle name="20% - Accent5 2 2 3 5 5 2" xfId="41254"/>
    <cellStyle name="20% - Accent5 2 2 3 5 6" xfId="47874"/>
    <cellStyle name="20% - Accent5 2 2 3 5 7" xfId="26016"/>
    <cellStyle name="20% - Accent5 2 2 3 5 8" xfId="50448"/>
    <cellStyle name="20% - Accent5 2 2 3 6" xfId="3392"/>
    <cellStyle name="20% - Accent5 2 2 3 6 2" xfId="7899"/>
    <cellStyle name="20% - Accent5 2 2 3 6 2 2" xfId="17597"/>
    <cellStyle name="20% - Accent5 2 2 3 6 2 2 2" xfId="39850"/>
    <cellStyle name="20% - Accent5 2 2 3 6 2 3" xfId="24171"/>
    <cellStyle name="20% - Accent5 2 2 3 6 2 3 2" xfId="46389"/>
    <cellStyle name="20% - Accent5 2 2 3 6 2 4" xfId="30758"/>
    <cellStyle name="20% - Accent5 2 2 3 6 3" xfId="12841"/>
    <cellStyle name="20% - Accent5 2 2 3 6 3 2" xfId="35108"/>
    <cellStyle name="20% - Accent5 2 2 3 6 4" xfId="19429"/>
    <cellStyle name="20% - Accent5 2 2 3 6 4 2" xfId="41647"/>
    <cellStyle name="20% - Accent5 2 2 3 6 5" xfId="48267"/>
    <cellStyle name="20% - Accent5 2 2 3 6 6" xfId="26409"/>
    <cellStyle name="20% - Accent5 2 2 3 6 7" xfId="50450"/>
    <cellStyle name="20% - Accent5 2 2 3 7" xfId="4857"/>
    <cellStyle name="20% - Accent5 2 2 3 7 2" xfId="8322"/>
    <cellStyle name="20% - Accent5 2 2 3 7 2 2" xfId="16148"/>
    <cellStyle name="20% - Accent5 2 2 3 7 2 2 2" xfId="38404"/>
    <cellStyle name="20% - Accent5 2 2 3 7 2 3" xfId="22725"/>
    <cellStyle name="20% - Accent5 2 2 3 7 2 3 2" xfId="44943"/>
    <cellStyle name="20% - Accent5 2 2 3 7 2 4" xfId="31109"/>
    <cellStyle name="20% - Accent5 2 2 3 7 3" xfId="13192"/>
    <cellStyle name="20% - Accent5 2 2 3 7 3 2" xfId="35459"/>
    <cellStyle name="20% - Accent5 2 2 3 7 4" xfId="19780"/>
    <cellStyle name="20% - Accent5 2 2 3 7 4 2" xfId="41998"/>
    <cellStyle name="20% - Accent5 2 2 3 7 5" xfId="46821"/>
    <cellStyle name="20% - Accent5 2 2 3 7 6" xfId="27824"/>
    <cellStyle name="20% - Accent5 2 2 3 8" xfId="5216"/>
    <cellStyle name="20% - Accent5 2 2 3 8 2" xfId="9812"/>
    <cellStyle name="20% - Accent5 2 2 3 8 2 2" xfId="32564"/>
    <cellStyle name="20% - Accent5 2 2 3 8 3" xfId="14647"/>
    <cellStyle name="20% - Accent5 2 2 3 8 3 2" xfId="36914"/>
    <cellStyle name="20% - Accent5 2 2 3 8 4" xfId="21235"/>
    <cellStyle name="20% - Accent5 2 2 3 8 4 2" xfId="43453"/>
    <cellStyle name="20% - Accent5 2 2 3 8 5" xfId="28175"/>
    <cellStyle name="20% - Accent5 2 2 3 9" xfId="5593"/>
    <cellStyle name="20% - Accent5 2 2 3 9 2" xfId="10164"/>
    <cellStyle name="20% - Accent5 2 2 3 9 2 2" xfId="32916"/>
    <cellStyle name="20% - Accent5 2 2 3 9 3" xfId="14999"/>
    <cellStyle name="20% - Accent5 2 2 3 9 3 2" xfId="37266"/>
    <cellStyle name="20% - Accent5 2 2 3 9 4" xfId="21587"/>
    <cellStyle name="20% - Accent5 2 2 3 9 4 2" xfId="43805"/>
    <cellStyle name="20% - Accent5 2 2 3 9 5" xfId="28533"/>
    <cellStyle name="20% - Accent5 2 2 4" xfId="1892"/>
    <cellStyle name="20% - Accent5 2 2 4 10" xfId="6567"/>
    <cellStyle name="20% - Accent5 2 2 4 10 2" xfId="15906"/>
    <cellStyle name="20% - Accent5 2 2 4 10 2 2" xfId="38170"/>
    <cellStyle name="20% - Accent5 2 2 4 10 3" xfId="22491"/>
    <cellStyle name="20% - Accent5 2 2 4 10 3 2" xfId="44709"/>
    <cellStyle name="20% - Accent5 2 2 4 10 4" xfId="29429"/>
    <cellStyle name="20% - Accent5 2 2 4 11" xfId="11511"/>
    <cellStyle name="20% - Accent5 2 2 4 11 2" xfId="33778"/>
    <cellStyle name="20% - Accent5 2 2 4 12" xfId="18100"/>
    <cellStyle name="20% - Accent5 2 2 4 12 2" xfId="40318"/>
    <cellStyle name="20% - Accent5 2 2 4 13" xfId="11269"/>
    <cellStyle name="20% - Accent5 2 2 4 13 2" xfId="25080"/>
    <cellStyle name="20% - Accent5 2 2 4 14" xfId="24728"/>
    <cellStyle name="20% - Accent5 2 2 4 15" xfId="48735"/>
    <cellStyle name="20% - Accent5 2 2 4 16" xfId="49089"/>
    <cellStyle name="20% - Accent5 2 2 4 17" xfId="50451"/>
    <cellStyle name="20% - Accent5 2 2 4 2" xfId="2267"/>
    <cellStyle name="20% - Accent5 2 2 4 2 2" xfId="3915"/>
    <cellStyle name="20% - Accent5 2 2 4 2 2 2" xfId="8790"/>
    <cellStyle name="20% - Accent5 2 2 4 2 2 2 2" xfId="31577"/>
    <cellStyle name="20% - Accent5 2 2 4 2 2 3" xfId="13660"/>
    <cellStyle name="20% - Accent5 2 2 4 2 2 3 2" xfId="35927"/>
    <cellStyle name="20% - Accent5 2 2 4 2 2 4" xfId="20248"/>
    <cellStyle name="20% - Accent5 2 2 4 2 2 4 2" xfId="42466"/>
    <cellStyle name="20% - Accent5 2 2 4 2 2 5" xfId="26888"/>
    <cellStyle name="20% - Accent5 2 2 4 2 2 6" xfId="50453"/>
    <cellStyle name="20% - Accent5 2 2 4 2 3" xfId="6918"/>
    <cellStyle name="20% - Accent5 2 2 4 2 3 2" xfId="16617"/>
    <cellStyle name="20% - Accent5 2 2 4 2 3 2 2" xfId="38872"/>
    <cellStyle name="20% - Accent5 2 2 4 2 3 3" xfId="23193"/>
    <cellStyle name="20% - Accent5 2 2 4 2 3 3 2" xfId="45411"/>
    <cellStyle name="20% - Accent5 2 2 4 2 3 4" xfId="29780"/>
    <cellStyle name="20% - Accent5 2 2 4 2 4" xfId="11862"/>
    <cellStyle name="20% - Accent5 2 2 4 2 4 2" xfId="34129"/>
    <cellStyle name="20% - Accent5 2 2 4 2 5" xfId="18451"/>
    <cellStyle name="20% - Accent5 2 2 4 2 5 2" xfId="40669"/>
    <cellStyle name="20% - Accent5 2 2 4 2 6" xfId="47289"/>
    <cellStyle name="20% - Accent5 2 2 4 2 7" xfId="25431"/>
    <cellStyle name="20% - Accent5 2 2 4 2 8" xfId="50452"/>
    <cellStyle name="20% - Accent5 2 2 4 3" xfId="2697"/>
    <cellStyle name="20% - Accent5 2 2 4 3 2" xfId="4267"/>
    <cellStyle name="20% - Accent5 2 2 4 3 2 2" xfId="9143"/>
    <cellStyle name="20% - Accent5 2 2 4 3 2 2 2" xfId="31928"/>
    <cellStyle name="20% - Accent5 2 2 4 3 2 3" xfId="14011"/>
    <cellStyle name="20% - Accent5 2 2 4 3 2 3 2" xfId="36278"/>
    <cellStyle name="20% - Accent5 2 2 4 3 2 4" xfId="20599"/>
    <cellStyle name="20% - Accent5 2 2 4 3 2 4 2" xfId="42817"/>
    <cellStyle name="20% - Accent5 2 2 4 3 2 5" xfId="27239"/>
    <cellStyle name="20% - Accent5 2 2 4 3 2 6" xfId="50455"/>
    <cellStyle name="20% - Accent5 2 2 4 3 3" xfId="7270"/>
    <cellStyle name="20% - Accent5 2 2 4 3 3 2" xfId="16969"/>
    <cellStyle name="20% - Accent5 2 2 4 3 3 2 2" xfId="39223"/>
    <cellStyle name="20% - Accent5 2 2 4 3 3 3" xfId="23544"/>
    <cellStyle name="20% - Accent5 2 2 4 3 3 3 2" xfId="45762"/>
    <cellStyle name="20% - Accent5 2 2 4 3 3 4" xfId="30131"/>
    <cellStyle name="20% - Accent5 2 2 4 3 4" xfId="12213"/>
    <cellStyle name="20% - Accent5 2 2 4 3 4 2" xfId="34480"/>
    <cellStyle name="20% - Accent5 2 2 4 3 5" xfId="18802"/>
    <cellStyle name="20% - Accent5 2 2 4 3 5 2" xfId="41020"/>
    <cellStyle name="20% - Accent5 2 2 4 3 6" xfId="47640"/>
    <cellStyle name="20% - Accent5 2 2 4 3 7" xfId="25782"/>
    <cellStyle name="20% - Accent5 2 2 4 3 8" xfId="50454"/>
    <cellStyle name="20% - Accent5 2 2 4 4" xfId="3074"/>
    <cellStyle name="20% - Accent5 2 2 4 4 2" xfId="4618"/>
    <cellStyle name="20% - Accent5 2 2 4 4 2 2" xfId="9494"/>
    <cellStyle name="20% - Accent5 2 2 4 4 2 2 2" xfId="32279"/>
    <cellStyle name="20% - Accent5 2 2 4 4 2 3" xfId="14362"/>
    <cellStyle name="20% - Accent5 2 2 4 4 2 3 2" xfId="36629"/>
    <cellStyle name="20% - Accent5 2 2 4 4 2 4" xfId="20950"/>
    <cellStyle name="20% - Accent5 2 2 4 4 2 4 2" xfId="43168"/>
    <cellStyle name="20% - Accent5 2 2 4 4 2 5" xfId="27590"/>
    <cellStyle name="20% - Accent5 2 2 4 4 2 6" xfId="50457"/>
    <cellStyle name="20% - Accent5 2 2 4 4 3" xfId="7622"/>
    <cellStyle name="20% - Accent5 2 2 4 4 3 2" xfId="17320"/>
    <cellStyle name="20% - Accent5 2 2 4 4 3 2 2" xfId="39574"/>
    <cellStyle name="20% - Accent5 2 2 4 4 3 3" xfId="23895"/>
    <cellStyle name="20% - Accent5 2 2 4 4 3 3 2" xfId="46113"/>
    <cellStyle name="20% - Accent5 2 2 4 4 3 4" xfId="30482"/>
    <cellStyle name="20% - Accent5 2 2 4 4 4" xfId="12564"/>
    <cellStyle name="20% - Accent5 2 2 4 4 4 2" xfId="34831"/>
    <cellStyle name="20% - Accent5 2 2 4 4 5" xfId="19153"/>
    <cellStyle name="20% - Accent5 2 2 4 4 5 2" xfId="41371"/>
    <cellStyle name="20% - Accent5 2 2 4 4 6" xfId="47991"/>
    <cellStyle name="20% - Accent5 2 2 4 4 7" xfId="26133"/>
    <cellStyle name="20% - Accent5 2 2 4 4 8" xfId="50456"/>
    <cellStyle name="20% - Accent5 2 2 4 5" xfId="3515"/>
    <cellStyle name="20% - Accent5 2 2 4 5 2" xfId="8021"/>
    <cellStyle name="20% - Accent5 2 2 4 5 2 2" xfId="17714"/>
    <cellStyle name="20% - Accent5 2 2 4 5 2 2 2" xfId="39967"/>
    <cellStyle name="20% - Accent5 2 2 4 5 2 3" xfId="24288"/>
    <cellStyle name="20% - Accent5 2 2 4 5 2 3 2" xfId="46506"/>
    <cellStyle name="20% - Accent5 2 2 4 5 2 4" xfId="30875"/>
    <cellStyle name="20% - Accent5 2 2 4 5 3" xfId="12958"/>
    <cellStyle name="20% - Accent5 2 2 4 5 3 2" xfId="35225"/>
    <cellStyle name="20% - Accent5 2 2 4 5 4" xfId="19546"/>
    <cellStyle name="20% - Accent5 2 2 4 5 4 2" xfId="41764"/>
    <cellStyle name="20% - Accent5 2 2 4 5 5" xfId="48384"/>
    <cellStyle name="20% - Accent5 2 2 4 5 6" xfId="26526"/>
    <cellStyle name="20% - Accent5 2 2 4 5 7" xfId="50458"/>
    <cellStyle name="20% - Accent5 2 2 4 6" xfId="4974"/>
    <cellStyle name="20% - Accent5 2 2 4 6 2" xfId="8439"/>
    <cellStyle name="20% - Accent5 2 2 4 6 2 2" xfId="16266"/>
    <cellStyle name="20% - Accent5 2 2 4 6 2 2 2" xfId="38521"/>
    <cellStyle name="20% - Accent5 2 2 4 6 2 3" xfId="22842"/>
    <cellStyle name="20% - Accent5 2 2 4 6 2 3 2" xfId="45060"/>
    <cellStyle name="20% - Accent5 2 2 4 6 2 4" xfId="31226"/>
    <cellStyle name="20% - Accent5 2 2 4 6 3" xfId="13309"/>
    <cellStyle name="20% - Accent5 2 2 4 6 3 2" xfId="35576"/>
    <cellStyle name="20% - Accent5 2 2 4 6 4" xfId="19897"/>
    <cellStyle name="20% - Accent5 2 2 4 6 4 2" xfId="42115"/>
    <cellStyle name="20% - Accent5 2 2 4 6 5" xfId="46938"/>
    <cellStyle name="20% - Accent5 2 2 4 6 6" xfId="27941"/>
    <cellStyle name="20% - Accent5 2 2 4 7" xfId="5335"/>
    <cellStyle name="20% - Accent5 2 2 4 7 2" xfId="9929"/>
    <cellStyle name="20% - Accent5 2 2 4 7 2 2" xfId="32681"/>
    <cellStyle name="20% - Accent5 2 2 4 7 3" xfId="14764"/>
    <cellStyle name="20% - Accent5 2 2 4 7 3 2" xfId="37031"/>
    <cellStyle name="20% - Accent5 2 2 4 7 4" xfId="21352"/>
    <cellStyle name="20% - Accent5 2 2 4 7 4 2" xfId="43570"/>
    <cellStyle name="20% - Accent5 2 2 4 7 5" xfId="28292"/>
    <cellStyle name="20% - Accent5 2 2 4 8" xfId="5720"/>
    <cellStyle name="20% - Accent5 2 2 4 8 2" xfId="10281"/>
    <cellStyle name="20% - Accent5 2 2 4 8 2 2" xfId="33033"/>
    <cellStyle name="20% - Accent5 2 2 4 8 3" xfId="15116"/>
    <cellStyle name="20% - Accent5 2 2 4 8 3 2" xfId="37383"/>
    <cellStyle name="20% - Accent5 2 2 4 8 4" xfId="21704"/>
    <cellStyle name="20% - Accent5 2 2 4 8 4 2" xfId="43922"/>
    <cellStyle name="20% - Accent5 2 2 4 8 5" xfId="28653"/>
    <cellStyle name="20% - Accent5 2 2 4 9" xfId="6199"/>
    <cellStyle name="20% - Accent5 2 2 4 9 2" xfId="10676"/>
    <cellStyle name="20% - Accent5 2 2 4 9 2 2" xfId="33427"/>
    <cellStyle name="20% - Accent5 2 2 4 9 3" xfId="15510"/>
    <cellStyle name="20% - Accent5 2 2 4 9 3 2" xfId="37777"/>
    <cellStyle name="20% - Accent5 2 2 4 9 4" xfId="22098"/>
    <cellStyle name="20% - Accent5 2 2 4 9 4 2" xfId="44316"/>
    <cellStyle name="20% - Accent5 2 2 4 9 5" xfId="29078"/>
    <cellStyle name="20% - Accent5 2 2 5" xfId="2082"/>
    <cellStyle name="20% - Accent5 2 2 5 2" xfId="3739"/>
    <cellStyle name="20% - Accent5 2 2 5 2 2" xfId="8615"/>
    <cellStyle name="20% - Accent5 2 2 5 2 2 2" xfId="31402"/>
    <cellStyle name="20% - Accent5 2 2 5 2 3" xfId="13485"/>
    <cellStyle name="20% - Accent5 2 2 5 2 3 2" xfId="35752"/>
    <cellStyle name="20% - Accent5 2 2 5 2 4" xfId="20073"/>
    <cellStyle name="20% - Accent5 2 2 5 2 4 2" xfId="42291"/>
    <cellStyle name="20% - Accent5 2 2 5 2 5" xfId="26713"/>
    <cellStyle name="20% - Accent5 2 2 5 2 6" xfId="50460"/>
    <cellStyle name="20% - Accent5 2 2 5 3" xfId="6743"/>
    <cellStyle name="20% - Accent5 2 2 5 3 2" xfId="16442"/>
    <cellStyle name="20% - Accent5 2 2 5 3 2 2" xfId="38697"/>
    <cellStyle name="20% - Accent5 2 2 5 3 3" xfId="23018"/>
    <cellStyle name="20% - Accent5 2 2 5 3 3 2" xfId="45236"/>
    <cellStyle name="20% - Accent5 2 2 5 3 4" xfId="29605"/>
    <cellStyle name="20% - Accent5 2 2 5 4" xfId="11687"/>
    <cellStyle name="20% - Accent5 2 2 5 4 2" xfId="33954"/>
    <cellStyle name="20% - Accent5 2 2 5 5" xfId="18276"/>
    <cellStyle name="20% - Accent5 2 2 5 5 2" xfId="40494"/>
    <cellStyle name="20% - Accent5 2 2 5 6" xfId="47114"/>
    <cellStyle name="20% - Accent5 2 2 5 7" xfId="25256"/>
    <cellStyle name="20% - Accent5 2 2 5 8" xfId="50459"/>
    <cellStyle name="20% - Accent5 2 2 6" xfId="2521"/>
    <cellStyle name="20% - Accent5 2 2 6 2" xfId="4092"/>
    <cellStyle name="20% - Accent5 2 2 6 2 2" xfId="8968"/>
    <cellStyle name="20% - Accent5 2 2 6 2 2 2" xfId="31753"/>
    <cellStyle name="20% - Accent5 2 2 6 2 3" xfId="13836"/>
    <cellStyle name="20% - Accent5 2 2 6 2 3 2" xfId="36103"/>
    <cellStyle name="20% - Accent5 2 2 6 2 4" xfId="20424"/>
    <cellStyle name="20% - Accent5 2 2 6 2 4 2" xfId="42642"/>
    <cellStyle name="20% - Accent5 2 2 6 2 5" xfId="27064"/>
    <cellStyle name="20% - Accent5 2 2 6 2 6" xfId="50462"/>
    <cellStyle name="20% - Accent5 2 2 6 3" xfId="7095"/>
    <cellStyle name="20% - Accent5 2 2 6 3 2" xfId="16794"/>
    <cellStyle name="20% - Accent5 2 2 6 3 2 2" xfId="39048"/>
    <cellStyle name="20% - Accent5 2 2 6 3 3" xfId="23369"/>
    <cellStyle name="20% - Accent5 2 2 6 3 3 2" xfId="45587"/>
    <cellStyle name="20% - Accent5 2 2 6 3 4" xfId="29956"/>
    <cellStyle name="20% - Accent5 2 2 6 4" xfId="12038"/>
    <cellStyle name="20% - Accent5 2 2 6 4 2" xfId="34305"/>
    <cellStyle name="20% - Accent5 2 2 6 5" xfId="18627"/>
    <cellStyle name="20% - Accent5 2 2 6 5 2" xfId="40845"/>
    <cellStyle name="20% - Accent5 2 2 6 6" xfId="47465"/>
    <cellStyle name="20% - Accent5 2 2 6 7" xfId="25607"/>
    <cellStyle name="20% - Accent5 2 2 6 8" xfId="50461"/>
    <cellStyle name="20% - Accent5 2 2 7" xfId="2897"/>
    <cellStyle name="20% - Accent5 2 2 7 2" xfId="4443"/>
    <cellStyle name="20% - Accent5 2 2 7 2 2" xfId="9319"/>
    <cellStyle name="20% - Accent5 2 2 7 2 2 2" xfId="32104"/>
    <cellStyle name="20% - Accent5 2 2 7 2 3" xfId="14187"/>
    <cellStyle name="20% - Accent5 2 2 7 2 3 2" xfId="36454"/>
    <cellStyle name="20% - Accent5 2 2 7 2 4" xfId="20775"/>
    <cellStyle name="20% - Accent5 2 2 7 2 4 2" xfId="42993"/>
    <cellStyle name="20% - Accent5 2 2 7 2 5" xfId="27415"/>
    <cellStyle name="20% - Accent5 2 2 7 2 6" xfId="50464"/>
    <cellStyle name="20% - Accent5 2 2 7 3" xfId="7447"/>
    <cellStyle name="20% - Accent5 2 2 7 3 2" xfId="17145"/>
    <cellStyle name="20% - Accent5 2 2 7 3 2 2" xfId="39399"/>
    <cellStyle name="20% - Accent5 2 2 7 3 3" xfId="23720"/>
    <cellStyle name="20% - Accent5 2 2 7 3 3 2" xfId="45938"/>
    <cellStyle name="20% - Accent5 2 2 7 3 4" xfId="30307"/>
    <cellStyle name="20% - Accent5 2 2 7 4" xfId="12389"/>
    <cellStyle name="20% - Accent5 2 2 7 4 2" xfId="34656"/>
    <cellStyle name="20% - Accent5 2 2 7 5" xfId="18978"/>
    <cellStyle name="20% - Accent5 2 2 7 5 2" xfId="41196"/>
    <cellStyle name="20% - Accent5 2 2 7 6" xfId="47816"/>
    <cellStyle name="20% - Accent5 2 2 7 7" xfId="25958"/>
    <cellStyle name="20% - Accent5 2 2 7 8" xfId="50463"/>
    <cellStyle name="20% - Accent5 2 2 8" xfId="3334"/>
    <cellStyle name="20% - Accent5 2 2 8 2" xfId="7841"/>
    <cellStyle name="20% - Accent5 2 2 8 2 2" xfId="17539"/>
    <cellStyle name="20% - Accent5 2 2 8 2 2 2" xfId="39792"/>
    <cellStyle name="20% - Accent5 2 2 8 2 3" xfId="24113"/>
    <cellStyle name="20% - Accent5 2 2 8 2 3 2" xfId="46331"/>
    <cellStyle name="20% - Accent5 2 2 8 2 4" xfId="30700"/>
    <cellStyle name="20% - Accent5 2 2 8 3" xfId="12783"/>
    <cellStyle name="20% - Accent5 2 2 8 3 2" xfId="35050"/>
    <cellStyle name="20% - Accent5 2 2 8 4" xfId="19371"/>
    <cellStyle name="20% - Accent5 2 2 8 4 2" xfId="41589"/>
    <cellStyle name="20% - Accent5 2 2 8 5" xfId="48209"/>
    <cellStyle name="20% - Accent5 2 2 8 6" xfId="26351"/>
    <cellStyle name="20% - Accent5 2 2 8 7" xfId="50465"/>
    <cellStyle name="20% - Accent5 2 2 9" xfId="4799"/>
    <cellStyle name="20% - Accent5 2 2 9 2" xfId="8264"/>
    <cellStyle name="20% - Accent5 2 2 9 2 2" xfId="16090"/>
    <cellStyle name="20% - Accent5 2 2 9 2 2 2" xfId="38346"/>
    <cellStyle name="20% - Accent5 2 2 9 2 3" xfId="22667"/>
    <cellStyle name="20% - Accent5 2 2 9 2 3 2" xfId="44885"/>
    <cellStyle name="20% - Accent5 2 2 9 2 4" xfId="31051"/>
    <cellStyle name="20% - Accent5 2 2 9 3" xfId="13134"/>
    <cellStyle name="20% - Accent5 2 2 9 3 2" xfId="35401"/>
    <cellStyle name="20% - Accent5 2 2 9 4" xfId="19722"/>
    <cellStyle name="20% - Accent5 2 2 9 4 2" xfId="41940"/>
    <cellStyle name="20% - Accent5 2 2 9 5" xfId="46763"/>
    <cellStyle name="20% - Accent5 2 2 9 6" xfId="27766"/>
    <cellStyle name="20% - Accent5 2 20" xfId="48881"/>
    <cellStyle name="20% - Accent5 2 21" xfId="1578"/>
    <cellStyle name="20% - Accent5 2 3" xfId="1763"/>
    <cellStyle name="20% - Accent5 2 3 10" xfId="6106"/>
    <cellStyle name="20% - Accent5 2 3 10 2" xfId="10584"/>
    <cellStyle name="20% - Accent5 2 3 10 2 2" xfId="33335"/>
    <cellStyle name="20% - Accent5 2 3 10 3" xfId="15418"/>
    <cellStyle name="20% - Accent5 2 3 10 3 2" xfId="37685"/>
    <cellStyle name="20% - Accent5 2 3 10 4" xfId="22006"/>
    <cellStyle name="20% - Accent5 2 3 10 4 2" xfId="44224"/>
    <cellStyle name="20% - Accent5 2 3 10 5" xfId="28986"/>
    <cellStyle name="20% - Accent5 2 3 11" xfId="6475"/>
    <cellStyle name="20% - Accent5 2 3 11 2" xfId="15813"/>
    <cellStyle name="20% - Accent5 2 3 11 2 2" xfId="38078"/>
    <cellStyle name="20% - Accent5 2 3 11 3" xfId="22399"/>
    <cellStyle name="20% - Accent5 2 3 11 3 2" xfId="44617"/>
    <cellStyle name="20% - Accent5 2 3 11 4" xfId="29337"/>
    <cellStyle name="20% - Accent5 2 3 12" xfId="11419"/>
    <cellStyle name="20% - Accent5 2 3 12 2" xfId="33686"/>
    <cellStyle name="20% - Accent5 2 3 13" xfId="18008"/>
    <cellStyle name="20% - Accent5 2 3 13 2" xfId="40226"/>
    <cellStyle name="20% - Accent5 2 3 14" xfId="10974"/>
    <cellStyle name="20% - Accent5 2 3 14 2" xfId="24988"/>
    <cellStyle name="20% - Accent5 2 3 15" xfId="24635"/>
    <cellStyle name="20% - Accent5 2 3 16" xfId="48643"/>
    <cellStyle name="20% - Accent5 2 3 17" xfId="48997"/>
    <cellStyle name="20% - Accent5 2 3 18" xfId="49358"/>
    <cellStyle name="20% - Accent5 2 3 19" xfId="50466"/>
    <cellStyle name="20% - Accent5 2 3 2" xfId="1975"/>
    <cellStyle name="20% - Accent5 2 3 2 10" xfId="6650"/>
    <cellStyle name="20% - Accent5 2 3 2 10 2" xfId="15989"/>
    <cellStyle name="20% - Accent5 2 3 2 10 2 2" xfId="38253"/>
    <cellStyle name="20% - Accent5 2 3 2 10 3" xfId="22574"/>
    <cellStyle name="20% - Accent5 2 3 2 10 3 2" xfId="44792"/>
    <cellStyle name="20% - Accent5 2 3 2 10 4" xfId="29512"/>
    <cellStyle name="20% - Accent5 2 3 2 11" xfId="11594"/>
    <cellStyle name="20% - Accent5 2 3 2 11 2" xfId="33861"/>
    <cellStyle name="20% - Accent5 2 3 2 12" xfId="18183"/>
    <cellStyle name="20% - Accent5 2 3 2 12 2" xfId="40401"/>
    <cellStyle name="20% - Accent5 2 3 2 13" xfId="11037"/>
    <cellStyle name="20% - Accent5 2 3 2 13 2" xfId="25163"/>
    <cellStyle name="20% - Accent5 2 3 2 14" xfId="24811"/>
    <cellStyle name="20% - Accent5 2 3 2 15" xfId="48818"/>
    <cellStyle name="20% - Accent5 2 3 2 16" xfId="49172"/>
    <cellStyle name="20% - Accent5 2 3 2 17" xfId="50467"/>
    <cellStyle name="20% - Accent5 2 3 2 2" xfId="2350"/>
    <cellStyle name="20% - Accent5 2 3 2 2 2" xfId="3998"/>
    <cellStyle name="20% - Accent5 2 3 2 2 2 2" xfId="8873"/>
    <cellStyle name="20% - Accent5 2 3 2 2 2 2 2" xfId="31660"/>
    <cellStyle name="20% - Accent5 2 3 2 2 2 3" xfId="13743"/>
    <cellStyle name="20% - Accent5 2 3 2 2 2 3 2" xfId="36010"/>
    <cellStyle name="20% - Accent5 2 3 2 2 2 4" xfId="20331"/>
    <cellStyle name="20% - Accent5 2 3 2 2 2 4 2" xfId="42549"/>
    <cellStyle name="20% - Accent5 2 3 2 2 2 5" xfId="26971"/>
    <cellStyle name="20% - Accent5 2 3 2 2 2 6" xfId="50469"/>
    <cellStyle name="20% - Accent5 2 3 2 2 3" xfId="7001"/>
    <cellStyle name="20% - Accent5 2 3 2 2 3 2" xfId="16700"/>
    <cellStyle name="20% - Accent5 2 3 2 2 3 2 2" xfId="38955"/>
    <cellStyle name="20% - Accent5 2 3 2 2 3 3" xfId="23276"/>
    <cellStyle name="20% - Accent5 2 3 2 2 3 3 2" xfId="45494"/>
    <cellStyle name="20% - Accent5 2 3 2 2 3 4" xfId="29863"/>
    <cellStyle name="20% - Accent5 2 3 2 2 4" xfId="11945"/>
    <cellStyle name="20% - Accent5 2 3 2 2 4 2" xfId="34212"/>
    <cellStyle name="20% - Accent5 2 3 2 2 5" xfId="18534"/>
    <cellStyle name="20% - Accent5 2 3 2 2 5 2" xfId="40752"/>
    <cellStyle name="20% - Accent5 2 3 2 2 6" xfId="47372"/>
    <cellStyle name="20% - Accent5 2 3 2 2 7" xfId="25514"/>
    <cellStyle name="20% - Accent5 2 3 2 2 8" xfId="50468"/>
    <cellStyle name="20% - Accent5 2 3 2 3" xfId="2780"/>
    <cellStyle name="20% - Accent5 2 3 2 3 2" xfId="4350"/>
    <cellStyle name="20% - Accent5 2 3 2 3 2 2" xfId="9226"/>
    <cellStyle name="20% - Accent5 2 3 2 3 2 2 2" xfId="32011"/>
    <cellStyle name="20% - Accent5 2 3 2 3 2 3" xfId="14094"/>
    <cellStyle name="20% - Accent5 2 3 2 3 2 3 2" xfId="36361"/>
    <cellStyle name="20% - Accent5 2 3 2 3 2 4" xfId="20682"/>
    <cellStyle name="20% - Accent5 2 3 2 3 2 4 2" xfId="42900"/>
    <cellStyle name="20% - Accent5 2 3 2 3 2 5" xfId="27322"/>
    <cellStyle name="20% - Accent5 2 3 2 3 2 6" xfId="50471"/>
    <cellStyle name="20% - Accent5 2 3 2 3 3" xfId="7353"/>
    <cellStyle name="20% - Accent5 2 3 2 3 3 2" xfId="17052"/>
    <cellStyle name="20% - Accent5 2 3 2 3 3 2 2" xfId="39306"/>
    <cellStyle name="20% - Accent5 2 3 2 3 3 3" xfId="23627"/>
    <cellStyle name="20% - Accent5 2 3 2 3 3 3 2" xfId="45845"/>
    <cellStyle name="20% - Accent5 2 3 2 3 3 4" xfId="30214"/>
    <cellStyle name="20% - Accent5 2 3 2 3 4" xfId="12296"/>
    <cellStyle name="20% - Accent5 2 3 2 3 4 2" xfId="34563"/>
    <cellStyle name="20% - Accent5 2 3 2 3 5" xfId="18885"/>
    <cellStyle name="20% - Accent5 2 3 2 3 5 2" xfId="41103"/>
    <cellStyle name="20% - Accent5 2 3 2 3 6" xfId="47723"/>
    <cellStyle name="20% - Accent5 2 3 2 3 7" xfId="25865"/>
    <cellStyle name="20% - Accent5 2 3 2 3 8" xfId="50470"/>
    <cellStyle name="20% - Accent5 2 3 2 4" xfId="3157"/>
    <cellStyle name="20% - Accent5 2 3 2 4 2" xfId="4701"/>
    <cellStyle name="20% - Accent5 2 3 2 4 2 2" xfId="9577"/>
    <cellStyle name="20% - Accent5 2 3 2 4 2 2 2" xfId="32362"/>
    <cellStyle name="20% - Accent5 2 3 2 4 2 3" xfId="14445"/>
    <cellStyle name="20% - Accent5 2 3 2 4 2 3 2" xfId="36712"/>
    <cellStyle name="20% - Accent5 2 3 2 4 2 4" xfId="21033"/>
    <cellStyle name="20% - Accent5 2 3 2 4 2 4 2" xfId="43251"/>
    <cellStyle name="20% - Accent5 2 3 2 4 2 5" xfId="27673"/>
    <cellStyle name="20% - Accent5 2 3 2 4 2 6" xfId="50473"/>
    <cellStyle name="20% - Accent5 2 3 2 4 3" xfId="7705"/>
    <cellStyle name="20% - Accent5 2 3 2 4 3 2" xfId="17403"/>
    <cellStyle name="20% - Accent5 2 3 2 4 3 2 2" xfId="39657"/>
    <cellStyle name="20% - Accent5 2 3 2 4 3 3" xfId="23978"/>
    <cellStyle name="20% - Accent5 2 3 2 4 3 3 2" xfId="46196"/>
    <cellStyle name="20% - Accent5 2 3 2 4 3 4" xfId="30565"/>
    <cellStyle name="20% - Accent5 2 3 2 4 4" xfId="12647"/>
    <cellStyle name="20% - Accent5 2 3 2 4 4 2" xfId="34914"/>
    <cellStyle name="20% - Accent5 2 3 2 4 5" xfId="19236"/>
    <cellStyle name="20% - Accent5 2 3 2 4 5 2" xfId="41454"/>
    <cellStyle name="20% - Accent5 2 3 2 4 6" xfId="48074"/>
    <cellStyle name="20% - Accent5 2 3 2 4 7" xfId="26216"/>
    <cellStyle name="20% - Accent5 2 3 2 4 8" xfId="50472"/>
    <cellStyle name="20% - Accent5 2 3 2 5" xfId="3598"/>
    <cellStyle name="20% - Accent5 2 3 2 5 2" xfId="8104"/>
    <cellStyle name="20% - Accent5 2 3 2 5 2 2" xfId="17797"/>
    <cellStyle name="20% - Accent5 2 3 2 5 2 2 2" xfId="40050"/>
    <cellStyle name="20% - Accent5 2 3 2 5 2 3" xfId="24371"/>
    <cellStyle name="20% - Accent5 2 3 2 5 2 3 2" xfId="46589"/>
    <cellStyle name="20% - Accent5 2 3 2 5 2 4" xfId="30958"/>
    <cellStyle name="20% - Accent5 2 3 2 5 3" xfId="13041"/>
    <cellStyle name="20% - Accent5 2 3 2 5 3 2" xfId="35308"/>
    <cellStyle name="20% - Accent5 2 3 2 5 4" xfId="19629"/>
    <cellStyle name="20% - Accent5 2 3 2 5 4 2" xfId="41847"/>
    <cellStyle name="20% - Accent5 2 3 2 5 5" xfId="48467"/>
    <cellStyle name="20% - Accent5 2 3 2 5 6" xfId="26609"/>
    <cellStyle name="20% - Accent5 2 3 2 5 7" xfId="50474"/>
    <cellStyle name="20% - Accent5 2 3 2 6" xfId="5057"/>
    <cellStyle name="20% - Accent5 2 3 2 6 2" xfId="8522"/>
    <cellStyle name="20% - Accent5 2 3 2 6 2 2" xfId="16349"/>
    <cellStyle name="20% - Accent5 2 3 2 6 2 2 2" xfId="38604"/>
    <cellStyle name="20% - Accent5 2 3 2 6 2 3" xfId="22925"/>
    <cellStyle name="20% - Accent5 2 3 2 6 2 3 2" xfId="45143"/>
    <cellStyle name="20% - Accent5 2 3 2 6 2 4" xfId="31309"/>
    <cellStyle name="20% - Accent5 2 3 2 6 3" xfId="13392"/>
    <cellStyle name="20% - Accent5 2 3 2 6 3 2" xfId="35659"/>
    <cellStyle name="20% - Accent5 2 3 2 6 4" xfId="19980"/>
    <cellStyle name="20% - Accent5 2 3 2 6 4 2" xfId="42198"/>
    <cellStyle name="20% - Accent5 2 3 2 6 5" xfId="47021"/>
    <cellStyle name="20% - Accent5 2 3 2 6 6" xfId="28024"/>
    <cellStyle name="20% - Accent5 2 3 2 7" xfId="5418"/>
    <cellStyle name="20% - Accent5 2 3 2 7 2" xfId="10012"/>
    <cellStyle name="20% - Accent5 2 3 2 7 2 2" xfId="32764"/>
    <cellStyle name="20% - Accent5 2 3 2 7 3" xfId="14847"/>
    <cellStyle name="20% - Accent5 2 3 2 7 3 2" xfId="37114"/>
    <cellStyle name="20% - Accent5 2 3 2 7 4" xfId="21435"/>
    <cellStyle name="20% - Accent5 2 3 2 7 4 2" xfId="43653"/>
    <cellStyle name="20% - Accent5 2 3 2 7 5" xfId="28375"/>
    <cellStyle name="20% - Accent5 2 3 2 8" xfId="5803"/>
    <cellStyle name="20% - Accent5 2 3 2 8 2" xfId="10364"/>
    <cellStyle name="20% - Accent5 2 3 2 8 2 2" xfId="33116"/>
    <cellStyle name="20% - Accent5 2 3 2 8 3" xfId="15199"/>
    <cellStyle name="20% - Accent5 2 3 2 8 3 2" xfId="37466"/>
    <cellStyle name="20% - Accent5 2 3 2 8 4" xfId="21787"/>
    <cellStyle name="20% - Accent5 2 3 2 8 4 2" xfId="44005"/>
    <cellStyle name="20% - Accent5 2 3 2 8 5" xfId="28736"/>
    <cellStyle name="20% - Accent5 2 3 2 9" xfId="6282"/>
    <cellStyle name="20% - Accent5 2 3 2 9 2" xfId="10759"/>
    <cellStyle name="20% - Accent5 2 3 2 9 2 2" xfId="33510"/>
    <cellStyle name="20% - Accent5 2 3 2 9 3" xfId="15593"/>
    <cellStyle name="20% - Accent5 2 3 2 9 3 2" xfId="37860"/>
    <cellStyle name="20% - Accent5 2 3 2 9 4" xfId="22181"/>
    <cellStyle name="20% - Accent5 2 3 2 9 4 2" xfId="44399"/>
    <cellStyle name="20% - Accent5 2 3 2 9 5" xfId="29161"/>
    <cellStyle name="20% - Accent5 2 3 3" xfId="2165"/>
    <cellStyle name="20% - Accent5 2 3 3 2" xfId="3822"/>
    <cellStyle name="20% - Accent5 2 3 3 2 2" xfId="8698"/>
    <cellStyle name="20% - Accent5 2 3 3 2 2 2" xfId="31485"/>
    <cellStyle name="20% - Accent5 2 3 3 2 3" xfId="13568"/>
    <cellStyle name="20% - Accent5 2 3 3 2 3 2" xfId="35835"/>
    <cellStyle name="20% - Accent5 2 3 3 2 4" xfId="20156"/>
    <cellStyle name="20% - Accent5 2 3 3 2 4 2" xfId="42374"/>
    <cellStyle name="20% - Accent5 2 3 3 2 5" xfId="26796"/>
    <cellStyle name="20% - Accent5 2 3 3 2 6" xfId="50476"/>
    <cellStyle name="20% - Accent5 2 3 3 3" xfId="6826"/>
    <cellStyle name="20% - Accent5 2 3 3 3 2" xfId="16525"/>
    <cellStyle name="20% - Accent5 2 3 3 3 2 2" xfId="38780"/>
    <cellStyle name="20% - Accent5 2 3 3 3 3" xfId="23101"/>
    <cellStyle name="20% - Accent5 2 3 3 3 3 2" xfId="45319"/>
    <cellStyle name="20% - Accent5 2 3 3 3 4" xfId="29688"/>
    <cellStyle name="20% - Accent5 2 3 3 4" xfId="11770"/>
    <cellStyle name="20% - Accent5 2 3 3 4 2" xfId="34037"/>
    <cellStyle name="20% - Accent5 2 3 3 5" xfId="18359"/>
    <cellStyle name="20% - Accent5 2 3 3 5 2" xfId="40577"/>
    <cellStyle name="20% - Accent5 2 3 3 6" xfId="47197"/>
    <cellStyle name="20% - Accent5 2 3 3 7" xfId="25339"/>
    <cellStyle name="20% - Accent5 2 3 3 8" xfId="50475"/>
    <cellStyle name="20% - Accent5 2 3 4" xfId="2604"/>
    <cellStyle name="20% - Accent5 2 3 4 2" xfId="4175"/>
    <cellStyle name="20% - Accent5 2 3 4 2 2" xfId="9051"/>
    <cellStyle name="20% - Accent5 2 3 4 2 2 2" xfId="31836"/>
    <cellStyle name="20% - Accent5 2 3 4 2 3" xfId="13919"/>
    <cellStyle name="20% - Accent5 2 3 4 2 3 2" xfId="36186"/>
    <cellStyle name="20% - Accent5 2 3 4 2 4" xfId="20507"/>
    <cellStyle name="20% - Accent5 2 3 4 2 4 2" xfId="42725"/>
    <cellStyle name="20% - Accent5 2 3 4 2 5" xfId="27147"/>
    <cellStyle name="20% - Accent5 2 3 4 2 6" xfId="50478"/>
    <cellStyle name="20% - Accent5 2 3 4 3" xfId="7178"/>
    <cellStyle name="20% - Accent5 2 3 4 3 2" xfId="16877"/>
    <cellStyle name="20% - Accent5 2 3 4 3 2 2" xfId="39131"/>
    <cellStyle name="20% - Accent5 2 3 4 3 3" xfId="23452"/>
    <cellStyle name="20% - Accent5 2 3 4 3 3 2" xfId="45670"/>
    <cellStyle name="20% - Accent5 2 3 4 3 4" xfId="30039"/>
    <cellStyle name="20% - Accent5 2 3 4 4" xfId="12121"/>
    <cellStyle name="20% - Accent5 2 3 4 4 2" xfId="34388"/>
    <cellStyle name="20% - Accent5 2 3 4 5" xfId="18710"/>
    <cellStyle name="20% - Accent5 2 3 4 5 2" xfId="40928"/>
    <cellStyle name="20% - Accent5 2 3 4 6" xfId="47548"/>
    <cellStyle name="20% - Accent5 2 3 4 7" xfId="25690"/>
    <cellStyle name="20% - Accent5 2 3 4 8" xfId="50477"/>
    <cellStyle name="20% - Accent5 2 3 5" xfId="2980"/>
    <cellStyle name="20% - Accent5 2 3 5 2" xfId="4526"/>
    <cellStyle name="20% - Accent5 2 3 5 2 2" xfId="9402"/>
    <cellStyle name="20% - Accent5 2 3 5 2 2 2" xfId="32187"/>
    <cellStyle name="20% - Accent5 2 3 5 2 3" xfId="14270"/>
    <cellStyle name="20% - Accent5 2 3 5 2 3 2" xfId="36537"/>
    <cellStyle name="20% - Accent5 2 3 5 2 4" xfId="20858"/>
    <cellStyle name="20% - Accent5 2 3 5 2 4 2" xfId="43076"/>
    <cellStyle name="20% - Accent5 2 3 5 2 5" xfId="27498"/>
    <cellStyle name="20% - Accent5 2 3 5 2 6" xfId="50480"/>
    <cellStyle name="20% - Accent5 2 3 5 3" xfId="7530"/>
    <cellStyle name="20% - Accent5 2 3 5 3 2" xfId="17228"/>
    <cellStyle name="20% - Accent5 2 3 5 3 2 2" xfId="39482"/>
    <cellStyle name="20% - Accent5 2 3 5 3 3" xfId="23803"/>
    <cellStyle name="20% - Accent5 2 3 5 3 3 2" xfId="46021"/>
    <cellStyle name="20% - Accent5 2 3 5 3 4" xfId="30390"/>
    <cellStyle name="20% - Accent5 2 3 5 4" xfId="12472"/>
    <cellStyle name="20% - Accent5 2 3 5 4 2" xfId="34739"/>
    <cellStyle name="20% - Accent5 2 3 5 5" xfId="19061"/>
    <cellStyle name="20% - Accent5 2 3 5 5 2" xfId="41279"/>
    <cellStyle name="20% - Accent5 2 3 5 6" xfId="47899"/>
    <cellStyle name="20% - Accent5 2 3 5 7" xfId="26041"/>
    <cellStyle name="20% - Accent5 2 3 5 8" xfId="50479"/>
    <cellStyle name="20% - Accent5 2 3 6" xfId="3417"/>
    <cellStyle name="20% - Accent5 2 3 6 2" xfId="7924"/>
    <cellStyle name="20% - Accent5 2 3 6 2 2" xfId="17622"/>
    <cellStyle name="20% - Accent5 2 3 6 2 2 2" xfId="39875"/>
    <cellStyle name="20% - Accent5 2 3 6 2 3" xfId="24196"/>
    <cellStyle name="20% - Accent5 2 3 6 2 3 2" xfId="46414"/>
    <cellStyle name="20% - Accent5 2 3 6 2 4" xfId="30783"/>
    <cellStyle name="20% - Accent5 2 3 6 3" xfId="12866"/>
    <cellStyle name="20% - Accent5 2 3 6 3 2" xfId="35133"/>
    <cellStyle name="20% - Accent5 2 3 6 4" xfId="19454"/>
    <cellStyle name="20% - Accent5 2 3 6 4 2" xfId="41672"/>
    <cellStyle name="20% - Accent5 2 3 6 5" xfId="48292"/>
    <cellStyle name="20% - Accent5 2 3 6 6" xfId="26434"/>
    <cellStyle name="20% - Accent5 2 3 6 7" xfId="50481"/>
    <cellStyle name="20% - Accent5 2 3 7" xfId="4882"/>
    <cellStyle name="20% - Accent5 2 3 7 2" xfId="8347"/>
    <cellStyle name="20% - Accent5 2 3 7 2 2" xfId="16173"/>
    <cellStyle name="20% - Accent5 2 3 7 2 2 2" xfId="38429"/>
    <cellStyle name="20% - Accent5 2 3 7 2 3" xfId="22750"/>
    <cellStyle name="20% - Accent5 2 3 7 2 3 2" xfId="44968"/>
    <cellStyle name="20% - Accent5 2 3 7 2 4" xfId="31134"/>
    <cellStyle name="20% - Accent5 2 3 7 3" xfId="13217"/>
    <cellStyle name="20% - Accent5 2 3 7 3 2" xfId="35484"/>
    <cellStyle name="20% - Accent5 2 3 7 4" xfId="19805"/>
    <cellStyle name="20% - Accent5 2 3 7 4 2" xfId="42023"/>
    <cellStyle name="20% - Accent5 2 3 7 5" xfId="46846"/>
    <cellStyle name="20% - Accent5 2 3 7 6" xfId="27849"/>
    <cellStyle name="20% - Accent5 2 3 8" xfId="5241"/>
    <cellStyle name="20% - Accent5 2 3 8 2" xfId="9837"/>
    <cellStyle name="20% - Accent5 2 3 8 2 2" xfId="32589"/>
    <cellStyle name="20% - Accent5 2 3 8 3" xfId="14672"/>
    <cellStyle name="20% - Accent5 2 3 8 3 2" xfId="36939"/>
    <cellStyle name="20% - Accent5 2 3 8 4" xfId="21260"/>
    <cellStyle name="20% - Accent5 2 3 8 4 2" xfId="43478"/>
    <cellStyle name="20% - Accent5 2 3 8 5" xfId="28200"/>
    <cellStyle name="20% - Accent5 2 3 9" xfId="5618"/>
    <cellStyle name="20% - Accent5 2 3 9 2" xfId="10189"/>
    <cellStyle name="20% - Accent5 2 3 9 2 2" xfId="32941"/>
    <cellStyle name="20% - Accent5 2 3 9 3" xfId="15024"/>
    <cellStyle name="20% - Accent5 2 3 9 3 2" xfId="37291"/>
    <cellStyle name="20% - Accent5 2 3 9 4" xfId="21612"/>
    <cellStyle name="20% - Accent5 2 3 9 4 2" xfId="43830"/>
    <cellStyle name="20% - Accent5 2 3 9 5" xfId="28558"/>
    <cellStyle name="20% - Accent5 2 4" xfId="1705"/>
    <cellStyle name="20% - Accent5 2 4 10" xfId="6048"/>
    <cellStyle name="20% - Accent5 2 4 10 2" xfId="10526"/>
    <cellStyle name="20% - Accent5 2 4 10 2 2" xfId="33277"/>
    <cellStyle name="20% - Accent5 2 4 10 3" xfId="15360"/>
    <cellStyle name="20% - Accent5 2 4 10 3 2" xfId="37627"/>
    <cellStyle name="20% - Accent5 2 4 10 4" xfId="21948"/>
    <cellStyle name="20% - Accent5 2 4 10 4 2" xfId="44166"/>
    <cellStyle name="20% - Accent5 2 4 10 5" xfId="28928"/>
    <cellStyle name="20% - Accent5 2 4 11" xfId="6417"/>
    <cellStyle name="20% - Accent5 2 4 11 2" xfId="15755"/>
    <cellStyle name="20% - Accent5 2 4 11 2 2" xfId="38020"/>
    <cellStyle name="20% - Accent5 2 4 11 3" xfId="22341"/>
    <cellStyle name="20% - Accent5 2 4 11 3 2" xfId="44559"/>
    <cellStyle name="20% - Accent5 2 4 11 4" xfId="29279"/>
    <cellStyle name="20% - Accent5 2 4 12" xfId="11361"/>
    <cellStyle name="20% - Accent5 2 4 12 2" xfId="33628"/>
    <cellStyle name="20% - Accent5 2 4 13" xfId="17950"/>
    <cellStyle name="20% - Accent5 2 4 13 2" xfId="40168"/>
    <cellStyle name="20% - Accent5 2 4 14" xfId="11088"/>
    <cellStyle name="20% - Accent5 2 4 14 2" xfId="24930"/>
    <cellStyle name="20% - Accent5 2 4 15" xfId="24577"/>
    <cellStyle name="20% - Accent5 2 4 16" xfId="48585"/>
    <cellStyle name="20% - Accent5 2 4 17" xfId="48939"/>
    <cellStyle name="20% - Accent5 2 4 18" xfId="50482"/>
    <cellStyle name="20% - Accent5 2 4 2" xfId="1917"/>
    <cellStyle name="20% - Accent5 2 4 2 10" xfId="6592"/>
    <cellStyle name="20% - Accent5 2 4 2 10 2" xfId="15931"/>
    <cellStyle name="20% - Accent5 2 4 2 10 2 2" xfId="38195"/>
    <cellStyle name="20% - Accent5 2 4 2 10 3" xfId="22516"/>
    <cellStyle name="20% - Accent5 2 4 2 10 3 2" xfId="44734"/>
    <cellStyle name="20% - Accent5 2 4 2 10 4" xfId="29454"/>
    <cellStyle name="20% - Accent5 2 4 2 11" xfId="11536"/>
    <cellStyle name="20% - Accent5 2 4 2 11 2" xfId="33803"/>
    <cellStyle name="20% - Accent5 2 4 2 12" xfId="18125"/>
    <cellStyle name="20% - Accent5 2 4 2 12 2" xfId="40343"/>
    <cellStyle name="20% - Accent5 2 4 2 13" xfId="11045"/>
    <cellStyle name="20% - Accent5 2 4 2 13 2" xfId="25105"/>
    <cellStyle name="20% - Accent5 2 4 2 14" xfId="24753"/>
    <cellStyle name="20% - Accent5 2 4 2 15" xfId="48760"/>
    <cellStyle name="20% - Accent5 2 4 2 16" xfId="49114"/>
    <cellStyle name="20% - Accent5 2 4 2 17" xfId="50483"/>
    <cellStyle name="20% - Accent5 2 4 2 2" xfId="2292"/>
    <cellStyle name="20% - Accent5 2 4 2 2 2" xfId="3940"/>
    <cellStyle name="20% - Accent5 2 4 2 2 2 2" xfId="8815"/>
    <cellStyle name="20% - Accent5 2 4 2 2 2 2 2" xfId="31602"/>
    <cellStyle name="20% - Accent5 2 4 2 2 2 3" xfId="13685"/>
    <cellStyle name="20% - Accent5 2 4 2 2 2 3 2" xfId="35952"/>
    <cellStyle name="20% - Accent5 2 4 2 2 2 4" xfId="20273"/>
    <cellStyle name="20% - Accent5 2 4 2 2 2 4 2" xfId="42491"/>
    <cellStyle name="20% - Accent5 2 4 2 2 2 5" xfId="26913"/>
    <cellStyle name="20% - Accent5 2 4 2 2 2 6" xfId="50485"/>
    <cellStyle name="20% - Accent5 2 4 2 2 3" xfId="6943"/>
    <cellStyle name="20% - Accent5 2 4 2 2 3 2" xfId="16642"/>
    <cellStyle name="20% - Accent5 2 4 2 2 3 2 2" xfId="38897"/>
    <cellStyle name="20% - Accent5 2 4 2 2 3 3" xfId="23218"/>
    <cellStyle name="20% - Accent5 2 4 2 2 3 3 2" xfId="45436"/>
    <cellStyle name="20% - Accent5 2 4 2 2 3 4" xfId="29805"/>
    <cellStyle name="20% - Accent5 2 4 2 2 4" xfId="11887"/>
    <cellStyle name="20% - Accent5 2 4 2 2 4 2" xfId="34154"/>
    <cellStyle name="20% - Accent5 2 4 2 2 5" xfId="18476"/>
    <cellStyle name="20% - Accent5 2 4 2 2 5 2" xfId="40694"/>
    <cellStyle name="20% - Accent5 2 4 2 2 6" xfId="47314"/>
    <cellStyle name="20% - Accent5 2 4 2 2 7" xfId="25456"/>
    <cellStyle name="20% - Accent5 2 4 2 2 8" xfId="50484"/>
    <cellStyle name="20% - Accent5 2 4 2 3" xfId="2722"/>
    <cellStyle name="20% - Accent5 2 4 2 3 2" xfId="4292"/>
    <cellStyle name="20% - Accent5 2 4 2 3 2 2" xfId="9168"/>
    <cellStyle name="20% - Accent5 2 4 2 3 2 2 2" xfId="31953"/>
    <cellStyle name="20% - Accent5 2 4 2 3 2 3" xfId="14036"/>
    <cellStyle name="20% - Accent5 2 4 2 3 2 3 2" xfId="36303"/>
    <cellStyle name="20% - Accent5 2 4 2 3 2 4" xfId="20624"/>
    <cellStyle name="20% - Accent5 2 4 2 3 2 4 2" xfId="42842"/>
    <cellStyle name="20% - Accent5 2 4 2 3 2 5" xfId="27264"/>
    <cellStyle name="20% - Accent5 2 4 2 3 2 6" xfId="50487"/>
    <cellStyle name="20% - Accent5 2 4 2 3 3" xfId="7295"/>
    <cellStyle name="20% - Accent5 2 4 2 3 3 2" xfId="16994"/>
    <cellStyle name="20% - Accent5 2 4 2 3 3 2 2" xfId="39248"/>
    <cellStyle name="20% - Accent5 2 4 2 3 3 3" xfId="23569"/>
    <cellStyle name="20% - Accent5 2 4 2 3 3 3 2" xfId="45787"/>
    <cellStyle name="20% - Accent5 2 4 2 3 3 4" xfId="30156"/>
    <cellStyle name="20% - Accent5 2 4 2 3 4" xfId="12238"/>
    <cellStyle name="20% - Accent5 2 4 2 3 4 2" xfId="34505"/>
    <cellStyle name="20% - Accent5 2 4 2 3 5" xfId="18827"/>
    <cellStyle name="20% - Accent5 2 4 2 3 5 2" xfId="41045"/>
    <cellStyle name="20% - Accent5 2 4 2 3 6" xfId="47665"/>
    <cellStyle name="20% - Accent5 2 4 2 3 7" xfId="25807"/>
    <cellStyle name="20% - Accent5 2 4 2 3 8" xfId="50486"/>
    <cellStyle name="20% - Accent5 2 4 2 4" xfId="3099"/>
    <cellStyle name="20% - Accent5 2 4 2 4 2" xfId="4643"/>
    <cellStyle name="20% - Accent5 2 4 2 4 2 2" xfId="9519"/>
    <cellStyle name="20% - Accent5 2 4 2 4 2 2 2" xfId="32304"/>
    <cellStyle name="20% - Accent5 2 4 2 4 2 3" xfId="14387"/>
    <cellStyle name="20% - Accent5 2 4 2 4 2 3 2" xfId="36654"/>
    <cellStyle name="20% - Accent5 2 4 2 4 2 4" xfId="20975"/>
    <cellStyle name="20% - Accent5 2 4 2 4 2 4 2" xfId="43193"/>
    <cellStyle name="20% - Accent5 2 4 2 4 2 5" xfId="27615"/>
    <cellStyle name="20% - Accent5 2 4 2 4 2 6" xfId="50489"/>
    <cellStyle name="20% - Accent5 2 4 2 4 3" xfId="7647"/>
    <cellStyle name="20% - Accent5 2 4 2 4 3 2" xfId="17345"/>
    <cellStyle name="20% - Accent5 2 4 2 4 3 2 2" xfId="39599"/>
    <cellStyle name="20% - Accent5 2 4 2 4 3 3" xfId="23920"/>
    <cellStyle name="20% - Accent5 2 4 2 4 3 3 2" xfId="46138"/>
    <cellStyle name="20% - Accent5 2 4 2 4 3 4" xfId="30507"/>
    <cellStyle name="20% - Accent5 2 4 2 4 4" xfId="12589"/>
    <cellStyle name="20% - Accent5 2 4 2 4 4 2" xfId="34856"/>
    <cellStyle name="20% - Accent5 2 4 2 4 5" xfId="19178"/>
    <cellStyle name="20% - Accent5 2 4 2 4 5 2" xfId="41396"/>
    <cellStyle name="20% - Accent5 2 4 2 4 6" xfId="48016"/>
    <cellStyle name="20% - Accent5 2 4 2 4 7" xfId="26158"/>
    <cellStyle name="20% - Accent5 2 4 2 4 8" xfId="50488"/>
    <cellStyle name="20% - Accent5 2 4 2 5" xfId="3540"/>
    <cellStyle name="20% - Accent5 2 4 2 5 2" xfId="8046"/>
    <cellStyle name="20% - Accent5 2 4 2 5 2 2" xfId="17739"/>
    <cellStyle name="20% - Accent5 2 4 2 5 2 2 2" xfId="39992"/>
    <cellStyle name="20% - Accent5 2 4 2 5 2 3" xfId="24313"/>
    <cellStyle name="20% - Accent5 2 4 2 5 2 3 2" xfId="46531"/>
    <cellStyle name="20% - Accent5 2 4 2 5 2 4" xfId="30900"/>
    <cellStyle name="20% - Accent5 2 4 2 5 3" xfId="12983"/>
    <cellStyle name="20% - Accent5 2 4 2 5 3 2" xfId="35250"/>
    <cellStyle name="20% - Accent5 2 4 2 5 4" xfId="19571"/>
    <cellStyle name="20% - Accent5 2 4 2 5 4 2" xfId="41789"/>
    <cellStyle name="20% - Accent5 2 4 2 5 5" xfId="48409"/>
    <cellStyle name="20% - Accent5 2 4 2 5 6" xfId="26551"/>
    <cellStyle name="20% - Accent5 2 4 2 5 7" xfId="50490"/>
    <cellStyle name="20% - Accent5 2 4 2 6" xfId="4999"/>
    <cellStyle name="20% - Accent5 2 4 2 6 2" xfId="8464"/>
    <cellStyle name="20% - Accent5 2 4 2 6 2 2" xfId="16291"/>
    <cellStyle name="20% - Accent5 2 4 2 6 2 2 2" xfId="38546"/>
    <cellStyle name="20% - Accent5 2 4 2 6 2 3" xfId="22867"/>
    <cellStyle name="20% - Accent5 2 4 2 6 2 3 2" xfId="45085"/>
    <cellStyle name="20% - Accent5 2 4 2 6 2 4" xfId="31251"/>
    <cellStyle name="20% - Accent5 2 4 2 6 3" xfId="13334"/>
    <cellStyle name="20% - Accent5 2 4 2 6 3 2" xfId="35601"/>
    <cellStyle name="20% - Accent5 2 4 2 6 4" xfId="19922"/>
    <cellStyle name="20% - Accent5 2 4 2 6 4 2" xfId="42140"/>
    <cellStyle name="20% - Accent5 2 4 2 6 5" xfId="46963"/>
    <cellStyle name="20% - Accent5 2 4 2 6 6" xfId="27966"/>
    <cellStyle name="20% - Accent5 2 4 2 7" xfId="5360"/>
    <cellStyle name="20% - Accent5 2 4 2 7 2" xfId="9954"/>
    <cellStyle name="20% - Accent5 2 4 2 7 2 2" xfId="32706"/>
    <cellStyle name="20% - Accent5 2 4 2 7 3" xfId="14789"/>
    <cellStyle name="20% - Accent5 2 4 2 7 3 2" xfId="37056"/>
    <cellStyle name="20% - Accent5 2 4 2 7 4" xfId="21377"/>
    <cellStyle name="20% - Accent5 2 4 2 7 4 2" xfId="43595"/>
    <cellStyle name="20% - Accent5 2 4 2 7 5" xfId="28317"/>
    <cellStyle name="20% - Accent5 2 4 2 8" xfId="5745"/>
    <cellStyle name="20% - Accent5 2 4 2 8 2" xfId="10306"/>
    <cellStyle name="20% - Accent5 2 4 2 8 2 2" xfId="33058"/>
    <cellStyle name="20% - Accent5 2 4 2 8 3" xfId="15141"/>
    <cellStyle name="20% - Accent5 2 4 2 8 3 2" xfId="37408"/>
    <cellStyle name="20% - Accent5 2 4 2 8 4" xfId="21729"/>
    <cellStyle name="20% - Accent5 2 4 2 8 4 2" xfId="43947"/>
    <cellStyle name="20% - Accent5 2 4 2 8 5" xfId="28678"/>
    <cellStyle name="20% - Accent5 2 4 2 9" xfId="6224"/>
    <cellStyle name="20% - Accent5 2 4 2 9 2" xfId="10701"/>
    <cellStyle name="20% - Accent5 2 4 2 9 2 2" xfId="33452"/>
    <cellStyle name="20% - Accent5 2 4 2 9 3" xfId="15535"/>
    <cellStyle name="20% - Accent5 2 4 2 9 3 2" xfId="37802"/>
    <cellStyle name="20% - Accent5 2 4 2 9 4" xfId="22123"/>
    <cellStyle name="20% - Accent5 2 4 2 9 4 2" xfId="44341"/>
    <cellStyle name="20% - Accent5 2 4 2 9 5" xfId="29103"/>
    <cellStyle name="20% - Accent5 2 4 3" xfId="2107"/>
    <cellStyle name="20% - Accent5 2 4 3 2" xfId="3764"/>
    <cellStyle name="20% - Accent5 2 4 3 2 2" xfId="8640"/>
    <cellStyle name="20% - Accent5 2 4 3 2 2 2" xfId="31427"/>
    <cellStyle name="20% - Accent5 2 4 3 2 3" xfId="13510"/>
    <cellStyle name="20% - Accent5 2 4 3 2 3 2" xfId="35777"/>
    <cellStyle name="20% - Accent5 2 4 3 2 4" xfId="20098"/>
    <cellStyle name="20% - Accent5 2 4 3 2 4 2" xfId="42316"/>
    <cellStyle name="20% - Accent5 2 4 3 2 5" xfId="26738"/>
    <cellStyle name="20% - Accent5 2 4 3 2 6" xfId="50492"/>
    <cellStyle name="20% - Accent5 2 4 3 3" xfId="6768"/>
    <cellStyle name="20% - Accent5 2 4 3 3 2" xfId="16467"/>
    <cellStyle name="20% - Accent5 2 4 3 3 2 2" xfId="38722"/>
    <cellStyle name="20% - Accent5 2 4 3 3 3" xfId="23043"/>
    <cellStyle name="20% - Accent5 2 4 3 3 3 2" xfId="45261"/>
    <cellStyle name="20% - Accent5 2 4 3 3 4" xfId="29630"/>
    <cellStyle name="20% - Accent5 2 4 3 4" xfId="11712"/>
    <cellStyle name="20% - Accent5 2 4 3 4 2" xfId="33979"/>
    <cellStyle name="20% - Accent5 2 4 3 5" xfId="18301"/>
    <cellStyle name="20% - Accent5 2 4 3 5 2" xfId="40519"/>
    <cellStyle name="20% - Accent5 2 4 3 6" xfId="47139"/>
    <cellStyle name="20% - Accent5 2 4 3 7" xfId="25281"/>
    <cellStyle name="20% - Accent5 2 4 3 8" xfId="50491"/>
    <cellStyle name="20% - Accent5 2 4 4" xfId="2546"/>
    <cellStyle name="20% - Accent5 2 4 4 2" xfId="4117"/>
    <cellStyle name="20% - Accent5 2 4 4 2 2" xfId="8993"/>
    <cellStyle name="20% - Accent5 2 4 4 2 2 2" xfId="31778"/>
    <cellStyle name="20% - Accent5 2 4 4 2 3" xfId="13861"/>
    <cellStyle name="20% - Accent5 2 4 4 2 3 2" xfId="36128"/>
    <cellStyle name="20% - Accent5 2 4 4 2 4" xfId="20449"/>
    <cellStyle name="20% - Accent5 2 4 4 2 4 2" xfId="42667"/>
    <cellStyle name="20% - Accent5 2 4 4 2 5" xfId="27089"/>
    <cellStyle name="20% - Accent5 2 4 4 2 6" xfId="50494"/>
    <cellStyle name="20% - Accent5 2 4 4 3" xfId="7120"/>
    <cellStyle name="20% - Accent5 2 4 4 3 2" xfId="16819"/>
    <cellStyle name="20% - Accent5 2 4 4 3 2 2" xfId="39073"/>
    <cellStyle name="20% - Accent5 2 4 4 3 3" xfId="23394"/>
    <cellStyle name="20% - Accent5 2 4 4 3 3 2" xfId="45612"/>
    <cellStyle name="20% - Accent5 2 4 4 3 4" xfId="29981"/>
    <cellStyle name="20% - Accent5 2 4 4 4" xfId="12063"/>
    <cellStyle name="20% - Accent5 2 4 4 4 2" xfId="34330"/>
    <cellStyle name="20% - Accent5 2 4 4 5" xfId="18652"/>
    <cellStyle name="20% - Accent5 2 4 4 5 2" xfId="40870"/>
    <cellStyle name="20% - Accent5 2 4 4 6" xfId="47490"/>
    <cellStyle name="20% - Accent5 2 4 4 7" xfId="25632"/>
    <cellStyle name="20% - Accent5 2 4 4 8" xfId="50493"/>
    <cellStyle name="20% - Accent5 2 4 5" xfId="2922"/>
    <cellStyle name="20% - Accent5 2 4 5 2" xfId="4468"/>
    <cellStyle name="20% - Accent5 2 4 5 2 2" xfId="9344"/>
    <cellStyle name="20% - Accent5 2 4 5 2 2 2" xfId="32129"/>
    <cellStyle name="20% - Accent5 2 4 5 2 3" xfId="14212"/>
    <cellStyle name="20% - Accent5 2 4 5 2 3 2" xfId="36479"/>
    <cellStyle name="20% - Accent5 2 4 5 2 4" xfId="20800"/>
    <cellStyle name="20% - Accent5 2 4 5 2 4 2" xfId="43018"/>
    <cellStyle name="20% - Accent5 2 4 5 2 5" xfId="27440"/>
    <cellStyle name="20% - Accent5 2 4 5 2 6" xfId="50496"/>
    <cellStyle name="20% - Accent5 2 4 5 3" xfId="7472"/>
    <cellStyle name="20% - Accent5 2 4 5 3 2" xfId="17170"/>
    <cellStyle name="20% - Accent5 2 4 5 3 2 2" xfId="39424"/>
    <cellStyle name="20% - Accent5 2 4 5 3 3" xfId="23745"/>
    <cellStyle name="20% - Accent5 2 4 5 3 3 2" xfId="45963"/>
    <cellStyle name="20% - Accent5 2 4 5 3 4" xfId="30332"/>
    <cellStyle name="20% - Accent5 2 4 5 4" xfId="12414"/>
    <cellStyle name="20% - Accent5 2 4 5 4 2" xfId="34681"/>
    <cellStyle name="20% - Accent5 2 4 5 5" xfId="19003"/>
    <cellStyle name="20% - Accent5 2 4 5 5 2" xfId="41221"/>
    <cellStyle name="20% - Accent5 2 4 5 6" xfId="47841"/>
    <cellStyle name="20% - Accent5 2 4 5 7" xfId="25983"/>
    <cellStyle name="20% - Accent5 2 4 5 8" xfId="50495"/>
    <cellStyle name="20% - Accent5 2 4 6" xfId="3359"/>
    <cellStyle name="20% - Accent5 2 4 6 2" xfId="7866"/>
    <cellStyle name="20% - Accent5 2 4 6 2 2" xfId="17564"/>
    <cellStyle name="20% - Accent5 2 4 6 2 2 2" xfId="39817"/>
    <cellStyle name="20% - Accent5 2 4 6 2 3" xfId="24138"/>
    <cellStyle name="20% - Accent5 2 4 6 2 3 2" xfId="46356"/>
    <cellStyle name="20% - Accent5 2 4 6 2 4" xfId="30725"/>
    <cellStyle name="20% - Accent5 2 4 6 3" xfId="12808"/>
    <cellStyle name="20% - Accent5 2 4 6 3 2" xfId="35075"/>
    <cellStyle name="20% - Accent5 2 4 6 4" xfId="19396"/>
    <cellStyle name="20% - Accent5 2 4 6 4 2" xfId="41614"/>
    <cellStyle name="20% - Accent5 2 4 6 5" xfId="48234"/>
    <cellStyle name="20% - Accent5 2 4 6 6" xfId="26376"/>
    <cellStyle name="20% - Accent5 2 4 6 7" xfId="50497"/>
    <cellStyle name="20% - Accent5 2 4 7" xfId="4824"/>
    <cellStyle name="20% - Accent5 2 4 7 2" xfId="8289"/>
    <cellStyle name="20% - Accent5 2 4 7 2 2" xfId="16115"/>
    <cellStyle name="20% - Accent5 2 4 7 2 2 2" xfId="38371"/>
    <cellStyle name="20% - Accent5 2 4 7 2 3" xfId="22692"/>
    <cellStyle name="20% - Accent5 2 4 7 2 3 2" xfId="44910"/>
    <cellStyle name="20% - Accent5 2 4 7 2 4" xfId="31076"/>
    <cellStyle name="20% - Accent5 2 4 7 3" xfId="13159"/>
    <cellStyle name="20% - Accent5 2 4 7 3 2" xfId="35426"/>
    <cellStyle name="20% - Accent5 2 4 7 4" xfId="19747"/>
    <cellStyle name="20% - Accent5 2 4 7 4 2" xfId="41965"/>
    <cellStyle name="20% - Accent5 2 4 7 5" xfId="46788"/>
    <cellStyle name="20% - Accent5 2 4 7 6" xfId="27791"/>
    <cellStyle name="20% - Accent5 2 4 8" xfId="5183"/>
    <cellStyle name="20% - Accent5 2 4 8 2" xfId="9779"/>
    <cellStyle name="20% - Accent5 2 4 8 2 2" xfId="32531"/>
    <cellStyle name="20% - Accent5 2 4 8 3" xfId="14614"/>
    <cellStyle name="20% - Accent5 2 4 8 3 2" xfId="36881"/>
    <cellStyle name="20% - Accent5 2 4 8 4" xfId="21202"/>
    <cellStyle name="20% - Accent5 2 4 8 4 2" xfId="43420"/>
    <cellStyle name="20% - Accent5 2 4 8 5" xfId="28142"/>
    <cellStyle name="20% - Accent5 2 4 9" xfId="5560"/>
    <cellStyle name="20% - Accent5 2 4 9 2" xfId="10131"/>
    <cellStyle name="20% - Accent5 2 4 9 2 2" xfId="32883"/>
    <cellStyle name="20% - Accent5 2 4 9 3" xfId="14966"/>
    <cellStyle name="20% - Accent5 2 4 9 3 2" xfId="37233"/>
    <cellStyle name="20% - Accent5 2 4 9 4" xfId="21554"/>
    <cellStyle name="20% - Accent5 2 4 9 4 2" xfId="43772"/>
    <cellStyle name="20% - Accent5 2 4 9 5" xfId="28500"/>
    <cellStyle name="20% - Accent5 2 5" xfId="1859"/>
    <cellStyle name="20% - Accent5 2 5 10" xfId="6534"/>
    <cellStyle name="20% - Accent5 2 5 10 2" xfId="15873"/>
    <cellStyle name="20% - Accent5 2 5 10 2 2" xfId="38137"/>
    <cellStyle name="20% - Accent5 2 5 10 3" xfId="22458"/>
    <cellStyle name="20% - Accent5 2 5 10 3 2" xfId="44676"/>
    <cellStyle name="20% - Accent5 2 5 10 4" xfId="29396"/>
    <cellStyle name="20% - Accent5 2 5 11" xfId="11478"/>
    <cellStyle name="20% - Accent5 2 5 11 2" xfId="33745"/>
    <cellStyle name="20% - Accent5 2 5 12" xfId="18067"/>
    <cellStyle name="20% - Accent5 2 5 12 2" xfId="40285"/>
    <cellStyle name="20% - Accent5 2 5 13" xfId="10971"/>
    <cellStyle name="20% - Accent5 2 5 13 2" xfId="25047"/>
    <cellStyle name="20% - Accent5 2 5 14" xfId="24695"/>
    <cellStyle name="20% - Accent5 2 5 15" xfId="48702"/>
    <cellStyle name="20% - Accent5 2 5 16" xfId="49056"/>
    <cellStyle name="20% - Accent5 2 5 17" xfId="50498"/>
    <cellStyle name="20% - Accent5 2 5 2" xfId="2234"/>
    <cellStyle name="20% - Accent5 2 5 2 2" xfId="3882"/>
    <cellStyle name="20% - Accent5 2 5 2 2 2" xfId="8757"/>
    <cellStyle name="20% - Accent5 2 5 2 2 2 2" xfId="31544"/>
    <cellStyle name="20% - Accent5 2 5 2 2 3" xfId="13627"/>
    <cellStyle name="20% - Accent5 2 5 2 2 3 2" xfId="35894"/>
    <cellStyle name="20% - Accent5 2 5 2 2 4" xfId="20215"/>
    <cellStyle name="20% - Accent5 2 5 2 2 4 2" xfId="42433"/>
    <cellStyle name="20% - Accent5 2 5 2 2 5" xfId="26855"/>
    <cellStyle name="20% - Accent5 2 5 2 2 6" xfId="50500"/>
    <cellStyle name="20% - Accent5 2 5 2 3" xfId="6885"/>
    <cellStyle name="20% - Accent5 2 5 2 3 2" xfId="16584"/>
    <cellStyle name="20% - Accent5 2 5 2 3 2 2" xfId="38839"/>
    <cellStyle name="20% - Accent5 2 5 2 3 3" xfId="23160"/>
    <cellStyle name="20% - Accent5 2 5 2 3 3 2" xfId="45378"/>
    <cellStyle name="20% - Accent5 2 5 2 3 4" xfId="29747"/>
    <cellStyle name="20% - Accent5 2 5 2 4" xfId="11829"/>
    <cellStyle name="20% - Accent5 2 5 2 4 2" xfId="34096"/>
    <cellStyle name="20% - Accent5 2 5 2 5" xfId="18418"/>
    <cellStyle name="20% - Accent5 2 5 2 5 2" xfId="40636"/>
    <cellStyle name="20% - Accent5 2 5 2 6" xfId="47256"/>
    <cellStyle name="20% - Accent5 2 5 2 7" xfId="25398"/>
    <cellStyle name="20% - Accent5 2 5 2 8" xfId="50499"/>
    <cellStyle name="20% - Accent5 2 5 3" xfId="2664"/>
    <cellStyle name="20% - Accent5 2 5 3 2" xfId="4234"/>
    <cellStyle name="20% - Accent5 2 5 3 2 2" xfId="9110"/>
    <cellStyle name="20% - Accent5 2 5 3 2 2 2" xfId="31895"/>
    <cellStyle name="20% - Accent5 2 5 3 2 3" xfId="13978"/>
    <cellStyle name="20% - Accent5 2 5 3 2 3 2" xfId="36245"/>
    <cellStyle name="20% - Accent5 2 5 3 2 4" xfId="20566"/>
    <cellStyle name="20% - Accent5 2 5 3 2 4 2" xfId="42784"/>
    <cellStyle name="20% - Accent5 2 5 3 2 5" xfId="27206"/>
    <cellStyle name="20% - Accent5 2 5 3 2 6" xfId="50502"/>
    <cellStyle name="20% - Accent5 2 5 3 3" xfId="7237"/>
    <cellStyle name="20% - Accent5 2 5 3 3 2" xfId="16936"/>
    <cellStyle name="20% - Accent5 2 5 3 3 2 2" xfId="39190"/>
    <cellStyle name="20% - Accent5 2 5 3 3 3" xfId="23511"/>
    <cellStyle name="20% - Accent5 2 5 3 3 3 2" xfId="45729"/>
    <cellStyle name="20% - Accent5 2 5 3 3 4" xfId="30098"/>
    <cellStyle name="20% - Accent5 2 5 3 4" xfId="12180"/>
    <cellStyle name="20% - Accent5 2 5 3 4 2" xfId="34447"/>
    <cellStyle name="20% - Accent5 2 5 3 5" xfId="18769"/>
    <cellStyle name="20% - Accent5 2 5 3 5 2" xfId="40987"/>
    <cellStyle name="20% - Accent5 2 5 3 6" xfId="47607"/>
    <cellStyle name="20% - Accent5 2 5 3 7" xfId="25749"/>
    <cellStyle name="20% - Accent5 2 5 3 8" xfId="50501"/>
    <cellStyle name="20% - Accent5 2 5 4" xfId="3041"/>
    <cellStyle name="20% - Accent5 2 5 4 2" xfId="4585"/>
    <cellStyle name="20% - Accent5 2 5 4 2 2" xfId="9461"/>
    <cellStyle name="20% - Accent5 2 5 4 2 2 2" xfId="32246"/>
    <cellStyle name="20% - Accent5 2 5 4 2 3" xfId="14329"/>
    <cellStyle name="20% - Accent5 2 5 4 2 3 2" xfId="36596"/>
    <cellStyle name="20% - Accent5 2 5 4 2 4" xfId="20917"/>
    <cellStyle name="20% - Accent5 2 5 4 2 4 2" xfId="43135"/>
    <cellStyle name="20% - Accent5 2 5 4 2 5" xfId="27557"/>
    <cellStyle name="20% - Accent5 2 5 4 2 6" xfId="50504"/>
    <cellStyle name="20% - Accent5 2 5 4 3" xfId="7589"/>
    <cellStyle name="20% - Accent5 2 5 4 3 2" xfId="17287"/>
    <cellStyle name="20% - Accent5 2 5 4 3 2 2" xfId="39541"/>
    <cellStyle name="20% - Accent5 2 5 4 3 3" xfId="23862"/>
    <cellStyle name="20% - Accent5 2 5 4 3 3 2" xfId="46080"/>
    <cellStyle name="20% - Accent5 2 5 4 3 4" xfId="30449"/>
    <cellStyle name="20% - Accent5 2 5 4 4" xfId="12531"/>
    <cellStyle name="20% - Accent5 2 5 4 4 2" xfId="34798"/>
    <cellStyle name="20% - Accent5 2 5 4 5" xfId="19120"/>
    <cellStyle name="20% - Accent5 2 5 4 5 2" xfId="41338"/>
    <cellStyle name="20% - Accent5 2 5 4 6" xfId="47958"/>
    <cellStyle name="20% - Accent5 2 5 4 7" xfId="26100"/>
    <cellStyle name="20% - Accent5 2 5 4 8" xfId="50503"/>
    <cellStyle name="20% - Accent5 2 5 5" xfId="3482"/>
    <cellStyle name="20% - Accent5 2 5 5 2" xfId="7988"/>
    <cellStyle name="20% - Accent5 2 5 5 2 2" xfId="17681"/>
    <cellStyle name="20% - Accent5 2 5 5 2 2 2" xfId="39934"/>
    <cellStyle name="20% - Accent5 2 5 5 2 3" xfId="24255"/>
    <cellStyle name="20% - Accent5 2 5 5 2 3 2" xfId="46473"/>
    <cellStyle name="20% - Accent5 2 5 5 2 4" xfId="30842"/>
    <cellStyle name="20% - Accent5 2 5 5 3" xfId="12925"/>
    <cellStyle name="20% - Accent5 2 5 5 3 2" xfId="35192"/>
    <cellStyle name="20% - Accent5 2 5 5 4" xfId="19513"/>
    <cellStyle name="20% - Accent5 2 5 5 4 2" xfId="41731"/>
    <cellStyle name="20% - Accent5 2 5 5 5" xfId="48351"/>
    <cellStyle name="20% - Accent5 2 5 5 6" xfId="26493"/>
    <cellStyle name="20% - Accent5 2 5 5 7" xfId="50505"/>
    <cellStyle name="20% - Accent5 2 5 6" xfId="4941"/>
    <cellStyle name="20% - Accent5 2 5 6 2" xfId="8406"/>
    <cellStyle name="20% - Accent5 2 5 6 2 2" xfId="16233"/>
    <cellStyle name="20% - Accent5 2 5 6 2 2 2" xfId="38488"/>
    <cellStyle name="20% - Accent5 2 5 6 2 3" xfId="22809"/>
    <cellStyle name="20% - Accent5 2 5 6 2 3 2" xfId="45027"/>
    <cellStyle name="20% - Accent5 2 5 6 2 4" xfId="31193"/>
    <cellStyle name="20% - Accent5 2 5 6 3" xfId="13276"/>
    <cellStyle name="20% - Accent5 2 5 6 3 2" xfId="35543"/>
    <cellStyle name="20% - Accent5 2 5 6 4" xfId="19864"/>
    <cellStyle name="20% - Accent5 2 5 6 4 2" xfId="42082"/>
    <cellStyle name="20% - Accent5 2 5 6 5" xfId="46905"/>
    <cellStyle name="20% - Accent5 2 5 6 6" xfId="27908"/>
    <cellStyle name="20% - Accent5 2 5 7" xfId="5302"/>
    <cellStyle name="20% - Accent5 2 5 7 2" xfId="9896"/>
    <cellStyle name="20% - Accent5 2 5 7 2 2" xfId="32648"/>
    <cellStyle name="20% - Accent5 2 5 7 3" xfId="14731"/>
    <cellStyle name="20% - Accent5 2 5 7 3 2" xfId="36998"/>
    <cellStyle name="20% - Accent5 2 5 7 4" xfId="21319"/>
    <cellStyle name="20% - Accent5 2 5 7 4 2" xfId="43537"/>
    <cellStyle name="20% - Accent5 2 5 7 5" xfId="28259"/>
    <cellStyle name="20% - Accent5 2 5 8" xfId="5687"/>
    <cellStyle name="20% - Accent5 2 5 8 2" xfId="10248"/>
    <cellStyle name="20% - Accent5 2 5 8 2 2" xfId="33000"/>
    <cellStyle name="20% - Accent5 2 5 8 3" xfId="15083"/>
    <cellStyle name="20% - Accent5 2 5 8 3 2" xfId="37350"/>
    <cellStyle name="20% - Accent5 2 5 8 4" xfId="21671"/>
    <cellStyle name="20% - Accent5 2 5 8 4 2" xfId="43889"/>
    <cellStyle name="20% - Accent5 2 5 8 5" xfId="28620"/>
    <cellStyle name="20% - Accent5 2 5 9" xfId="6166"/>
    <cellStyle name="20% - Accent5 2 5 9 2" xfId="10643"/>
    <cellStyle name="20% - Accent5 2 5 9 2 2" xfId="33394"/>
    <cellStyle name="20% - Accent5 2 5 9 3" xfId="15477"/>
    <cellStyle name="20% - Accent5 2 5 9 3 2" xfId="37744"/>
    <cellStyle name="20% - Accent5 2 5 9 4" xfId="22065"/>
    <cellStyle name="20% - Accent5 2 5 9 4 2" xfId="44283"/>
    <cellStyle name="20% - Accent5 2 5 9 5" xfId="29045"/>
    <cellStyle name="20% - Accent5 2 6" xfId="1652"/>
    <cellStyle name="20% - Accent5 2 6 10" xfId="50506"/>
    <cellStyle name="20% - Accent5 2 6 2" xfId="3301"/>
    <cellStyle name="20% - Accent5 2 6 2 2" xfId="7808"/>
    <cellStyle name="20% - Accent5 2 6 2 2 2" xfId="17506"/>
    <cellStyle name="20% - Accent5 2 6 2 2 2 2" xfId="39759"/>
    <cellStyle name="20% - Accent5 2 6 2 2 3" xfId="24080"/>
    <cellStyle name="20% - Accent5 2 6 2 2 3 2" xfId="46298"/>
    <cellStyle name="20% - Accent5 2 6 2 2 4" xfId="30667"/>
    <cellStyle name="20% - Accent5 2 6 2 3" xfId="12750"/>
    <cellStyle name="20% - Accent5 2 6 2 3 2" xfId="35017"/>
    <cellStyle name="20% - Accent5 2 6 2 4" xfId="19338"/>
    <cellStyle name="20% - Accent5 2 6 2 4 2" xfId="41556"/>
    <cellStyle name="20% - Accent5 2 6 2 5" xfId="48176"/>
    <cellStyle name="20% - Accent5 2 6 2 6" xfId="26318"/>
    <cellStyle name="20% - Accent5 2 6 2 7" xfId="50507"/>
    <cellStyle name="20% - Accent5 2 6 3" xfId="5510"/>
    <cellStyle name="20% - Accent5 2 6 3 2" xfId="8242"/>
    <cellStyle name="20% - Accent5 2 6 3 2 2" xfId="16069"/>
    <cellStyle name="20% - Accent5 2 6 3 2 2 2" xfId="38325"/>
    <cellStyle name="20% - Accent5 2 6 3 2 3" xfId="22646"/>
    <cellStyle name="20% - Accent5 2 6 3 2 3 2" xfId="44864"/>
    <cellStyle name="20% - Accent5 2 6 3 2 4" xfId="31030"/>
    <cellStyle name="20% - Accent5 2 6 3 3" xfId="13113"/>
    <cellStyle name="20% - Accent5 2 6 3 3 2" xfId="35380"/>
    <cellStyle name="20% - Accent5 2 6 3 4" xfId="19701"/>
    <cellStyle name="20% - Accent5 2 6 3 4 2" xfId="41919"/>
    <cellStyle name="20% - Accent5 2 6 3 5" xfId="46742"/>
    <cellStyle name="20% - Accent5 2 6 3 6" xfId="28452"/>
    <cellStyle name="20% - Accent5 2 6 4" xfId="5988"/>
    <cellStyle name="20% - Accent5 2 6 4 2" xfId="10468"/>
    <cellStyle name="20% - Accent5 2 6 4 2 2" xfId="33219"/>
    <cellStyle name="20% - Accent5 2 6 4 3" xfId="15302"/>
    <cellStyle name="20% - Accent5 2 6 4 3 2" xfId="37569"/>
    <cellStyle name="20% - Accent5 2 6 4 4" xfId="21890"/>
    <cellStyle name="20% - Accent5 2 6 4 4 2" xfId="44108"/>
    <cellStyle name="20% - Accent5 2 6 4 5" xfId="28870"/>
    <cellStyle name="20% - Accent5 2 6 5" xfId="6371"/>
    <cellStyle name="20% - Accent5 2 6 5 2" xfId="15697"/>
    <cellStyle name="20% - Accent5 2 6 5 2 2" xfId="37962"/>
    <cellStyle name="20% - Accent5 2 6 5 3" xfId="22283"/>
    <cellStyle name="20% - Accent5 2 6 5 3 2" xfId="44501"/>
    <cellStyle name="20% - Accent5 2 6 5 4" xfId="29233"/>
    <cellStyle name="20% - Accent5 2 6 6" xfId="11317"/>
    <cellStyle name="20% - Accent5 2 6 6 2" xfId="33582"/>
    <cellStyle name="20% - Accent5 2 6 7" xfId="17904"/>
    <cellStyle name="20% - Accent5 2 6 7 2" xfId="40122"/>
    <cellStyle name="20% - Accent5 2 6 8" xfId="46688"/>
    <cellStyle name="20% - Accent5 2 6 9" xfId="24884"/>
    <cellStyle name="20% - Accent5 2 7" xfId="2039"/>
    <cellStyle name="20% - Accent5 2 7 2" xfId="3718"/>
    <cellStyle name="20% - Accent5 2 7 2 2" xfId="8582"/>
    <cellStyle name="20% - Accent5 2 7 2 2 2" xfId="31369"/>
    <cellStyle name="20% - Accent5 2 7 2 3" xfId="13452"/>
    <cellStyle name="20% - Accent5 2 7 2 3 2" xfId="35719"/>
    <cellStyle name="20% - Accent5 2 7 2 4" xfId="20040"/>
    <cellStyle name="20% - Accent5 2 7 2 4 2" xfId="42258"/>
    <cellStyle name="20% - Accent5 2 7 2 5" xfId="26693"/>
    <cellStyle name="20% - Accent5 2 7 2 6" xfId="50509"/>
    <cellStyle name="20% - Accent5 2 7 3" xfId="6710"/>
    <cellStyle name="20% - Accent5 2 7 3 2" xfId="16409"/>
    <cellStyle name="20% - Accent5 2 7 3 2 2" xfId="38664"/>
    <cellStyle name="20% - Accent5 2 7 3 3" xfId="22985"/>
    <cellStyle name="20% - Accent5 2 7 3 3 2" xfId="45203"/>
    <cellStyle name="20% - Accent5 2 7 3 4" xfId="29572"/>
    <cellStyle name="20% - Accent5 2 7 4" xfId="11654"/>
    <cellStyle name="20% - Accent5 2 7 4 2" xfId="33921"/>
    <cellStyle name="20% - Accent5 2 7 5" xfId="18243"/>
    <cellStyle name="20% - Accent5 2 7 5 2" xfId="40461"/>
    <cellStyle name="20% - Accent5 2 7 6" xfId="47081"/>
    <cellStyle name="20% - Accent5 2 7 7" xfId="25223"/>
    <cellStyle name="20% - Accent5 2 7 8" xfId="50508"/>
    <cellStyle name="20% - Accent5 2 8" xfId="2486"/>
    <cellStyle name="20% - Accent5 2 8 2" xfId="4059"/>
    <cellStyle name="20% - Accent5 2 8 2 2" xfId="8935"/>
    <cellStyle name="20% - Accent5 2 8 2 2 2" xfId="31720"/>
    <cellStyle name="20% - Accent5 2 8 2 3" xfId="13803"/>
    <cellStyle name="20% - Accent5 2 8 2 3 2" xfId="36070"/>
    <cellStyle name="20% - Accent5 2 8 2 4" xfId="20391"/>
    <cellStyle name="20% - Accent5 2 8 2 4 2" xfId="42609"/>
    <cellStyle name="20% - Accent5 2 8 2 5" xfId="27031"/>
    <cellStyle name="20% - Accent5 2 8 2 6" xfId="50511"/>
    <cellStyle name="20% - Accent5 2 8 3" xfId="7062"/>
    <cellStyle name="20% - Accent5 2 8 3 2" xfId="16761"/>
    <cellStyle name="20% - Accent5 2 8 3 2 2" xfId="39015"/>
    <cellStyle name="20% - Accent5 2 8 3 3" xfId="23336"/>
    <cellStyle name="20% - Accent5 2 8 3 3 2" xfId="45554"/>
    <cellStyle name="20% - Accent5 2 8 3 4" xfId="29923"/>
    <cellStyle name="20% - Accent5 2 8 4" xfId="12005"/>
    <cellStyle name="20% - Accent5 2 8 4 2" xfId="34272"/>
    <cellStyle name="20% - Accent5 2 8 5" xfId="18594"/>
    <cellStyle name="20% - Accent5 2 8 5 2" xfId="40812"/>
    <cellStyle name="20% - Accent5 2 8 6" xfId="47432"/>
    <cellStyle name="20% - Accent5 2 8 7" xfId="25574"/>
    <cellStyle name="20% - Accent5 2 8 8" xfId="50510"/>
    <cellStyle name="20% - Accent5 2 9" xfId="2862"/>
    <cellStyle name="20% - Accent5 2 9 2" xfId="4410"/>
    <cellStyle name="20% - Accent5 2 9 2 2" xfId="9286"/>
    <cellStyle name="20% - Accent5 2 9 2 2 2" xfId="32071"/>
    <cellStyle name="20% - Accent5 2 9 2 3" xfId="14154"/>
    <cellStyle name="20% - Accent5 2 9 2 3 2" xfId="36421"/>
    <cellStyle name="20% - Accent5 2 9 2 4" xfId="20742"/>
    <cellStyle name="20% - Accent5 2 9 2 4 2" xfId="42960"/>
    <cellStyle name="20% - Accent5 2 9 2 5" xfId="27382"/>
    <cellStyle name="20% - Accent5 2 9 2 6" xfId="50513"/>
    <cellStyle name="20% - Accent5 2 9 3" xfId="7414"/>
    <cellStyle name="20% - Accent5 2 9 3 2" xfId="17112"/>
    <cellStyle name="20% - Accent5 2 9 3 2 2" xfId="39366"/>
    <cellStyle name="20% - Accent5 2 9 3 3" xfId="23687"/>
    <cellStyle name="20% - Accent5 2 9 3 3 2" xfId="45905"/>
    <cellStyle name="20% - Accent5 2 9 3 4" xfId="30274"/>
    <cellStyle name="20% - Accent5 2 9 4" xfId="12356"/>
    <cellStyle name="20% - Accent5 2 9 4 2" xfId="34623"/>
    <cellStyle name="20% - Accent5 2 9 5" xfId="18945"/>
    <cellStyle name="20% - Accent5 2 9 5 2" xfId="41163"/>
    <cellStyle name="20% - Accent5 2 9 6" xfId="47783"/>
    <cellStyle name="20% - Accent5 2 9 7" xfId="25925"/>
    <cellStyle name="20% - Accent5 2 9 8" xfId="50512"/>
    <cellStyle name="20% - Accent5 2_Table 14A.9" xfId="616"/>
    <cellStyle name="20% - Accent5 20" xfId="48546"/>
    <cellStyle name="20% - Accent5 21" xfId="48900"/>
    <cellStyle name="20% - Accent5 22" xfId="1533"/>
    <cellStyle name="20% - Accent5 3" xfId="35"/>
    <cellStyle name="20% - Accent5 3 10" xfId="3670"/>
    <cellStyle name="20% - Accent5 3 11" xfId="4815"/>
    <cellStyle name="20% - Accent5 3 11 2" xfId="9689"/>
    <cellStyle name="20% - Accent5 3 11 2 2" xfId="32444"/>
    <cellStyle name="20% - Accent5 3 11 3" xfId="14527"/>
    <cellStyle name="20% - Accent5 3 11 3 2" xfId="36794"/>
    <cellStyle name="20% - Accent5 3 11 4" xfId="21115"/>
    <cellStyle name="20% - Accent5 3 11 4 2" xfId="43333"/>
    <cellStyle name="20% - Accent5 3 11 5" xfId="27782"/>
    <cellStyle name="20% - Accent5 3 12" xfId="5174"/>
    <cellStyle name="20% - Accent5 3 12 2" xfId="9770"/>
    <cellStyle name="20% - Accent5 3 12 2 2" xfId="32522"/>
    <cellStyle name="20% - Accent5 3 12 3" xfId="14605"/>
    <cellStyle name="20% - Accent5 3 12 3 2" xfId="36872"/>
    <cellStyle name="20% - Accent5 3 12 4" xfId="21193"/>
    <cellStyle name="20% - Accent5 3 12 4 2" xfId="43411"/>
    <cellStyle name="20% - Accent5 3 12 5" xfId="28133"/>
    <cellStyle name="20% - Accent5 3 13" xfId="5551"/>
    <cellStyle name="20% - Accent5 3 13 2" xfId="10122"/>
    <cellStyle name="20% - Accent5 3 13 2 2" xfId="32874"/>
    <cellStyle name="20% - Accent5 3 13 3" xfId="14957"/>
    <cellStyle name="20% - Accent5 3 13 3 2" xfId="37224"/>
    <cellStyle name="20% - Accent5 3 13 4" xfId="21545"/>
    <cellStyle name="20% - Accent5 3 13 4 2" xfId="43763"/>
    <cellStyle name="20% - Accent5 3 13 5" xfId="28491"/>
    <cellStyle name="20% - Accent5 3 14" xfId="5979"/>
    <cellStyle name="20% - Accent5 3 14 2" xfId="10459"/>
    <cellStyle name="20% - Accent5 3 14 2 2" xfId="33210"/>
    <cellStyle name="20% - Accent5 3 14 3" xfId="15293"/>
    <cellStyle name="20% - Accent5 3 14 3 2" xfId="37560"/>
    <cellStyle name="20% - Accent5 3 14 4" xfId="21881"/>
    <cellStyle name="20% - Accent5 3 14 4 2" xfId="44099"/>
    <cellStyle name="20% - Accent5 3 14 5" xfId="28861"/>
    <cellStyle name="20% - Accent5 3 15" xfId="1596"/>
    <cellStyle name="20% - Accent5 3 15 2" xfId="22274"/>
    <cellStyle name="20% - Accent5 3 15 2 2" xfId="44492"/>
    <cellStyle name="20% - Accent5 3 15 3" xfId="15688"/>
    <cellStyle name="20% - Accent5 3 15 3 2" xfId="46676"/>
    <cellStyle name="20% - Accent5 3 15 4" xfId="24469"/>
    <cellStyle name="20% - Accent5 3 15 5" xfId="37953"/>
    <cellStyle name="20% - Accent5 3 16" xfId="11260"/>
    <cellStyle name="20% - Accent5 3 17" xfId="24568"/>
    <cellStyle name="20% - Accent5 3 18" xfId="48576"/>
    <cellStyle name="20% - Accent5 3 19" xfId="48930"/>
    <cellStyle name="20% - Accent5 3 2" xfId="798"/>
    <cellStyle name="20% - Accent5 3 2 10" xfId="6155"/>
    <cellStyle name="20% - Accent5 3 2 10 2" xfId="10633"/>
    <cellStyle name="20% - Accent5 3 2 10 2 2" xfId="33384"/>
    <cellStyle name="20% - Accent5 3 2 10 3" xfId="15467"/>
    <cellStyle name="20% - Accent5 3 2 10 3 2" xfId="37734"/>
    <cellStyle name="20% - Accent5 3 2 10 4" xfId="22055"/>
    <cellStyle name="20% - Accent5 3 2 10 4 2" xfId="44273"/>
    <cellStyle name="20% - Accent5 3 2 10 5" xfId="29035"/>
    <cellStyle name="20% - Accent5 3 2 11" xfId="6524"/>
    <cellStyle name="20% - Accent5 3 2 11 2" xfId="15862"/>
    <cellStyle name="20% - Accent5 3 2 11 2 2" xfId="38127"/>
    <cellStyle name="20% - Accent5 3 2 11 3" xfId="22448"/>
    <cellStyle name="20% - Accent5 3 2 11 3 2" xfId="44666"/>
    <cellStyle name="20% - Accent5 3 2 11 4" xfId="29386"/>
    <cellStyle name="20% - Accent5 3 2 12" xfId="11468"/>
    <cellStyle name="20% - Accent5 3 2 12 2" xfId="33735"/>
    <cellStyle name="20% - Accent5 3 2 13" xfId="18057"/>
    <cellStyle name="20% - Accent5 3 2 13 2" xfId="40275"/>
    <cellStyle name="20% - Accent5 3 2 14" xfId="10963"/>
    <cellStyle name="20% - Accent5 3 2 14 2" xfId="25037"/>
    <cellStyle name="20% - Accent5 3 2 15" xfId="24684"/>
    <cellStyle name="20% - Accent5 3 2 16" xfId="48692"/>
    <cellStyle name="20% - Accent5 3 2 17" xfId="49046"/>
    <cellStyle name="20% - Accent5 3 2 18" xfId="1812"/>
    <cellStyle name="20% - Accent5 3 2 2" xfId="2024"/>
    <cellStyle name="20% - Accent5 3 2 2 10" xfId="6699"/>
    <cellStyle name="20% - Accent5 3 2 2 10 2" xfId="16038"/>
    <cellStyle name="20% - Accent5 3 2 2 10 2 2" xfId="38302"/>
    <cellStyle name="20% - Accent5 3 2 2 10 3" xfId="22623"/>
    <cellStyle name="20% - Accent5 3 2 2 10 3 2" xfId="44841"/>
    <cellStyle name="20% - Accent5 3 2 2 10 4" xfId="29561"/>
    <cellStyle name="20% - Accent5 3 2 2 11" xfId="11643"/>
    <cellStyle name="20% - Accent5 3 2 2 11 2" xfId="33910"/>
    <cellStyle name="20% - Accent5 3 2 2 12" xfId="18232"/>
    <cellStyle name="20% - Accent5 3 2 2 12 2" xfId="40450"/>
    <cellStyle name="20% - Accent5 3 2 2 13" xfId="11072"/>
    <cellStyle name="20% - Accent5 3 2 2 13 2" xfId="25212"/>
    <cellStyle name="20% - Accent5 3 2 2 14" xfId="24860"/>
    <cellStyle name="20% - Accent5 3 2 2 15" xfId="48867"/>
    <cellStyle name="20% - Accent5 3 2 2 16" xfId="49221"/>
    <cellStyle name="20% - Accent5 3 2 2 17" xfId="50514"/>
    <cellStyle name="20% - Accent5 3 2 2 2" xfId="2399"/>
    <cellStyle name="20% - Accent5 3 2 2 2 2" xfId="4047"/>
    <cellStyle name="20% - Accent5 3 2 2 2 2 2" xfId="8922"/>
    <cellStyle name="20% - Accent5 3 2 2 2 2 2 2" xfId="31709"/>
    <cellStyle name="20% - Accent5 3 2 2 2 2 3" xfId="13792"/>
    <cellStyle name="20% - Accent5 3 2 2 2 2 3 2" xfId="36059"/>
    <cellStyle name="20% - Accent5 3 2 2 2 2 4" xfId="20380"/>
    <cellStyle name="20% - Accent5 3 2 2 2 2 4 2" xfId="42598"/>
    <cellStyle name="20% - Accent5 3 2 2 2 2 5" xfId="27020"/>
    <cellStyle name="20% - Accent5 3 2 2 2 2 6" xfId="50516"/>
    <cellStyle name="20% - Accent5 3 2 2 2 3" xfId="7050"/>
    <cellStyle name="20% - Accent5 3 2 2 2 3 2" xfId="16749"/>
    <cellStyle name="20% - Accent5 3 2 2 2 3 2 2" xfId="39004"/>
    <cellStyle name="20% - Accent5 3 2 2 2 3 3" xfId="23325"/>
    <cellStyle name="20% - Accent5 3 2 2 2 3 3 2" xfId="45543"/>
    <cellStyle name="20% - Accent5 3 2 2 2 3 4" xfId="29912"/>
    <cellStyle name="20% - Accent5 3 2 2 2 4" xfId="11994"/>
    <cellStyle name="20% - Accent5 3 2 2 2 4 2" xfId="34261"/>
    <cellStyle name="20% - Accent5 3 2 2 2 5" xfId="18583"/>
    <cellStyle name="20% - Accent5 3 2 2 2 5 2" xfId="40801"/>
    <cellStyle name="20% - Accent5 3 2 2 2 6" xfId="47421"/>
    <cellStyle name="20% - Accent5 3 2 2 2 7" xfId="25563"/>
    <cellStyle name="20% - Accent5 3 2 2 2 8" xfId="50515"/>
    <cellStyle name="20% - Accent5 3 2 2 3" xfId="2829"/>
    <cellStyle name="20% - Accent5 3 2 2 3 2" xfId="4399"/>
    <cellStyle name="20% - Accent5 3 2 2 3 2 2" xfId="9275"/>
    <cellStyle name="20% - Accent5 3 2 2 3 2 2 2" xfId="32060"/>
    <cellStyle name="20% - Accent5 3 2 2 3 2 3" xfId="14143"/>
    <cellStyle name="20% - Accent5 3 2 2 3 2 3 2" xfId="36410"/>
    <cellStyle name="20% - Accent5 3 2 2 3 2 4" xfId="20731"/>
    <cellStyle name="20% - Accent5 3 2 2 3 2 4 2" xfId="42949"/>
    <cellStyle name="20% - Accent5 3 2 2 3 2 5" xfId="27371"/>
    <cellStyle name="20% - Accent5 3 2 2 3 2 6" xfId="50518"/>
    <cellStyle name="20% - Accent5 3 2 2 3 3" xfId="7402"/>
    <cellStyle name="20% - Accent5 3 2 2 3 3 2" xfId="17101"/>
    <cellStyle name="20% - Accent5 3 2 2 3 3 2 2" xfId="39355"/>
    <cellStyle name="20% - Accent5 3 2 2 3 3 3" xfId="23676"/>
    <cellStyle name="20% - Accent5 3 2 2 3 3 3 2" xfId="45894"/>
    <cellStyle name="20% - Accent5 3 2 2 3 3 4" xfId="30263"/>
    <cellStyle name="20% - Accent5 3 2 2 3 4" xfId="12345"/>
    <cellStyle name="20% - Accent5 3 2 2 3 4 2" xfId="34612"/>
    <cellStyle name="20% - Accent5 3 2 2 3 5" xfId="18934"/>
    <cellStyle name="20% - Accent5 3 2 2 3 5 2" xfId="41152"/>
    <cellStyle name="20% - Accent5 3 2 2 3 6" xfId="47772"/>
    <cellStyle name="20% - Accent5 3 2 2 3 7" xfId="25914"/>
    <cellStyle name="20% - Accent5 3 2 2 3 8" xfId="50517"/>
    <cellStyle name="20% - Accent5 3 2 2 4" xfId="3206"/>
    <cellStyle name="20% - Accent5 3 2 2 4 2" xfId="4750"/>
    <cellStyle name="20% - Accent5 3 2 2 4 2 2" xfId="9626"/>
    <cellStyle name="20% - Accent5 3 2 2 4 2 2 2" xfId="32411"/>
    <cellStyle name="20% - Accent5 3 2 2 4 2 3" xfId="14494"/>
    <cellStyle name="20% - Accent5 3 2 2 4 2 3 2" xfId="36761"/>
    <cellStyle name="20% - Accent5 3 2 2 4 2 4" xfId="21082"/>
    <cellStyle name="20% - Accent5 3 2 2 4 2 4 2" xfId="43300"/>
    <cellStyle name="20% - Accent5 3 2 2 4 2 5" xfId="27722"/>
    <cellStyle name="20% - Accent5 3 2 2 4 2 6" xfId="50520"/>
    <cellStyle name="20% - Accent5 3 2 2 4 3" xfId="7754"/>
    <cellStyle name="20% - Accent5 3 2 2 4 3 2" xfId="17452"/>
    <cellStyle name="20% - Accent5 3 2 2 4 3 2 2" xfId="39706"/>
    <cellStyle name="20% - Accent5 3 2 2 4 3 3" xfId="24027"/>
    <cellStyle name="20% - Accent5 3 2 2 4 3 3 2" xfId="46245"/>
    <cellStyle name="20% - Accent5 3 2 2 4 3 4" xfId="30614"/>
    <cellStyle name="20% - Accent5 3 2 2 4 4" xfId="12696"/>
    <cellStyle name="20% - Accent5 3 2 2 4 4 2" xfId="34963"/>
    <cellStyle name="20% - Accent5 3 2 2 4 5" xfId="19285"/>
    <cellStyle name="20% - Accent5 3 2 2 4 5 2" xfId="41503"/>
    <cellStyle name="20% - Accent5 3 2 2 4 6" xfId="48123"/>
    <cellStyle name="20% - Accent5 3 2 2 4 7" xfId="26265"/>
    <cellStyle name="20% - Accent5 3 2 2 4 8" xfId="50519"/>
    <cellStyle name="20% - Accent5 3 2 2 5" xfId="3647"/>
    <cellStyle name="20% - Accent5 3 2 2 5 2" xfId="8153"/>
    <cellStyle name="20% - Accent5 3 2 2 5 2 2" xfId="17846"/>
    <cellStyle name="20% - Accent5 3 2 2 5 2 2 2" xfId="40099"/>
    <cellStyle name="20% - Accent5 3 2 2 5 2 3" xfId="24420"/>
    <cellStyle name="20% - Accent5 3 2 2 5 2 3 2" xfId="46638"/>
    <cellStyle name="20% - Accent5 3 2 2 5 2 4" xfId="31007"/>
    <cellStyle name="20% - Accent5 3 2 2 5 3" xfId="13090"/>
    <cellStyle name="20% - Accent5 3 2 2 5 3 2" xfId="35357"/>
    <cellStyle name="20% - Accent5 3 2 2 5 4" xfId="19678"/>
    <cellStyle name="20% - Accent5 3 2 2 5 4 2" xfId="41896"/>
    <cellStyle name="20% - Accent5 3 2 2 5 5" xfId="48516"/>
    <cellStyle name="20% - Accent5 3 2 2 5 6" xfId="26658"/>
    <cellStyle name="20% - Accent5 3 2 2 5 7" xfId="50521"/>
    <cellStyle name="20% - Accent5 3 2 2 6" xfId="5106"/>
    <cellStyle name="20% - Accent5 3 2 2 6 2" xfId="8571"/>
    <cellStyle name="20% - Accent5 3 2 2 6 2 2" xfId="16398"/>
    <cellStyle name="20% - Accent5 3 2 2 6 2 2 2" xfId="38653"/>
    <cellStyle name="20% - Accent5 3 2 2 6 2 3" xfId="22974"/>
    <cellStyle name="20% - Accent5 3 2 2 6 2 3 2" xfId="45192"/>
    <cellStyle name="20% - Accent5 3 2 2 6 2 4" xfId="31358"/>
    <cellStyle name="20% - Accent5 3 2 2 6 3" xfId="13441"/>
    <cellStyle name="20% - Accent5 3 2 2 6 3 2" xfId="35708"/>
    <cellStyle name="20% - Accent5 3 2 2 6 4" xfId="20029"/>
    <cellStyle name="20% - Accent5 3 2 2 6 4 2" xfId="42247"/>
    <cellStyle name="20% - Accent5 3 2 2 6 5" xfId="47070"/>
    <cellStyle name="20% - Accent5 3 2 2 6 6" xfId="28073"/>
    <cellStyle name="20% - Accent5 3 2 2 7" xfId="5467"/>
    <cellStyle name="20% - Accent5 3 2 2 7 2" xfId="10061"/>
    <cellStyle name="20% - Accent5 3 2 2 7 2 2" xfId="32813"/>
    <cellStyle name="20% - Accent5 3 2 2 7 3" xfId="14896"/>
    <cellStyle name="20% - Accent5 3 2 2 7 3 2" xfId="37163"/>
    <cellStyle name="20% - Accent5 3 2 2 7 4" xfId="21484"/>
    <cellStyle name="20% - Accent5 3 2 2 7 4 2" xfId="43702"/>
    <cellStyle name="20% - Accent5 3 2 2 7 5" xfId="28424"/>
    <cellStyle name="20% - Accent5 3 2 2 8" xfId="5852"/>
    <cellStyle name="20% - Accent5 3 2 2 8 2" xfId="10413"/>
    <cellStyle name="20% - Accent5 3 2 2 8 2 2" xfId="33165"/>
    <cellStyle name="20% - Accent5 3 2 2 8 3" xfId="15248"/>
    <cellStyle name="20% - Accent5 3 2 2 8 3 2" xfId="37515"/>
    <cellStyle name="20% - Accent5 3 2 2 8 4" xfId="21836"/>
    <cellStyle name="20% - Accent5 3 2 2 8 4 2" xfId="44054"/>
    <cellStyle name="20% - Accent5 3 2 2 8 5" xfId="28785"/>
    <cellStyle name="20% - Accent5 3 2 2 9" xfId="6331"/>
    <cellStyle name="20% - Accent5 3 2 2 9 2" xfId="10808"/>
    <cellStyle name="20% - Accent5 3 2 2 9 2 2" xfId="33559"/>
    <cellStyle name="20% - Accent5 3 2 2 9 3" xfId="15642"/>
    <cellStyle name="20% - Accent5 3 2 2 9 3 2" xfId="37909"/>
    <cellStyle name="20% - Accent5 3 2 2 9 4" xfId="22230"/>
    <cellStyle name="20% - Accent5 3 2 2 9 4 2" xfId="44448"/>
    <cellStyle name="20% - Accent5 3 2 2 9 5" xfId="29210"/>
    <cellStyle name="20% - Accent5 3 2 3" xfId="2214"/>
    <cellStyle name="20% - Accent5 3 2 3 2" xfId="3871"/>
    <cellStyle name="20% - Accent5 3 2 3 2 2" xfId="8747"/>
    <cellStyle name="20% - Accent5 3 2 3 2 2 2" xfId="31534"/>
    <cellStyle name="20% - Accent5 3 2 3 2 3" xfId="13617"/>
    <cellStyle name="20% - Accent5 3 2 3 2 3 2" xfId="35884"/>
    <cellStyle name="20% - Accent5 3 2 3 2 4" xfId="20205"/>
    <cellStyle name="20% - Accent5 3 2 3 2 4 2" xfId="42423"/>
    <cellStyle name="20% - Accent5 3 2 3 2 5" xfId="26845"/>
    <cellStyle name="20% - Accent5 3 2 3 2 6" xfId="50523"/>
    <cellStyle name="20% - Accent5 3 2 3 3" xfId="6875"/>
    <cellStyle name="20% - Accent5 3 2 3 3 2" xfId="16574"/>
    <cellStyle name="20% - Accent5 3 2 3 3 2 2" xfId="38829"/>
    <cellStyle name="20% - Accent5 3 2 3 3 3" xfId="23150"/>
    <cellStyle name="20% - Accent5 3 2 3 3 3 2" xfId="45368"/>
    <cellStyle name="20% - Accent5 3 2 3 3 4" xfId="29737"/>
    <cellStyle name="20% - Accent5 3 2 3 4" xfId="11819"/>
    <cellStyle name="20% - Accent5 3 2 3 4 2" xfId="34086"/>
    <cellStyle name="20% - Accent5 3 2 3 5" xfId="18408"/>
    <cellStyle name="20% - Accent5 3 2 3 5 2" xfId="40626"/>
    <cellStyle name="20% - Accent5 3 2 3 6" xfId="47246"/>
    <cellStyle name="20% - Accent5 3 2 3 7" xfId="25388"/>
    <cellStyle name="20% - Accent5 3 2 3 8" xfId="50522"/>
    <cellStyle name="20% - Accent5 3 2 4" xfId="2653"/>
    <cellStyle name="20% - Accent5 3 2 4 2" xfId="4224"/>
    <cellStyle name="20% - Accent5 3 2 4 2 2" xfId="9100"/>
    <cellStyle name="20% - Accent5 3 2 4 2 2 2" xfId="31885"/>
    <cellStyle name="20% - Accent5 3 2 4 2 3" xfId="13968"/>
    <cellStyle name="20% - Accent5 3 2 4 2 3 2" xfId="36235"/>
    <cellStyle name="20% - Accent5 3 2 4 2 4" xfId="20556"/>
    <cellStyle name="20% - Accent5 3 2 4 2 4 2" xfId="42774"/>
    <cellStyle name="20% - Accent5 3 2 4 2 5" xfId="27196"/>
    <cellStyle name="20% - Accent5 3 2 4 2 6" xfId="50525"/>
    <cellStyle name="20% - Accent5 3 2 4 3" xfId="7227"/>
    <cellStyle name="20% - Accent5 3 2 4 3 2" xfId="16926"/>
    <cellStyle name="20% - Accent5 3 2 4 3 2 2" xfId="39180"/>
    <cellStyle name="20% - Accent5 3 2 4 3 3" xfId="23501"/>
    <cellStyle name="20% - Accent5 3 2 4 3 3 2" xfId="45719"/>
    <cellStyle name="20% - Accent5 3 2 4 3 4" xfId="30088"/>
    <cellStyle name="20% - Accent5 3 2 4 4" xfId="12170"/>
    <cellStyle name="20% - Accent5 3 2 4 4 2" xfId="34437"/>
    <cellStyle name="20% - Accent5 3 2 4 5" xfId="18759"/>
    <cellStyle name="20% - Accent5 3 2 4 5 2" xfId="40977"/>
    <cellStyle name="20% - Accent5 3 2 4 6" xfId="47597"/>
    <cellStyle name="20% - Accent5 3 2 4 7" xfId="25739"/>
    <cellStyle name="20% - Accent5 3 2 4 8" xfId="50524"/>
    <cellStyle name="20% - Accent5 3 2 5" xfId="3029"/>
    <cellStyle name="20% - Accent5 3 2 5 2" xfId="4575"/>
    <cellStyle name="20% - Accent5 3 2 5 2 2" xfId="9451"/>
    <cellStyle name="20% - Accent5 3 2 5 2 2 2" xfId="32236"/>
    <cellStyle name="20% - Accent5 3 2 5 2 3" xfId="14319"/>
    <cellStyle name="20% - Accent5 3 2 5 2 3 2" xfId="36586"/>
    <cellStyle name="20% - Accent5 3 2 5 2 4" xfId="20907"/>
    <cellStyle name="20% - Accent5 3 2 5 2 4 2" xfId="43125"/>
    <cellStyle name="20% - Accent5 3 2 5 2 5" xfId="27547"/>
    <cellStyle name="20% - Accent5 3 2 5 2 6" xfId="50527"/>
    <cellStyle name="20% - Accent5 3 2 5 3" xfId="7579"/>
    <cellStyle name="20% - Accent5 3 2 5 3 2" xfId="17277"/>
    <cellStyle name="20% - Accent5 3 2 5 3 2 2" xfId="39531"/>
    <cellStyle name="20% - Accent5 3 2 5 3 3" xfId="23852"/>
    <cellStyle name="20% - Accent5 3 2 5 3 3 2" xfId="46070"/>
    <cellStyle name="20% - Accent5 3 2 5 3 4" xfId="30439"/>
    <cellStyle name="20% - Accent5 3 2 5 4" xfId="12521"/>
    <cellStyle name="20% - Accent5 3 2 5 4 2" xfId="34788"/>
    <cellStyle name="20% - Accent5 3 2 5 5" xfId="19110"/>
    <cellStyle name="20% - Accent5 3 2 5 5 2" xfId="41328"/>
    <cellStyle name="20% - Accent5 3 2 5 6" xfId="47948"/>
    <cellStyle name="20% - Accent5 3 2 5 7" xfId="26090"/>
    <cellStyle name="20% - Accent5 3 2 5 8" xfId="50526"/>
    <cellStyle name="20% - Accent5 3 2 6" xfId="3466"/>
    <cellStyle name="20% - Accent5 3 2 6 2" xfId="7973"/>
    <cellStyle name="20% - Accent5 3 2 6 2 2" xfId="17671"/>
    <cellStyle name="20% - Accent5 3 2 6 2 2 2" xfId="39924"/>
    <cellStyle name="20% - Accent5 3 2 6 2 3" xfId="24245"/>
    <cellStyle name="20% - Accent5 3 2 6 2 3 2" xfId="46463"/>
    <cellStyle name="20% - Accent5 3 2 6 2 4" xfId="30832"/>
    <cellStyle name="20% - Accent5 3 2 6 3" xfId="12915"/>
    <cellStyle name="20% - Accent5 3 2 6 3 2" xfId="35182"/>
    <cellStyle name="20% - Accent5 3 2 6 4" xfId="19503"/>
    <cellStyle name="20% - Accent5 3 2 6 4 2" xfId="41721"/>
    <cellStyle name="20% - Accent5 3 2 6 5" xfId="48341"/>
    <cellStyle name="20% - Accent5 3 2 6 6" xfId="26483"/>
    <cellStyle name="20% - Accent5 3 2 6 7" xfId="50528"/>
    <cellStyle name="20% - Accent5 3 2 7" xfId="4931"/>
    <cellStyle name="20% - Accent5 3 2 7 2" xfId="8396"/>
    <cellStyle name="20% - Accent5 3 2 7 2 2" xfId="16222"/>
    <cellStyle name="20% - Accent5 3 2 7 2 2 2" xfId="38478"/>
    <cellStyle name="20% - Accent5 3 2 7 2 3" xfId="22799"/>
    <cellStyle name="20% - Accent5 3 2 7 2 3 2" xfId="45017"/>
    <cellStyle name="20% - Accent5 3 2 7 2 4" xfId="31183"/>
    <cellStyle name="20% - Accent5 3 2 7 3" xfId="13266"/>
    <cellStyle name="20% - Accent5 3 2 7 3 2" xfId="35533"/>
    <cellStyle name="20% - Accent5 3 2 7 4" xfId="19854"/>
    <cellStyle name="20% - Accent5 3 2 7 4 2" xfId="42072"/>
    <cellStyle name="20% - Accent5 3 2 7 5" xfId="46895"/>
    <cellStyle name="20% - Accent5 3 2 7 6" xfId="27898"/>
    <cellStyle name="20% - Accent5 3 2 8" xfId="5290"/>
    <cellStyle name="20% - Accent5 3 2 8 2" xfId="9886"/>
    <cellStyle name="20% - Accent5 3 2 8 2 2" xfId="32638"/>
    <cellStyle name="20% - Accent5 3 2 8 3" xfId="14721"/>
    <cellStyle name="20% - Accent5 3 2 8 3 2" xfId="36988"/>
    <cellStyle name="20% - Accent5 3 2 8 4" xfId="21309"/>
    <cellStyle name="20% - Accent5 3 2 8 4 2" xfId="43527"/>
    <cellStyle name="20% - Accent5 3 2 8 5" xfId="28249"/>
    <cellStyle name="20% - Accent5 3 2 9" xfId="5667"/>
    <cellStyle name="20% - Accent5 3 2 9 2" xfId="10238"/>
    <cellStyle name="20% - Accent5 3 2 9 2 2" xfId="32990"/>
    <cellStyle name="20% - Accent5 3 2 9 3" xfId="15073"/>
    <cellStyle name="20% - Accent5 3 2 9 3 2" xfId="37340"/>
    <cellStyle name="20% - Accent5 3 2 9 4" xfId="21661"/>
    <cellStyle name="20% - Accent5 3 2 9 4 2" xfId="43879"/>
    <cellStyle name="20% - Accent5 3 2 9 5" xfId="28607"/>
    <cellStyle name="20% - Accent5 3 20" xfId="1560"/>
    <cellStyle name="20% - Accent5 3 3" xfId="1754"/>
    <cellStyle name="20% - Accent5 3 3 10" xfId="6097"/>
    <cellStyle name="20% - Accent5 3 3 10 2" xfId="10575"/>
    <cellStyle name="20% - Accent5 3 3 10 2 2" xfId="33326"/>
    <cellStyle name="20% - Accent5 3 3 10 3" xfId="15409"/>
    <cellStyle name="20% - Accent5 3 3 10 3 2" xfId="37676"/>
    <cellStyle name="20% - Accent5 3 3 10 4" xfId="21997"/>
    <cellStyle name="20% - Accent5 3 3 10 4 2" xfId="44215"/>
    <cellStyle name="20% - Accent5 3 3 10 5" xfId="28977"/>
    <cellStyle name="20% - Accent5 3 3 11" xfId="6466"/>
    <cellStyle name="20% - Accent5 3 3 11 2" xfId="15804"/>
    <cellStyle name="20% - Accent5 3 3 11 2 2" xfId="38069"/>
    <cellStyle name="20% - Accent5 3 3 11 3" xfId="22390"/>
    <cellStyle name="20% - Accent5 3 3 11 3 2" xfId="44608"/>
    <cellStyle name="20% - Accent5 3 3 11 4" xfId="29328"/>
    <cellStyle name="20% - Accent5 3 3 12" xfId="11410"/>
    <cellStyle name="20% - Accent5 3 3 12 2" xfId="33677"/>
    <cellStyle name="20% - Accent5 3 3 13" xfId="17999"/>
    <cellStyle name="20% - Accent5 3 3 13 2" xfId="40217"/>
    <cellStyle name="20% - Accent5 3 3 14" xfId="11031"/>
    <cellStyle name="20% - Accent5 3 3 14 2" xfId="24979"/>
    <cellStyle name="20% - Accent5 3 3 15" xfId="24626"/>
    <cellStyle name="20% - Accent5 3 3 16" xfId="48634"/>
    <cellStyle name="20% - Accent5 3 3 17" xfId="48988"/>
    <cellStyle name="20% - Accent5 3 3 18" xfId="49359"/>
    <cellStyle name="20% - Accent5 3 3 19" xfId="50529"/>
    <cellStyle name="20% - Accent5 3 3 2" xfId="1966"/>
    <cellStyle name="20% - Accent5 3 3 2 10" xfId="6641"/>
    <cellStyle name="20% - Accent5 3 3 2 10 2" xfId="15980"/>
    <cellStyle name="20% - Accent5 3 3 2 10 2 2" xfId="38244"/>
    <cellStyle name="20% - Accent5 3 3 2 10 3" xfId="22565"/>
    <cellStyle name="20% - Accent5 3 3 2 10 3 2" xfId="44783"/>
    <cellStyle name="20% - Accent5 3 3 2 10 4" xfId="29503"/>
    <cellStyle name="20% - Accent5 3 3 2 11" xfId="11585"/>
    <cellStyle name="20% - Accent5 3 3 2 11 2" xfId="33852"/>
    <cellStyle name="20% - Accent5 3 3 2 12" xfId="18174"/>
    <cellStyle name="20% - Accent5 3 3 2 12 2" xfId="40392"/>
    <cellStyle name="20% - Accent5 3 3 2 13" xfId="11006"/>
    <cellStyle name="20% - Accent5 3 3 2 13 2" xfId="25154"/>
    <cellStyle name="20% - Accent5 3 3 2 14" xfId="24802"/>
    <cellStyle name="20% - Accent5 3 3 2 15" xfId="48809"/>
    <cellStyle name="20% - Accent5 3 3 2 16" xfId="49163"/>
    <cellStyle name="20% - Accent5 3 3 2 17" xfId="50530"/>
    <cellStyle name="20% - Accent5 3 3 2 2" xfId="2341"/>
    <cellStyle name="20% - Accent5 3 3 2 2 2" xfId="3989"/>
    <cellStyle name="20% - Accent5 3 3 2 2 2 2" xfId="8864"/>
    <cellStyle name="20% - Accent5 3 3 2 2 2 2 2" xfId="31651"/>
    <cellStyle name="20% - Accent5 3 3 2 2 2 3" xfId="13734"/>
    <cellStyle name="20% - Accent5 3 3 2 2 2 3 2" xfId="36001"/>
    <cellStyle name="20% - Accent5 3 3 2 2 2 4" xfId="20322"/>
    <cellStyle name="20% - Accent5 3 3 2 2 2 4 2" xfId="42540"/>
    <cellStyle name="20% - Accent5 3 3 2 2 2 5" xfId="26962"/>
    <cellStyle name="20% - Accent5 3 3 2 2 2 6" xfId="50532"/>
    <cellStyle name="20% - Accent5 3 3 2 2 3" xfId="6992"/>
    <cellStyle name="20% - Accent5 3 3 2 2 3 2" xfId="16691"/>
    <cellStyle name="20% - Accent5 3 3 2 2 3 2 2" xfId="38946"/>
    <cellStyle name="20% - Accent5 3 3 2 2 3 3" xfId="23267"/>
    <cellStyle name="20% - Accent5 3 3 2 2 3 3 2" xfId="45485"/>
    <cellStyle name="20% - Accent5 3 3 2 2 3 4" xfId="29854"/>
    <cellStyle name="20% - Accent5 3 3 2 2 4" xfId="11936"/>
    <cellStyle name="20% - Accent5 3 3 2 2 4 2" xfId="34203"/>
    <cellStyle name="20% - Accent5 3 3 2 2 5" xfId="18525"/>
    <cellStyle name="20% - Accent5 3 3 2 2 5 2" xfId="40743"/>
    <cellStyle name="20% - Accent5 3 3 2 2 6" xfId="47363"/>
    <cellStyle name="20% - Accent5 3 3 2 2 7" xfId="25505"/>
    <cellStyle name="20% - Accent5 3 3 2 2 8" xfId="50531"/>
    <cellStyle name="20% - Accent5 3 3 2 3" xfId="2771"/>
    <cellStyle name="20% - Accent5 3 3 2 3 2" xfId="4341"/>
    <cellStyle name="20% - Accent5 3 3 2 3 2 2" xfId="9217"/>
    <cellStyle name="20% - Accent5 3 3 2 3 2 2 2" xfId="32002"/>
    <cellStyle name="20% - Accent5 3 3 2 3 2 3" xfId="14085"/>
    <cellStyle name="20% - Accent5 3 3 2 3 2 3 2" xfId="36352"/>
    <cellStyle name="20% - Accent5 3 3 2 3 2 4" xfId="20673"/>
    <cellStyle name="20% - Accent5 3 3 2 3 2 4 2" xfId="42891"/>
    <cellStyle name="20% - Accent5 3 3 2 3 2 5" xfId="27313"/>
    <cellStyle name="20% - Accent5 3 3 2 3 2 6" xfId="50534"/>
    <cellStyle name="20% - Accent5 3 3 2 3 3" xfId="7344"/>
    <cellStyle name="20% - Accent5 3 3 2 3 3 2" xfId="17043"/>
    <cellStyle name="20% - Accent5 3 3 2 3 3 2 2" xfId="39297"/>
    <cellStyle name="20% - Accent5 3 3 2 3 3 3" xfId="23618"/>
    <cellStyle name="20% - Accent5 3 3 2 3 3 3 2" xfId="45836"/>
    <cellStyle name="20% - Accent5 3 3 2 3 3 4" xfId="30205"/>
    <cellStyle name="20% - Accent5 3 3 2 3 4" xfId="12287"/>
    <cellStyle name="20% - Accent5 3 3 2 3 4 2" xfId="34554"/>
    <cellStyle name="20% - Accent5 3 3 2 3 5" xfId="18876"/>
    <cellStyle name="20% - Accent5 3 3 2 3 5 2" xfId="41094"/>
    <cellStyle name="20% - Accent5 3 3 2 3 6" xfId="47714"/>
    <cellStyle name="20% - Accent5 3 3 2 3 7" xfId="25856"/>
    <cellStyle name="20% - Accent5 3 3 2 3 8" xfId="50533"/>
    <cellStyle name="20% - Accent5 3 3 2 4" xfId="3148"/>
    <cellStyle name="20% - Accent5 3 3 2 4 2" xfId="4692"/>
    <cellStyle name="20% - Accent5 3 3 2 4 2 2" xfId="9568"/>
    <cellStyle name="20% - Accent5 3 3 2 4 2 2 2" xfId="32353"/>
    <cellStyle name="20% - Accent5 3 3 2 4 2 3" xfId="14436"/>
    <cellStyle name="20% - Accent5 3 3 2 4 2 3 2" xfId="36703"/>
    <cellStyle name="20% - Accent5 3 3 2 4 2 4" xfId="21024"/>
    <cellStyle name="20% - Accent5 3 3 2 4 2 4 2" xfId="43242"/>
    <cellStyle name="20% - Accent5 3 3 2 4 2 5" xfId="27664"/>
    <cellStyle name="20% - Accent5 3 3 2 4 2 6" xfId="50536"/>
    <cellStyle name="20% - Accent5 3 3 2 4 3" xfId="7696"/>
    <cellStyle name="20% - Accent5 3 3 2 4 3 2" xfId="17394"/>
    <cellStyle name="20% - Accent5 3 3 2 4 3 2 2" xfId="39648"/>
    <cellStyle name="20% - Accent5 3 3 2 4 3 3" xfId="23969"/>
    <cellStyle name="20% - Accent5 3 3 2 4 3 3 2" xfId="46187"/>
    <cellStyle name="20% - Accent5 3 3 2 4 3 4" xfId="30556"/>
    <cellStyle name="20% - Accent5 3 3 2 4 4" xfId="12638"/>
    <cellStyle name="20% - Accent5 3 3 2 4 4 2" xfId="34905"/>
    <cellStyle name="20% - Accent5 3 3 2 4 5" xfId="19227"/>
    <cellStyle name="20% - Accent5 3 3 2 4 5 2" xfId="41445"/>
    <cellStyle name="20% - Accent5 3 3 2 4 6" xfId="48065"/>
    <cellStyle name="20% - Accent5 3 3 2 4 7" xfId="26207"/>
    <cellStyle name="20% - Accent5 3 3 2 4 8" xfId="50535"/>
    <cellStyle name="20% - Accent5 3 3 2 5" xfId="3589"/>
    <cellStyle name="20% - Accent5 3 3 2 5 2" xfId="8095"/>
    <cellStyle name="20% - Accent5 3 3 2 5 2 2" xfId="17788"/>
    <cellStyle name="20% - Accent5 3 3 2 5 2 2 2" xfId="40041"/>
    <cellStyle name="20% - Accent5 3 3 2 5 2 3" xfId="24362"/>
    <cellStyle name="20% - Accent5 3 3 2 5 2 3 2" xfId="46580"/>
    <cellStyle name="20% - Accent5 3 3 2 5 2 4" xfId="30949"/>
    <cellStyle name="20% - Accent5 3 3 2 5 3" xfId="13032"/>
    <cellStyle name="20% - Accent5 3 3 2 5 3 2" xfId="35299"/>
    <cellStyle name="20% - Accent5 3 3 2 5 4" xfId="19620"/>
    <cellStyle name="20% - Accent5 3 3 2 5 4 2" xfId="41838"/>
    <cellStyle name="20% - Accent5 3 3 2 5 5" xfId="48458"/>
    <cellStyle name="20% - Accent5 3 3 2 5 6" xfId="26600"/>
    <cellStyle name="20% - Accent5 3 3 2 5 7" xfId="50537"/>
    <cellStyle name="20% - Accent5 3 3 2 6" xfId="5048"/>
    <cellStyle name="20% - Accent5 3 3 2 6 2" xfId="8513"/>
    <cellStyle name="20% - Accent5 3 3 2 6 2 2" xfId="16340"/>
    <cellStyle name="20% - Accent5 3 3 2 6 2 2 2" xfId="38595"/>
    <cellStyle name="20% - Accent5 3 3 2 6 2 3" xfId="22916"/>
    <cellStyle name="20% - Accent5 3 3 2 6 2 3 2" xfId="45134"/>
    <cellStyle name="20% - Accent5 3 3 2 6 2 4" xfId="31300"/>
    <cellStyle name="20% - Accent5 3 3 2 6 3" xfId="13383"/>
    <cellStyle name="20% - Accent5 3 3 2 6 3 2" xfId="35650"/>
    <cellStyle name="20% - Accent5 3 3 2 6 4" xfId="19971"/>
    <cellStyle name="20% - Accent5 3 3 2 6 4 2" xfId="42189"/>
    <cellStyle name="20% - Accent5 3 3 2 6 5" xfId="47012"/>
    <cellStyle name="20% - Accent5 3 3 2 6 6" xfId="28015"/>
    <cellStyle name="20% - Accent5 3 3 2 7" xfId="5409"/>
    <cellStyle name="20% - Accent5 3 3 2 7 2" xfId="10003"/>
    <cellStyle name="20% - Accent5 3 3 2 7 2 2" xfId="32755"/>
    <cellStyle name="20% - Accent5 3 3 2 7 3" xfId="14838"/>
    <cellStyle name="20% - Accent5 3 3 2 7 3 2" xfId="37105"/>
    <cellStyle name="20% - Accent5 3 3 2 7 4" xfId="21426"/>
    <cellStyle name="20% - Accent5 3 3 2 7 4 2" xfId="43644"/>
    <cellStyle name="20% - Accent5 3 3 2 7 5" xfId="28366"/>
    <cellStyle name="20% - Accent5 3 3 2 8" xfId="5794"/>
    <cellStyle name="20% - Accent5 3 3 2 8 2" xfId="10355"/>
    <cellStyle name="20% - Accent5 3 3 2 8 2 2" xfId="33107"/>
    <cellStyle name="20% - Accent5 3 3 2 8 3" xfId="15190"/>
    <cellStyle name="20% - Accent5 3 3 2 8 3 2" xfId="37457"/>
    <cellStyle name="20% - Accent5 3 3 2 8 4" xfId="21778"/>
    <cellStyle name="20% - Accent5 3 3 2 8 4 2" xfId="43996"/>
    <cellStyle name="20% - Accent5 3 3 2 8 5" xfId="28727"/>
    <cellStyle name="20% - Accent5 3 3 2 9" xfId="6273"/>
    <cellStyle name="20% - Accent5 3 3 2 9 2" xfId="10750"/>
    <cellStyle name="20% - Accent5 3 3 2 9 2 2" xfId="33501"/>
    <cellStyle name="20% - Accent5 3 3 2 9 3" xfId="15584"/>
    <cellStyle name="20% - Accent5 3 3 2 9 3 2" xfId="37851"/>
    <cellStyle name="20% - Accent5 3 3 2 9 4" xfId="22172"/>
    <cellStyle name="20% - Accent5 3 3 2 9 4 2" xfId="44390"/>
    <cellStyle name="20% - Accent5 3 3 2 9 5" xfId="29152"/>
    <cellStyle name="20% - Accent5 3 3 3" xfId="2156"/>
    <cellStyle name="20% - Accent5 3 3 3 2" xfId="3813"/>
    <cellStyle name="20% - Accent5 3 3 3 2 2" xfId="8689"/>
    <cellStyle name="20% - Accent5 3 3 3 2 2 2" xfId="31476"/>
    <cellStyle name="20% - Accent5 3 3 3 2 3" xfId="13559"/>
    <cellStyle name="20% - Accent5 3 3 3 2 3 2" xfId="35826"/>
    <cellStyle name="20% - Accent5 3 3 3 2 4" xfId="20147"/>
    <cellStyle name="20% - Accent5 3 3 3 2 4 2" xfId="42365"/>
    <cellStyle name="20% - Accent5 3 3 3 2 5" xfId="26787"/>
    <cellStyle name="20% - Accent5 3 3 3 2 6" xfId="50539"/>
    <cellStyle name="20% - Accent5 3 3 3 3" xfId="6817"/>
    <cellStyle name="20% - Accent5 3 3 3 3 2" xfId="16516"/>
    <cellStyle name="20% - Accent5 3 3 3 3 2 2" xfId="38771"/>
    <cellStyle name="20% - Accent5 3 3 3 3 3" xfId="23092"/>
    <cellStyle name="20% - Accent5 3 3 3 3 3 2" xfId="45310"/>
    <cellStyle name="20% - Accent5 3 3 3 3 4" xfId="29679"/>
    <cellStyle name="20% - Accent5 3 3 3 4" xfId="11761"/>
    <cellStyle name="20% - Accent5 3 3 3 4 2" xfId="34028"/>
    <cellStyle name="20% - Accent5 3 3 3 5" xfId="18350"/>
    <cellStyle name="20% - Accent5 3 3 3 5 2" xfId="40568"/>
    <cellStyle name="20% - Accent5 3 3 3 6" xfId="47188"/>
    <cellStyle name="20% - Accent5 3 3 3 7" xfId="25330"/>
    <cellStyle name="20% - Accent5 3 3 3 8" xfId="50538"/>
    <cellStyle name="20% - Accent5 3 3 4" xfId="2595"/>
    <cellStyle name="20% - Accent5 3 3 4 2" xfId="4166"/>
    <cellStyle name="20% - Accent5 3 3 4 2 2" xfId="9042"/>
    <cellStyle name="20% - Accent5 3 3 4 2 2 2" xfId="31827"/>
    <cellStyle name="20% - Accent5 3 3 4 2 3" xfId="13910"/>
    <cellStyle name="20% - Accent5 3 3 4 2 3 2" xfId="36177"/>
    <cellStyle name="20% - Accent5 3 3 4 2 4" xfId="20498"/>
    <cellStyle name="20% - Accent5 3 3 4 2 4 2" xfId="42716"/>
    <cellStyle name="20% - Accent5 3 3 4 2 5" xfId="27138"/>
    <cellStyle name="20% - Accent5 3 3 4 2 6" xfId="50541"/>
    <cellStyle name="20% - Accent5 3 3 4 3" xfId="7169"/>
    <cellStyle name="20% - Accent5 3 3 4 3 2" xfId="16868"/>
    <cellStyle name="20% - Accent5 3 3 4 3 2 2" xfId="39122"/>
    <cellStyle name="20% - Accent5 3 3 4 3 3" xfId="23443"/>
    <cellStyle name="20% - Accent5 3 3 4 3 3 2" xfId="45661"/>
    <cellStyle name="20% - Accent5 3 3 4 3 4" xfId="30030"/>
    <cellStyle name="20% - Accent5 3 3 4 4" xfId="12112"/>
    <cellStyle name="20% - Accent5 3 3 4 4 2" xfId="34379"/>
    <cellStyle name="20% - Accent5 3 3 4 5" xfId="18701"/>
    <cellStyle name="20% - Accent5 3 3 4 5 2" xfId="40919"/>
    <cellStyle name="20% - Accent5 3 3 4 6" xfId="47539"/>
    <cellStyle name="20% - Accent5 3 3 4 7" xfId="25681"/>
    <cellStyle name="20% - Accent5 3 3 4 8" xfId="50540"/>
    <cellStyle name="20% - Accent5 3 3 5" xfId="2971"/>
    <cellStyle name="20% - Accent5 3 3 5 2" xfId="4517"/>
    <cellStyle name="20% - Accent5 3 3 5 2 2" xfId="9393"/>
    <cellStyle name="20% - Accent5 3 3 5 2 2 2" xfId="32178"/>
    <cellStyle name="20% - Accent5 3 3 5 2 3" xfId="14261"/>
    <cellStyle name="20% - Accent5 3 3 5 2 3 2" xfId="36528"/>
    <cellStyle name="20% - Accent5 3 3 5 2 4" xfId="20849"/>
    <cellStyle name="20% - Accent5 3 3 5 2 4 2" xfId="43067"/>
    <cellStyle name="20% - Accent5 3 3 5 2 5" xfId="27489"/>
    <cellStyle name="20% - Accent5 3 3 5 2 6" xfId="50543"/>
    <cellStyle name="20% - Accent5 3 3 5 3" xfId="7521"/>
    <cellStyle name="20% - Accent5 3 3 5 3 2" xfId="17219"/>
    <cellStyle name="20% - Accent5 3 3 5 3 2 2" xfId="39473"/>
    <cellStyle name="20% - Accent5 3 3 5 3 3" xfId="23794"/>
    <cellStyle name="20% - Accent5 3 3 5 3 3 2" xfId="46012"/>
    <cellStyle name="20% - Accent5 3 3 5 3 4" xfId="30381"/>
    <cellStyle name="20% - Accent5 3 3 5 4" xfId="12463"/>
    <cellStyle name="20% - Accent5 3 3 5 4 2" xfId="34730"/>
    <cellStyle name="20% - Accent5 3 3 5 5" xfId="19052"/>
    <cellStyle name="20% - Accent5 3 3 5 5 2" xfId="41270"/>
    <cellStyle name="20% - Accent5 3 3 5 6" xfId="47890"/>
    <cellStyle name="20% - Accent5 3 3 5 7" xfId="26032"/>
    <cellStyle name="20% - Accent5 3 3 5 8" xfId="50542"/>
    <cellStyle name="20% - Accent5 3 3 6" xfId="3408"/>
    <cellStyle name="20% - Accent5 3 3 6 2" xfId="7915"/>
    <cellStyle name="20% - Accent5 3 3 6 2 2" xfId="17613"/>
    <cellStyle name="20% - Accent5 3 3 6 2 2 2" xfId="39866"/>
    <cellStyle name="20% - Accent5 3 3 6 2 3" xfId="24187"/>
    <cellStyle name="20% - Accent5 3 3 6 2 3 2" xfId="46405"/>
    <cellStyle name="20% - Accent5 3 3 6 2 4" xfId="30774"/>
    <cellStyle name="20% - Accent5 3 3 6 3" xfId="12857"/>
    <cellStyle name="20% - Accent5 3 3 6 3 2" xfId="35124"/>
    <cellStyle name="20% - Accent5 3 3 6 4" xfId="19445"/>
    <cellStyle name="20% - Accent5 3 3 6 4 2" xfId="41663"/>
    <cellStyle name="20% - Accent5 3 3 6 5" xfId="48283"/>
    <cellStyle name="20% - Accent5 3 3 6 6" xfId="26425"/>
    <cellStyle name="20% - Accent5 3 3 6 7" xfId="50544"/>
    <cellStyle name="20% - Accent5 3 3 7" xfId="4873"/>
    <cellStyle name="20% - Accent5 3 3 7 2" xfId="8338"/>
    <cellStyle name="20% - Accent5 3 3 7 2 2" xfId="16164"/>
    <cellStyle name="20% - Accent5 3 3 7 2 2 2" xfId="38420"/>
    <cellStyle name="20% - Accent5 3 3 7 2 3" xfId="22741"/>
    <cellStyle name="20% - Accent5 3 3 7 2 3 2" xfId="44959"/>
    <cellStyle name="20% - Accent5 3 3 7 2 4" xfId="31125"/>
    <cellStyle name="20% - Accent5 3 3 7 3" xfId="13208"/>
    <cellStyle name="20% - Accent5 3 3 7 3 2" xfId="35475"/>
    <cellStyle name="20% - Accent5 3 3 7 4" xfId="19796"/>
    <cellStyle name="20% - Accent5 3 3 7 4 2" xfId="42014"/>
    <cellStyle name="20% - Accent5 3 3 7 5" xfId="46837"/>
    <cellStyle name="20% - Accent5 3 3 7 6" xfId="27840"/>
    <cellStyle name="20% - Accent5 3 3 8" xfId="5232"/>
    <cellStyle name="20% - Accent5 3 3 8 2" xfId="9828"/>
    <cellStyle name="20% - Accent5 3 3 8 2 2" xfId="32580"/>
    <cellStyle name="20% - Accent5 3 3 8 3" xfId="14663"/>
    <cellStyle name="20% - Accent5 3 3 8 3 2" xfId="36930"/>
    <cellStyle name="20% - Accent5 3 3 8 4" xfId="21251"/>
    <cellStyle name="20% - Accent5 3 3 8 4 2" xfId="43469"/>
    <cellStyle name="20% - Accent5 3 3 8 5" xfId="28191"/>
    <cellStyle name="20% - Accent5 3 3 9" xfId="5609"/>
    <cellStyle name="20% - Accent5 3 3 9 2" xfId="10180"/>
    <cellStyle name="20% - Accent5 3 3 9 2 2" xfId="32932"/>
    <cellStyle name="20% - Accent5 3 3 9 3" xfId="15015"/>
    <cellStyle name="20% - Accent5 3 3 9 3 2" xfId="37282"/>
    <cellStyle name="20% - Accent5 3 3 9 4" xfId="21603"/>
    <cellStyle name="20% - Accent5 3 3 9 4 2" xfId="43821"/>
    <cellStyle name="20% - Accent5 3 3 9 5" xfId="28549"/>
    <cellStyle name="20% - Accent5 3 4" xfId="1908"/>
    <cellStyle name="20% - Accent5 3 4 10" xfId="6583"/>
    <cellStyle name="20% - Accent5 3 4 10 2" xfId="15922"/>
    <cellStyle name="20% - Accent5 3 4 10 2 2" xfId="38186"/>
    <cellStyle name="20% - Accent5 3 4 10 3" xfId="22507"/>
    <cellStyle name="20% - Accent5 3 4 10 3 2" xfId="44725"/>
    <cellStyle name="20% - Accent5 3 4 10 4" xfId="29445"/>
    <cellStyle name="20% - Accent5 3 4 11" xfId="11527"/>
    <cellStyle name="20% - Accent5 3 4 11 2" xfId="33794"/>
    <cellStyle name="20% - Accent5 3 4 12" xfId="18116"/>
    <cellStyle name="20% - Accent5 3 4 12 2" xfId="40334"/>
    <cellStyle name="20% - Accent5 3 4 13" xfId="11147"/>
    <cellStyle name="20% - Accent5 3 4 13 2" xfId="25096"/>
    <cellStyle name="20% - Accent5 3 4 14" xfId="24744"/>
    <cellStyle name="20% - Accent5 3 4 15" xfId="48751"/>
    <cellStyle name="20% - Accent5 3 4 16" xfId="49105"/>
    <cellStyle name="20% - Accent5 3 4 17" xfId="50545"/>
    <cellStyle name="20% - Accent5 3 4 2" xfId="2283"/>
    <cellStyle name="20% - Accent5 3 4 2 2" xfId="3931"/>
    <cellStyle name="20% - Accent5 3 4 2 2 2" xfId="8806"/>
    <cellStyle name="20% - Accent5 3 4 2 2 2 2" xfId="31593"/>
    <cellStyle name="20% - Accent5 3 4 2 2 3" xfId="13676"/>
    <cellStyle name="20% - Accent5 3 4 2 2 3 2" xfId="35943"/>
    <cellStyle name="20% - Accent5 3 4 2 2 4" xfId="20264"/>
    <cellStyle name="20% - Accent5 3 4 2 2 4 2" xfId="42482"/>
    <cellStyle name="20% - Accent5 3 4 2 2 5" xfId="26904"/>
    <cellStyle name="20% - Accent5 3 4 2 2 6" xfId="50547"/>
    <cellStyle name="20% - Accent5 3 4 2 3" xfId="6934"/>
    <cellStyle name="20% - Accent5 3 4 2 3 2" xfId="16633"/>
    <cellStyle name="20% - Accent5 3 4 2 3 2 2" xfId="38888"/>
    <cellStyle name="20% - Accent5 3 4 2 3 3" xfId="23209"/>
    <cellStyle name="20% - Accent5 3 4 2 3 3 2" xfId="45427"/>
    <cellStyle name="20% - Accent5 3 4 2 3 4" xfId="29796"/>
    <cellStyle name="20% - Accent5 3 4 2 4" xfId="11878"/>
    <cellStyle name="20% - Accent5 3 4 2 4 2" xfId="34145"/>
    <cellStyle name="20% - Accent5 3 4 2 5" xfId="18467"/>
    <cellStyle name="20% - Accent5 3 4 2 5 2" xfId="40685"/>
    <cellStyle name="20% - Accent5 3 4 2 6" xfId="47305"/>
    <cellStyle name="20% - Accent5 3 4 2 7" xfId="25447"/>
    <cellStyle name="20% - Accent5 3 4 2 8" xfId="50546"/>
    <cellStyle name="20% - Accent5 3 4 3" xfId="2713"/>
    <cellStyle name="20% - Accent5 3 4 3 2" xfId="4283"/>
    <cellStyle name="20% - Accent5 3 4 3 2 2" xfId="9159"/>
    <cellStyle name="20% - Accent5 3 4 3 2 2 2" xfId="31944"/>
    <cellStyle name="20% - Accent5 3 4 3 2 3" xfId="14027"/>
    <cellStyle name="20% - Accent5 3 4 3 2 3 2" xfId="36294"/>
    <cellStyle name="20% - Accent5 3 4 3 2 4" xfId="20615"/>
    <cellStyle name="20% - Accent5 3 4 3 2 4 2" xfId="42833"/>
    <cellStyle name="20% - Accent5 3 4 3 2 5" xfId="27255"/>
    <cellStyle name="20% - Accent5 3 4 3 2 6" xfId="50549"/>
    <cellStyle name="20% - Accent5 3 4 3 3" xfId="7286"/>
    <cellStyle name="20% - Accent5 3 4 3 3 2" xfId="16985"/>
    <cellStyle name="20% - Accent5 3 4 3 3 2 2" xfId="39239"/>
    <cellStyle name="20% - Accent5 3 4 3 3 3" xfId="23560"/>
    <cellStyle name="20% - Accent5 3 4 3 3 3 2" xfId="45778"/>
    <cellStyle name="20% - Accent5 3 4 3 3 4" xfId="30147"/>
    <cellStyle name="20% - Accent5 3 4 3 4" xfId="12229"/>
    <cellStyle name="20% - Accent5 3 4 3 4 2" xfId="34496"/>
    <cellStyle name="20% - Accent5 3 4 3 5" xfId="18818"/>
    <cellStyle name="20% - Accent5 3 4 3 5 2" xfId="41036"/>
    <cellStyle name="20% - Accent5 3 4 3 6" xfId="47656"/>
    <cellStyle name="20% - Accent5 3 4 3 7" xfId="25798"/>
    <cellStyle name="20% - Accent5 3 4 3 8" xfId="50548"/>
    <cellStyle name="20% - Accent5 3 4 4" xfId="3090"/>
    <cellStyle name="20% - Accent5 3 4 4 2" xfId="4634"/>
    <cellStyle name="20% - Accent5 3 4 4 2 2" xfId="9510"/>
    <cellStyle name="20% - Accent5 3 4 4 2 2 2" xfId="32295"/>
    <cellStyle name="20% - Accent5 3 4 4 2 3" xfId="14378"/>
    <cellStyle name="20% - Accent5 3 4 4 2 3 2" xfId="36645"/>
    <cellStyle name="20% - Accent5 3 4 4 2 4" xfId="20966"/>
    <cellStyle name="20% - Accent5 3 4 4 2 4 2" xfId="43184"/>
    <cellStyle name="20% - Accent5 3 4 4 2 5" xfId="27606"/>
    <cellStyle name="20% - Accent5 3 4 4 2 6" xfId="50551"/>
    <cellStyle name="20% - Accent5 3 4 4 3" xfId="7638"/>
    <cellStyle name="20% - Accent5 3 4 4 3 2" xfId="17336"/>
    <cellStyle name="20% - Accent5 3 4 4 3 2 2" xfId="39590"/>
    <cellStyle name="20% - Accent5 3 4 4 3 3" xfId="23911"/>
    <cellStyle name="20% - Accent5 3 4 4 3 3 2" xfId="46129"/>
    <cellStyle name="20% - Accent5 3 4 4 3 4" xfId="30498"/>
    <cellStyle name="20% - Accent5 3 4 4 4" xfId="12580"/>
    <cellStyle name="20% - Accent5 3 4 4 4 2" xfId="34847"/>
    <cellStyle name="20% - Accent5 3 4 4 5" xfId="19169"/>
    <cellStyle name="20% - Accent5 3 4 4 5 2" xfId="41387"/>
    <cellStyle name="20% - Accent5 3 4 4 6" xfId="48007"/>
    <cellStyle name="20% - Accent5 3 4 4 7" xfId="26149"/>
    <cellStyle name="20% - Accent5 3 4 4 8" xfId="50550"/>
    <cellStyle name="20% - Accent5 3 4 5" xfId="3531"/>
    <cellStyle name="20% - Accent5 3 4 5 2" xfId="8037"/>
    <cellStyle name="20% - Accent5 3 4 5 2 2" xfId="17730"/>
    <cellStyle name="20% - Accent5 3 4 5 2 2 2" xfId="39983"/>
    <cellStyle name="20% - Accent5 3 4 5 2 3" xfId="24304"/>
    <cellStyle name="20% - Accent5 3 4 5 2 3 2" xfId="46522"/>
    <cellStyle name="20% - Accent5 3 4 5 2 4" xfId="30891"/>
    <cellStyle name="20% - Accent5 3 4 5 3" xfId="12974"/>
    <cellStyle name="20% - Accent5 3 4 5 3 2" xfId="35241"/>
    <cellStyle name="20% - Accent5 3 4 5 4" xfId="19562"/>
    <cellStyle name="20% - Accent5 3 4 5 4 2" xfId="41780"/>
    <cellStyle name="20% - Accent5 3 4 5 5" xfId="48400"/>
    <cellStyle name="20% - Accent5 3 4 5 6" xfId="26542"/>
    <cellStyle name="20% - Accent5 3 4 5 7" xfId="50552"/>
    <cellStyle name="20% - Accent5 3 4 6" xfId="4990"/>
    <cellStyle name="20% - Accent5 3 4 6 2" xfId="8455"/>
    <cellStyle name="20% - Accent5 3 4 6 2 2" xfId="16282"/>
    <cellStyle name="20% - Accent5 3 4 6 2 2 2" xfId="38537"/>
    <cellStyle name="20% - Accent5 3 4 6 2 3" xfId="22858"/>
    <cellStyle name="20% - Accent5 3 4 6 2 3 2" xfId="45076"/>
    <cellStyle name="20% - Accent5 3 4 6 2 4" xfId="31242"/>
    <cellStyle name="20% - Accent5 3 4 6 3" xfId="13325"/>
    <cellStyle name="20% - Accent5 3 4 6 3 2" xfId="35592"/>
    <cellStyle name="20% - Accent5 3 4 6 4" xfId="19913"/>
    <cellStyle name="20% - Accent5 3 4 6 4 2" xfId="42131"/>
    <cellStyle name="20% - Accent5 3 4 6 5" xfId="46954"/>
    <cellStyle name="20% - Accent5 3 4 6 6" xfId="27957"/>
    <cellStyle name="20% - Accent5 3 4 7" xfId="5351"/>
    <cellStyle name="20% - Accent5 3 4 7 2" xfId="9945"/>
    <cellStyle name="20% - Accent5 3 4 7 2 2" xfId="32697"/>
    <cellStyle name="20% - Accent5 3 4 7 3" xfId="14780"/>
    <cellStyle name="20% - Accent5 3 4 7 3 2" xfId="37047"/>
    <cellStyle name="20% - Accent5 3 4 7 4" xfId="21368"/>
    <cellStyle name="20% - Accent5 3 4 7 4 2" xfId="43586"/>
    <cellStyle name="20% - Accent5 3 4 7 5" xfId="28308"/>
    <cellStyle name="20% - Accent5 3 4 8" xfId="5736"/>
    <cellStyle name="20% - Accent5 3 4 8 2" xfId="10297"/>
    <cellStyle name="20% - Accent5 3 4 8 2 2" xfId="33049"/>
    <cellStyle name="20% - Accent5 3 4 8 3" xfId="15132"/>
    <cellStyle name="20% - Accent5 3 4 8 3 2" xfId="37399"/>
    <cellStyle name="20% - Accent5 3 4 8 4" xfId="21720"/>
    <cellStyle name="20% - Accent5 3 4 8 4 2" xfId="43938"/>
    <cellStyle name="20% - Accent5 3 4 8 5" xfId="28669"/>
    <cellStyle name="20% - Accent5 3 4 9" xfId="6215"/>
    <cellStyle name="20% - Accent5 3 4 9 2" xfId="10692"/>
    <cellStyle name="20% - Accent5 3 4 9 2 2" xfId="33443"/>
    <cellStyle name="20% - Accent5 3 4 9 3" xfId="15526"/>
    <cellStyle name="20% - Accent5 3 4 9 3 2" xfId="37793"/>
    <cellStyle name="20% - Accent5 3 4 9 4" xfId="22114"/>
    <cellStyle name="20% - Accent5 3 4 9 4 2" xfId="44332"/>
    <cellStyle name="20% - Accent5 3 4 9 5" xfId="29094"/>
    <cellStyle name="20% - Accent5 3 5" xfId="1696"/>
    <cellStyle name="20% - Accent5 3 5 10" xfId="50553"/>
    <cellStyle name="20% - Accent5 3 5 2" xfId="3350"/>
    <cellStyle name="20% - Accent5 3 5 2 2" xfId="7857"/>
    <cellStyle name="20% - Accent5 3 5 2 2 2" xfId="17555"/>
    <cellStyle name="20% - Accent5 3 5 2 2 2 2" xfId="39808"/>
    <cellStyle name="20% - Accent5 3 5 2 2 3" xfId="24129"/>
    <cellStyle name="20% - Accent5 3 5 2 2 3 2" xfId="46347"/>
    <cellStyle name="20% - Accent5 3 5 2 2 4" xfId="30716"/>
    <cellStyle name="20% - Accent5 3 5 2 3" xfId="12799"/>
    <cellStyle name="20% - Accent5 3 5 2 3 2" xfId="35066"/>
    <cellStyle name="20% - Accent5 3 5 2 4" xfId="19387"/>
    <cellStyle name="20% - Accent5 3 5 2 4 2" xfId="41605"/>
    <cellStyle name="20% - Accent5 3 5 2 5" xfId="48225"/>
    <cellStyle name="20% - Accent5 3 5 2 6" xfId="26367"/>
    <cellStyle name="20% - Accent5 3 5 2 7" xfId="50554"/>
    <cellStyle name="20% - Accent5 3 5 3" xfId="5898"/>
    <cellStyle name="20% - Accent5 3 5 3 2" xfId="8280"/>
    <cellStyle name="20% - Accent5 3 5 3 2 2" xfId="16106"/>
    <cellStyle name="20% - Accent5 3 5 3 2 2 2" xfId="38362"/>
    <cellStyle name="20% - Accent5 3 5 3 2 3" xfId="22683"/>
    <cellStyle name="20% - Accent5 3 5 3 2 3 2" xfId="44901"/>
    <cellStyle name="20% - Accent5 3 5 3 2 4" xfId="31067"/>
    <cellStyle name="20% - Accent5 3 5 3 3" xfId="13150"/>
    <cellStyle name="20% - Accent5 3 5 3 3 2" xfId="35417"/>
    <cellStyle name="20% - Accent5 3 5 3 4" xfId="19738"/>
    <cellStyle name="20% - Accent5 3 5 3 4 2" xfId="41956"/>
    <cellStyle name="20% - Accent5 3 5 3 5" xfId="46779"/>
    <cellStyle name="20% - Accent5 3 5 3 6" xfId="28811"/>
    <cellStyle name="20% - Accent5 3 5 4" xfId="6039"/>
    <cellStyle name="20% - Accent5 3 5 4 2" xfId="10517"/>
    <cellStyle name="20% - Accent5 3 5 4 2 2" xfId="33268"/>
    <cellStyle name="20% - Accent5 3 5 4 3" xfId="15351"/>
    <cellStyle name="20% - Accent5 3 5 4 3 2" xfId="37618"/>
    <cellStyle name="20% - Accent5 3 5 4 4" xfId="21939"/>
    <cellStyle name="20% - Accent5 3 5 4 4 2" xfId="44157"/>
    <cellStyle name="20% - Accent5 3 5 4 5" xfId="28919"/>
    <cellStyle name="20% - Accent5 3 5 5" xfId="6408"/>
    <cellStyle name="20% - Accent5 3 5 5 2" xfId="15746"/>
    <cellStyle name="20% - Accent5 3 5 5 2 2" xfId="38011"/>
    <cellStyle name="20% - Accent5 3 5 5 3" xfId="22332"/>
    <cellStyle name="20% - Accent5 3 5 5 3 2" xfId="44550"/>
    <cellStyle name="20% - Accent5 3 5 5 4" xfId="29270"/>
    <cellStyle name="20% - Accent5 3 5 6" xfId="11352"/>
    <cellStyle name="20% - Accent5 3 5 6 2" xfId="33619"/>
    <cellStyle name="20% - Accent5 3 5 7" xfId="17941"/>
    <cellStyle name="20% - Accent5 3 5 7 2" xfId="40159"/>
    <cellStyle name="20% - Accent5 3 5 8" xfId="46721"/>
    <cellStyle name="20% - Accent5 3 5 9" xfId="24921"/>
    <cellStyle name="20% - Accent5 3 6" xfId="2098"/>
    <cellStyle name="20% - Accent5 3 6 2" xfId="3755"/>
    <cellStyle name="20% - Accent5 3 6 2 2" xfId="8631"/>
    <cellStyle name="20% - Accent5 3 6 2 2 2" xfId="31418"/>
    <cellStyle name="20% - Accent5 3 6 2 3" xfId="13501"/>
    <cellStyle name="20% - Accent5 3 6 2 3 2" xfId="35768"/>
    <cellStyle name="20% - Accent5 3 6 2 4" xfId="20089"/>
    <cellStyle name="20% - Accent5 3 6 2 4 2" xfId="42307"/>
    <cellStyle name="20% - Accent5 3 6 2 5" xfId="26729"/>
    <cellStyle name="20% - Accent5 3 6 2 6" xfId="50556"/>
    <cellStyle name="20% - Accent5 3 6 3" xfId="6759"/>
    <cellStyle name="20% - Accent5 3 6 3 2" xfId="16458"/>
    <cellStyle name="20% - Accent5 3 6 3 2 2" xfId="38713"/>
    <cellStyle name="20% - Accent5 3 6 3 3" xfId="23034"/>
    <cellStyle name="20% - Accent5 3 6 3 3 2" xfId="45252"/>
    <cellStyle name="20% - Accent5 3 6 3 4" xfId="29621"/>
    <cellStyle name="20% - Accent5 3 6 4" xfId="11703"/>
    <cellStyle name="20% - Accent5 3 6 4 2" xfId="33970"/>
    <cellStyle name="20% - Accent5 3 6 5" xfId="18292"/>
    <cellStyle name="20% - Accent5 3 6 5 2" xfId="40510"/>
    <cellStyle name="20% - Accent5 3 6 6" xfId="47130"/>
    <cellStyle name="20% - Accent5 3 6 7" xfId="25272"/>
    <cellStyle name="20% - Accent5 3 6 8" xfId="50555"/>
    <cellStyle name="20% - Accent5 3 7" xfId="2537"/>
    <cellStyle name="20% - Accent5 3 7 2" xfId="4108"/>
    <cellStyle name="20% - Accent5 3 7 2 2" xfId="8984"/>
    <cellStyle name="20% - Accent5 3 7 2 2 2" xfId="31769"/>
    <cellStyle name="20% - Accent5 3 7 2 3" xfId="13852"/>
    <cellStyle name="20% - Accent5 3 7 2 3 2" xfId="36119"/>
    <cellStyle name="20% - Accent5 3 7 2 4" xfId="20440"/>
    <cellStyle name="20% - Accent5 3 7 2 4 2" xfId="42658"/>
    <cellStyle name="20% - Accent5 3 7 2 5" xfId="27080"/>
    <cellStyle name="20% - Accent5 3 7 2 6" xfId="50558"/>
    <cellStyle name="20% - Accent5 3 7 3" xfId="7111"/>
    <cellStyle name="20% - Accent5 3 7 3 2" xfId="16810"/>
    <cellStyle name="20% - Accent5 3 7 3 2 2" xfId="39064"/>
    <cellStyle name="20% - Accent5 3 7 3 3" xfId="23385"/>
    <cellStyle name="20% - Accent5 3 7 3 3 2" xfId="45603"/>
    <cellStyle name="20% - Accent5 3 7 3 4" xfId="29972"/>
    <cellStyle name="20% - Accent5 3 7 4" xfId="12054"/>
    <cellStyle name="20% - Accent5 3 7 4 2" xfId="34321"/>
    <cellStyle name="20% - Accent5 3 7 5" xfId="18643"/>
    <cellStyle name="20% - Accent5 3 7 5 2" xfId="40861"/>
    <cellStyle name="20% - Accent5 3 7 6" xfId="47481"/>
    <cellStyle name="20% - Accent5 3 7 7" xfId="25623"/>
    <cellStyle name="20% - Accent5 3 7 8" xfId="50557"/>
    <cellStyle name="20% - Accent5 3 8" xfId="2913"/>
    <cellStyle name="20% - Accent5 3 8 2" xfId="4459"/>
    <cellStyle name="20% - Accent5 3 8 2 2" xfId="9335"/>
    <cellStyle name="20% - Accent5 3 8 2 2 2" xfId="32120"/>
    <cellStyle name="20% - Accent5 3 8 2 3" xfId="14203"/>
    <cellStyle name="20% - Accent5 3 8 2 3 2" xfId="36470"/>
    <cellStyle name="20% - Accent5 3 8 2 4" xfId="20791"/>
    <cellStyle name="20% - Accent5 3 8 2 4 2" xfId="43009"/>
    <cellStyle name="20% - Accent5 3 8 2 5" xfId="27431"/>
    <cellStyle name="20% - Accent5 3 8 2 6" xfId="50560"/>
    <cellStyle name="20% - Accent5 3 8 3" xfId="7463"/>
    <cellStyle name="20% - Accent5 3 8 3 2" xfId="17161"/>
    <cellStyle name="20% - Accent5 3 8 3 2 2" xfId="39415"/>
    <cellStyle name="20% - Accent5 3 8 3 3" xfId="23736"/>
    <cellStyle name="20% - Accent5 3 8 3 3 2" xfId="45954"/>
    <cellStyle name="20% - Accent5 3 8 3 4" xfId="30323"/>
    <cellStyle name="20% - Accent5 3 8 4" xfId="12405"/>
    <cellStyle name="20% - Accent5 3 8 4 2" xfId="34672"/>
    <cellStyle name="20% - Accent5 3 8 5" xfId="18994"/>
    <cellStyle name="20% - Accent5 3 8 5 2" xfId="41212"/>
    <cellStyle name="20% - Accent5 3 8 6" xfId="47832"/>
    <cellStyle name="20% - Accent5 3 8 7" xfId="25974"/>
    <cellStyle name="20% - Accent5 3 8 8" xfId="50559"/>
    <cellStyle name="20% - Accent5 3 9" xfId="3292"/>
    <cellStyle name="20% - Accent5 3 9 2" xfId="7799"/>
    <cellStyle name="20% - Accent5 3 9 2 2" xfId="17497"/>
    <cellStyle name="20% - Accent5 3 9 2 2 2" xfId="39750"/>
    <cellStyle name="20% - Accent5 3 9 2 3" xfId="24071"/>
    <cellStyle name="20% - Accent5 3 9 2 3 2" xfId="46289"/>
    <cellStyle name="20% - Accent5 3 9 2 4" xfId="30658"/>
    <cellStyle name="20% - Accent5 3 9 3" xfId="12741"/>
    <cellStyle name="20% - Accent5 3 9 3 2" xfId="35008"/>
    <cellStyle name="20% - Accent5 3 9 4" xfId="19329"/>
    <cellStyle name="20% - Accent5 3 9 4 2" xfId="41547"/>
    <cellStyle name="20% - Accent5 3 9 5" xfId="48167"/>
    <cellStyle name="20% - Accent5 3 9 6" xfId="26309"/>
    <cellStyle name="20% - Accent5 3 9 7" xfId="50561"/>
    <cellStyle name="20% - Accent5 3_Table 14A.9" xfId="617"/>
    <cellStyle name="20% - Accent5 4" xfId="36"/>
    <cellStyle name="20% - Accent5 4 10" xfId="5260"/>
    <cellStyle name="20% - Accent5 4 10 2" xfId="9856"/>
    <cellStyle name="20% - Accent5 4 10 2 2" xfId="32608"/>
    <cellStyle name="20% - Accent5 4 10 3" xfId="14691"/>
    <cellStyle name="20% - Accent5 4 10 3 2" xfId="36958"/>
    <cellStyle name="20% - Accent5 4 10 4" xfId="21279"/>
    <cellStyle name="20% - Accent5 4 10 4 2" xfId="43497"/>
    <cellStyle name="20% - Accent5 4 10 5" xfId="28219"/>
    <cellStyle name="20% - Accent5 4 11" xfId="5637"/>
    <cellStyle name="20% - Accent5 4 11 2" xfId="10208"/>
    <cellStyle name="20% - Accent5 4 11 2 2" xfId="32960"/>
    <cellStyle name="20% - Accent5 4 11 3" xfId="15043"/>
    <cellStyle name="20% - Accent5 4 11 3 2" xfId="37310"/>
    <cellStyle name="20% - Accent5 4 11 4" xfId="21631"/>
    <cellStyle name="20% - Accent5 4 11 4 2" xfId="43849"/>
    <cellStyle name="20% - Accent5 4 11 5" xfId="28577"/>
    <cellStyle name="20% - Accent5 4 12" xfId="6125"/>
    <cellStyle name="20% - Accent5 4 12 2" xfId="10603"/>
    <cellStyle name="20% - Accent5 4 12 2 2" xfId="33354"/>
    <cellStyle name="20% - Accent5 4 12 3" xfId="15437"/>
    <cellStyle name="20% - Accent5 4 12 3 2" xfId="37704"/>
    <cellStyle name="20% - Accent5 4 12 4" xfId="22025"/>
    <cellStyle name="20% - Accent5 4 12 4 2" xfId="44243"/>
    <cellStyle name="20% - Accent5 4 12 5" xfId="29005"/>
    <cellStyle name="20% - Accent5 4 13" xfId="15832"/>
    <cellStyle name="20% - Accent5 4 13 2" xfId="22418"/>
    <cellStyle name="20% - Accent5 4 13 2 2" xfId="44636"/>
    <cellStyle name="20% - Accent5 4 13 3" xfId="38097"/>
    <cellStyle name="20% - Accent5 4 14" xfId="11214"/>
    <cellStyle name="20% - Accent5 4 15" xfId="24654"/>
    <cellStyle name="20% - Accent5 4 16" xfId="48662"/>
    <cellStyle name="20% - Accent5 4 17" xfId="49016"/>
    <cellStyle name="20% - Accent5 4 2" xfId="799"/>
    <cellStyle name="20% - Accent5 4 2 10" xfId="6669"/>
    <cellStyle name="20% - Accent5 4 2 10 2" xfId="16008"/>
    <cellStyle name="20% - Accent5 4 2 10 2 2" xfId="38272"/>
    <cellStyle name="20% - Accent5 4 2 10 3" xfId="22593"/>
    <cellStyle name="20% - Accent5 4 2 10 3 2" xfId="44811"/>
    <cellStyle name="20% - Accent5 4 2 10 4" xfId="29531"/>
    <cellStyle name="20% - Accent5 4 2 11" xfId="11613"/>
    <cellStyle name="20% - Accent5 4 2 11 2" xfId="33880"/>
    <cellStyle name="20% - Accent5 4 2 12" xfId="18202"/>
    <cellStyle name="20% - Accent5 4 2 12 2" xfId="40420"/>
    <cellStyle name="20% - Accent5 4 2 13" xfId="11067"/>
    <cellStyle name="20% - Accent5 4 2 13 2" xfId="25182"/>
    <cellStyle name="20% - Accent5 4 2 14" xfId="24830"/>
    <cellStyle name="20% - Accent5 4 2 15" xfId="48837"/>
    <cellStyle name="20% - Accent5 4 2 16" xfId="49191"/>
    <cellStyle name="20% - Accent5 4 2 17" xfId="1994"/>
    <cellStyle name="20% - Accent5 4 2 2" xfId="2369"/>
    <cellStyle name="20% - Accent5 4 2 2 2" xfId="4017"/>
    <cellStyle name="20% - Accent5 4 2 2 2 2" xfId="8892"/>
    <cellStyle name="20% - Accent5 4 2 2 2 2 2" xfId="31679"/>
    <cellStyle name="20% - Accent5 4 2 2 2 3" xfId="13762"/>
    <cellStyle name="20% - Accent5 4 2 2 2 3 2" xfId="36029"/>
    <cellStyle name="20% - Accent5 4 2 2 2 4" xfId="20350"/>
    <cellStyle name="20% - Accent5 4 2 2 2 4 2" xfId="42568"/>
    <cellStyle name="20% - Accent5 4 2 2 2 5" xfId="26990"/>
    <cellStyle name="20% - Accent5 4 2 2 2 6" xfId="50563"/>
    <cellStyle name="20% - Accent5 4 2 2 3" xfId="7020"/>
    <cellStyle name="20% - Accent5 4 2 2 3 2" xfId="16719"/>
    <cellStyle name="20% - Accent5 4 2 2 3 2 2" xfId="38974"/>
    <cellStyle name="20% - Accent5 4 2 2 3 3" xfId="23295"/>
    <cellStyle name="20% - Accent5 4 2 2 3 3 2" xfId="45513"/>
    <cellStyle name="20% - Accent5 4 2 2 3 4" xfId="29882"/>
    <cellStyle name="20% - Accent5 4 2 2 4" xfId="11964"/>
    <cellStyle name="20% - Accent5 4 2 2 4 2" xfId="34231"/>
    <cellStyle name="20% - Accent5 4 2 2 5" xfId="18553"/>
    <cellStyle name="20% - Accent5 4 2 2 5 2" xfId="40771"/>
    <cellStyle name="20% - Accent5 4 2 2 6" xfId="47391"/>
    <cellStyle name="20% - Accent5 4 2 2 7" xfId="25533"/>
    <cellStyle name="20% - Accent5 4 2 2 8" xfId="50562"/>
    <cellStyle name="20% - Accent5 4 2 3" xfId="2799"/>
    <cellStyle name="20% - Accent5 4 2 3 2" xfId="4369"/>
    <cellStyle name="20% - Accent5 4 2 3 2 2" xfId="9245"/>
    <cellStyle name="20% - Accent5 4 2 3 2 2 2" xfId="32030"/>
    <cellStyle name="20% - Accent5 4 2 3 2 3" xfId="14113"/>
    <cellStyle name="20% - Accent5 4 2 3 2 3 2" xfId="36380"/>
    <cellStyle name="20% - Accent5 4 2 3 2 4" xfId="20701"/>
    <cellStyle name="20% - Accent5 4 2 3 2 4 2" xfId="42919"/>
    <cellStyle name="20% - Accent5 4 2 3 2 5" xfId="27341"/>
    <cellStyle name="20% - Accent5 4 2 3 2 6" xfId="50565"/>
    <cellStyle name="20% - Accent5 4 2 3 3" xfId="7372"/>
    <cellStyle name="20% - Accent5 4 2 3 3 2" xfId="17071"/>
    <cellStyle name="20% - Accent5 4 2 3 3 2 2" xfId="39325"/>
    <cellStyle name="20% - Accent5 4 2 3 3 3" xfId="23646"/>
    <cellStyle name="20% - Accent5 4 2 3 3 3 2" xfId="45864"/>
    <cellStyle name="20% - Accent5 4 2 3 3 4" xfId="30233"/>
    <cellStyle name="20% - Accent5 4 2 3 4" xfId="12315"/>
    <cellStyle name="20% - Accent5 4 2 3 4 2" xfId="34582"/>
    <cellStyle name="20% - Accent5 4 2 3 5" xfId="18904"/>
    <cellStyle name="20% - Accent5 4 2 3 5 2" xfId="41122"/>
    <cellStyle name="20% - Accent5 4 2 3 6" xfId="47742"/>
    <cellStyle name="20% - Accent5 4 2 3 7" xfId="25884"/>
    <cellStyle name="20% - Accent5 4 2 3 8" xfId="50564"/>
    <cellStyle name="20% - Accent5 4 2 4" xfId="3176"/>
    <cellStyle name="20% - Accent5 4 2 4 2" xfId="4720"/>
    <cellStyle name="20% - Accent5 4 2 4 2 2" xfId="9596"/>
    <cellStyle name="20% - Accent5 4 2 4 2 2 2" xfId="32381"/>
    <cellStyle name="20% - Accent5 4 2 4 2 3" xfId="14464"/>
    <cellStyle name="20% - Accent5 4 2 4 2 3 2" xfId="36731"/>
    <cellStyle name="20% - Accent5 4 2 4 2 4" xfId="21052"/>
    <cellStyle name="20% - Accent5 4 2 4 2 4 2" xfId="43270"/>
    <cellStyle name="20% - Accent5 4 2 4 2 5" xfId="27692"/>
    <cellStyle name="20% - Accent5 4 2 4 2 6" xfId="50567"/>
    <cellStyle name="20% - Accent5 4 2 4 3" xfId="7724"/>
    <cellStyle name="20% - Accent5 4 2 4 3 2" xfId="17422"/>
    <cellStyle name="20% - Accent5 4 2 4 3 2 2" xfId="39676"/>
    <cellStyle name="20% - Accent5 4 2 4 3 3" xfId="23997"/>
    <cellStyle name="20% - Accent5 4 2 4 3 3 2" xfId="46215"/>
    <cellStyle name="20% - Accent5 4 2 4 3 4" xfId="30584"/>
    <cellStyle name="20% - Accent5 4 2 4 4" xfId="12666"/>
    <cellStyle name="20% - Accent5 4 2 4 4 2" xfId="34933"/>
    <cellStyle name="20% - Accent5 4 2 4 5" xfId="19255"/>
    <cellStyle name="20% - Accent5 4 2 4 5 2" xfId="41473"/>
    <cellStyle name="20% - Accent5 4 2 4 6" xfId="48093"/>
    <cellStyle name="20% - Accent5 4 2 4 7" xfId="26235"/>
    <cellStyle name="20% - Accent5 4 2 4 8" xfId="50566"/>
    <cellStyle name="20% - Accent5 4 2 5" xfId="3617"/>
    <cellStyle name="20% - Accent5 4 2 5 2" xfId="8123"/>
    <cellStyle name="20% - Accent5 4 2 5 2 2" xfId="17816"/>
    <cellStyle name="20% - Accent5 4 2 5 2 2 2" xfId="40069"/>
    <cellStyle name="20% - Accent5 4 2 5 2 3" xfId="24390"/>
    <cellStyle name="20% - Accent5 4 2 5 2 3 2" xfId="46608"/>
    <cellStyle name="20% - Accent5 4 2 5 2 4" xfId="30977"/>
    <cellStyle name="20% - Accent5 4 2 5 3" xfId="13060"/>
    <cellStyle name="20% - Accent5 4 2 5 3 2" xfId="35327"/>
    <cellStyle name="20% - Accent5 4 2 5 4" xfId="19648"/>
    <cellStyle name="20% - Accent5 4 2 5 4 2" xfId="41866"/>
    <cellStyle name="20% - Accent5 4 2 5 5" xfId="48486"/>
    <cellStyle name="20% - Accent5 4 2 5 6" xfId="26628"/>
    <cellStyle name="20% - Accent5 4 2 5 7" xfId="50568"/>
    <cellStyle name="20% - Accent5 4 2 6" xfId="5076"/>
    <cellStyle name="20% - Accent5 4 2 6 2" xfId="8541"/>
    <cellStyle name="20% - Accent5 4 2 6 2 2" xfId="16368"/>
    <cellStyle name="20% - Accent5 4 2 6 2 2 2" xfId="38623"/>
    <cellStyle name="20% - Accent5 4 2 6 2 3" xfId="22944"/>
    <cellStyle name="20% - Accent5 4 2 6 2 3 2" xfId="45162"/>
    <cellStyle name="20% - Accent5 4 2 6 2 4" xfId="31328"/>
    <cellStyle name="20% - Accent5 4 2 6 3" xfId="13411"/>
    <cellStyle name="20% - Accent5 4 2 6 3 2" xfId="35678"/>
    <cellStyle name="20% - Accent5 4 2 6 4" xfId="19999"/>
    <cellStyle name="20% - Accent5 4 2 6 4 2" xfId="42217"/>
    <cellStyle name="20% - Accent5 4 2 6 5" xfId="47040"/>
    <cellStyle name="20% - Accent5 4 2 6 6" xfId="28043"/>
    <cellStyle name="20% - Accent5 4 2 7" xfId="5437"/>
    <cellStyle name="20% - Accent5 4 2 7 2" xfId="10031"/>
    <cellStyle name="20% - Accent5 4 2 7 2 2" xfId="32783"/>
    <cellStyle name="20% - Accent5 4 2 7 3" xfId="14866"/>
    <cellStyle name="20% - Accent5 4 2 7 3 2" xfId="37133"/>
    <cellStyle name="20% - Accent5 4 2 7 4" xfId="21454"/>
    <cellStyle name="20% - Accent5 4 2 7 4 2" xfId="43672"/>
    <cellStyle name="20% - Accent5 4 2 7 5" xfId="28394"/>
    <cellStyle name="20% - Accent5 4 2 8" xfId="5822"/>
    <cellStyle name="20% - Accent5 4 2 8 2" xfId="10383"/>
    <cellStyle name="20% - Accent5 4 2 8 2 2" xfId="33135"/>
    <cellStyle name="20% - Accent5 4 2 8 3" xfId="15218"/>
    <cellStyle name="20% - Accent5 4 2 8 3 2" xfId="37485"/>
    <cellStyle name="20% - Accent5 4 2 8 4" xfId="21806"/>
    <cellStyle name="20% - Accent5 4 2 8 4 2" xfId="44024"/>
    <cellStyle name="20% - Accent5 4 2 8 5" xfId="28755"/>
    <cellStyle name="20% - Accent5 4 2 9" xfId="6301"/>
    <cellStyle name="20% - Accent5 4 2 9 2" xfId="10778"/>
    <cellStyle name="20% - Accent5 4 2 9 2 2" xfId="33529"/>
    <cellStyle name="20% - Accent5 4 2 9 3" xfId="15612"/>
    <cellStyle name="20% - Accent5 4 2 9 3 2" xfId="37879"/>
    <cellStyle name="20% - Accent5 4 2 9 4" xfId="22200"/>
    <cellStyle name="20% - Accent5 4 2 9 4 2" xfId="44418"/>
    <cellStyle name="20% - Accent5 4 2 9 5" xfId="29180"/>
    <cellStyle name="20% - Accent5 4 3" xfId="1782"/>
    <cellStyle name="20% - Accent5 4 3 2" xfId="3704"/>
    <cellStyle name="20% - Accent5 4 3 2 2" xfId="8366"/>
    <cellStyle name="20% - Accent5 4 3 2 2 2" xfId="31153"/>
    <cellStyle name="20% - Accent5 4 3 2 3" xfId="13236"/>
    <cellStyle name="20% - Accent5 4 3 2 3 2" xfId="35503"/>
    <cellStyle name="20% - Accent5 4 3 2 4" xfId="19824"/>
    <cellStyle name="20% - Accent5 4 3 2 4 2" xfId="42042"/>
    <cellStyle name="20% - Accent5 4 3 2 5" xfId="26680"/>
    <cellStyle name="20% - Accent5 4 3 2 6" xfId="50570"/>
    <cellStyle name="20% - Accent5 4 3 3" xfId="6494"/>
    <cellStyle name="20% - Accent5 4 3 3 2" xfId="16192"/>
    <cellStyle name="20% - Accent5 4 3 3 2 2" xfId="38448"/>
    <cellStyle name="20% - Accent5 4 3 3 3" xfId="22769"/>
    <cellStyle name="20% - Accent5 4 3 3 3 2" xfId="44987"/>
    <cellStyle name="20% - Accent5 4 3 3 4" xfId="29356"/>
    <cellStyle name="20% - Accent5 4 3 4" xfId="11438"/>
    <cellStyle name="20% - Accent5 4 3 4 2" xfId="33705"/>
    <cellStyle name="20% - Accent5 4 3 5" xfId="18027"/>
    <cellStyle name="20% - Accent5 4 3 5 2" xfId="40245"/>
    <cellStyle name="20% - Accent5 4 3 6" xfId="46865"/>
    <cellStyle name="20% - Accent5 4 3 7" xfId="25007"/>
    <cellStyle name="20% - Accent5 4 3 8" xfId="49360"/>
    <cellStyle name="20% - Accent5 4 3 9" xfId="50569"/>
    <cellStyle name="20% - Accent5 4 4" xfId="2184"/>
    <cellStyle name="20% - Accent5 4 4 2" xfId="3841"/>
    <cellStyle name="20% - Accent5 4 4 2 2" xfId="8717"/>
    <cellStyle name="20% - Accent5 4 4 2 2 2" xfId="31504"/>
    <cellStyle name="20% - Accent5 4 4 2 3" xfId="13587"/>
    <cellStyle name="20% - Accent5 4 4 2 3 2" xfId="35854"/>
    <cellStyle name="20% - Accent5 4 4 2 4" xfId="20175"/>
    <cellStyle name="20% - Accent5 4 4 2 4 2" xfId="42393"/>
    <cellStyle name="20% - Accent5 4 4 2 5" xfId="26815"/>
    <cellStyle name="20% - Accent5 4 4 2 6" xfId="50572"/>
    <cellStyle name="20% - Accent5 4 4 3" xfId="6845"/>
    <cellStyle name="20% - Accent5 4 4 3 2" xfId="16544"/>
    <cellStyle name="20% - Accent5 4 4 3 2 2" xfId="38799"/>
    <cellStyle name="20% - Accent5 4 4 3 3" xfId="23120"/>
    <cellStyle name="20% - Accent5 4 4 3 3 2" xfId="45338"/>
    <cellStyle name="20% - Accent5 4 4 3 4" xfId="29707"/>
    <cellStyle name="20% - Accent5 4 4 4" xfId="11789"/>
    <cellStyle name="20% - Accent5 4 4 4 2" xfId="34056"/>
    <cellStyle name="20% - Accent5 4 4 5" xfId="18378"/>
    <cellStyle name="20% - Accent5 4 4 5 2" xfId="40596"/>
    <cellStyle name="20% - Accent5 4 4 6" xfId="47216"/>
    <cellStyle name="20% - Accent5 4 4 7" xfId="25358"/>
    <cellStyle name="20% - Accent5 4 4 8" xfId="50571"/>
    <cellStyle name="20% - Accent5 4 5" xfId="2623"/>
    <cellStyle name="20% - Accent5 4 5 2" xfId="4194"/>
    <cellStyle name="20% - Accent5 4 5 2 2" xfId="9070"/>
    <cellStyle name="20% - Accent5 4 5 2 2 2" xfId="31855"/>
    <cellStyle name="20% - Accent5 4 5 2 3" xfId="13938"/>
    <cellStyle name="20% - Accent5 4 5 2 3 2" xfId="36205"/>
    <cellStyle name="20% - Accent5 4 5 2 4" xfId="20526"/>
    <cellStyle name="20% - Accent5 4 5 2 4 2" xfId="42744"/>
    <cellStyle name="20% - Accent5 4 5 2 5" xfId="27166"/>
    <cellStyle name="20% - Accent5 4 5 2 6" xfId="50574"/>
    <cellStyle name="20% - Accent5 4 5 3" xfId="7197"/>
    <cellStyle name="20% - Accent5 4 5 3 2" xfId="16896"/>
    <cellStyle name="20% - Accent5 4 5 3 2 2" xfId="39150"/>
    <cellStyle name="20% - Accent5 4 5 3 3" xfId="23471"/>
    <cellStyle name="20% - Accent5 4 5 3 3 2" xfId="45689"/>
    <cellStyle name="20% - Accent5 4 5 3 4" xfId="30058"/>
    <cellStyle name="20% - Accent5 4 5 4" xfId="12140"/>
    <cellStyle name="20% - Accent5 4 5 4 2" xfId="34407"/>
    <cellStyle name="20% - Accent5 4 5 5" xfId="18729"/>
    <cellStyle name="20% - Accent5 4 5 5 2" xfId="40947"/>
    <cellStyle name="20% - Accent5 4 5 6" xfId="47567"/>
    <cellStyle name="20% - Accent5 4 5 7" xfId="25709"/>
    <cellStyle name="20% - Accent5 4 5 8" xfId="50573"/>
    <cellStyle name="20% - Accent5 4 6" xfId="2999"/>
    <cellStyle name="20% - Accent5 4 6 2" xfId="4545"/>
    <cellStyle name="20% - Accent5 4 6 2 2" xfId="9421"/>
    <cellStyle name="20% - Accent5 4 6 2 2 2" xfId="32206"/>
    <cellStyle name="20% - Accent5 4 6 2 3" xfId="14289"/>
    <cellStyle name="20% - Accent5 4 6 2 3 2" xfId="36556"/>
    <cellStyle name="20% - Accent5 4 6 2 4" xfId="20877"/>
    <cellStyle name="20% - Accent5 4 6 2 4 2" xfId="43095"/>
    <cellStyle name="20% - Accent5 4 6 2 5" xfId="27517"/>
    <cellStyle name="20% - Accent5 4 6 2 6" xfId="50576"/>
    <cellStyle name="20% - Accent5 4 6 3" xfId="7549"/>
    <cellStyle name="20% - Accent5 4 6 3 2" xfId="17247"/>
    <cellStyle name="20% - Accent5 4 6 3 2 2" xfId="39501"/>
    <cellStyle name="20% - Accent5 4 6 3 3" xfId="23822"/>
    <cellStyle name="20% - Accent5 4 6 3 3 2" xfId="46040"/>
    <cellStyle name="20% - Accent5 4 6 3 4" xfId="30409"/>
    <cellStyle name="20% - Accent5 4 6 4" xfId="12491"/>
    <cellStyle name="20% - Accent5 4 6 4 2" xfId="34758"/>
    <cellStyle name="20% - Accent5 4 6 5" xfId="19080"/>
    <cellStyle name="20% - Accent5 4 6 5 2" xfId="41298"/>
    <cellStyle name="20% - Accent5 4 6 6" xfId="47918"/>
    <cellStyle name="20% - Accent5 4 6 7" xfId="26060"/>
    <cellStyle name="20% - Accent5 4 6 8" xfId="50575"/>
    <cellStyle name="20% - Accent5 4 7" xfId="3436"/>
    <cellStyle name="20% - Accent5 4 7 2" xfId="7943"/>
    <cellStyle name="20% - Accent5 4 7 2 2" xfId="17641"/>
    <cellStyle name="20% - Accent5 4 7 2 2 2" xfId="39894"/>
    <cellStyle name="20% - Accent5 4 7 2 3" xfId="24215"/>
    <cellStyle name="20% - Accent5 4 7 2 3 2" xfId="46433"/>
    <cellStyle name="20% - Accent5 4 7 2 4" xfId="30802"/>
    <cellStyle name="20% - Accent5 4 7 3" xfId="12885"/>
    <cellStyle name="20% - Accent5 4 7 3 2" xfId="35152"/>
    <cellStyle name="20% - Accent5 4 7 4" xfId="19473"/>
    <cellStyle name="20% - Accent5 4 7 4 2" xfId="41691"/>
    <cellStyle name="20% - Accent5 4 7 5" xfId="48311"/>
    <cellStyle name="20% - Accent5 4 7 6" xfId="26453"/>
    <cellStyle name="20% - Accent5 4 7 7" xfId="50577"/>
    <cellStyle name="20% - Accent5 4 8" xfId="3688"/>
    <cellStyle name="20% - Accent5 4 9" xfId="4901"/>
    <cellStyle name="20% - Accent5 4 9 2" xfId="9705"/>
    <cellStyle name="20% - Accent5 4 9 2 2" xfId="32460"/>
    <cellStyle name="20% - Accent5 4 9 3" xfId="14543"/>
    <cellStyle name="20% - Accent5 4 9 3 2" xfId="36810"/>
    <cellStyle name="20% - Accent5 4 9 4" xfId="21131"/>
    <cellStyle name="20% - Accent5 4 9 4 2" xfId="43349"/>
    <cellStyle name="20% - Accent5 4 9 5" xfId="27868"/>
    <cellStyle name="20% - Accent5 4_Table 14A.9" xfId="618"/>
    <cellStyle name="20% - Accent5 5" xfId="37"/>
    <cellStyle name="20% - Accent5 5 10" xfId="6067"/>
    <cellStyle name="20% - Accent5 5 10 2" xfId="10545"/>
    <cellStyle name="20% - Accent5 5 10 2 2" xfId="33296"/>
    <cellStyle name="20% - Accent5 5 10 3" xfId="15379"/>
    <cellStyle name="20% - Accent5 5 10 3 2" xfId="37646"/>
    <cellStyle name="20% - Accent5 5 10 4" xfId="21967"/>
    <cellStyle name="20% - Accent5 5 10 4 2" xfId="44185"/>
    <cellStyle name="20% - Accent5 5 10 5" xfId="28947"/>
    <cellStyle name="20% - Accent5 5 11" xfId="6436"/>
    <cellStyle name="20% - Accent5 5 11 2" xfId="15774"/>
    <cellStyle name="20% - Accent5 5 11 2 2" xfId="38039"/>
    <cellStyle name="20% - Accent5 5 11 3" xfId="22360"/>
    <cellStyle name="20% - Accent5 5 11 3 2" xfId="44578"/>
    <cellStyle name="20% - Accent5 5 11 4" xfId="29298"/>
    <cellStyle name="20% - Accent5 5 12" xfId="11380"/>
    <cellStyle name="20% - Accent5 5 12 2" xfId="33647"/>
    <cellStyle name="20% - Accent5 5 13" xfId="17969"/>
    <cellStyle name="20% - Accent5 5 13 2" xfId="40187"/>
    <cellStyle name="20% - Accent5 5 14" xfId="10990"/>
    <cellStyle name="20% - Accent5 5 14 2" xfId="24949"/>
    <cellStyle name="20% - Accent5 5 15" xfId="24596"/>
    <cellStyle name="20% - Accent5 5 16" xfId="48604"/>
    <cellStyle name="20% - Accent5 5 17" xfId="48958"/>
    <cellStyle name="20% - Accent5 5 18" xfId="1724"/>
    <cellStyle name="20% - Accent5 5 19" xfId="50578"/>
    <cellStyle name="20% - Accent5 5 2" xfId="800"/>
    <cellStyle name="20% - Accent5 5 2 10" xfId="6611"/>
    <cellStyle name="20% - Accent5 5 2 10 2" xfId="15950"/>
    <cellStyle name="20% - Accent5 5 2 10 2 2" xfId="38214"/>
    <cellStyle name="20% - Accent5 5 2 10 3" xfId="22535"/>
    <cellStyle name="20% - Accent5 5 2 10 3 2" xfId="44753"/>
    <cellStyle name="20% - Accent5 5 2 10 4" xfId="29473"/>
    <cellStyle name="20% - Accent5 5 2 11" xfId="11555"/>
    <cellStyle name="20% - Accent5 5 2 11 2" xfId="33822"/>
    <cellStyle name="20% - Accent5 5 2 12" xfId="18144"/>
    <cellStyle name="20% - Accent5 5 2 12 2" xfId="40362"/>
    <cellStyle name="20% - Accent5 5 2 13" xfId="10929"/>
    <cellStyle name="20% - Accent5 5 2 13 2" xfId="25124"/>
    <cellStyle name="20% - Accent5 5 2 14" xfId="24772"/>
    <cellStyle name="20% - Accent5 5 2 15" xfId="48779"/>
    <cellStyle name="20% - Accent5 5 2 16" xfId="49133"/>
    <cellStyle name="20% - Accent5 5 2 17" xfId="1936"/>
    <cellStyle name="20% - Accent5 5 2 18" xfId="50579"/>
    <cellStyle name="20% - Accent5 5 2 2" xfId="2311"/>
    <cellStyle name="20% - Accent5 5 2 2 2" xfId="3959"/>
    <cellStyle name="20% - Accent5 5 2 2 2 2" xfId="8834"/>
    <cellStyle name="20% - Accent5 5 2 2 2 2 2" xfId="31621"/>
    <cellStyle name="20% - Accent5 5 2 2 2 3" xfId="13704"/>
    <cellStyle name="20% - Accent5 5 2 2 2 3 2" xfId="35971"/>
    <cellStyle name="20% - Accent5 5 2 2 2 4" xfId="20292"/>
    <cellStyle name="20% - Accent5 5 2 2 2 4 2" xfId="42510"/>
    <cellStyle name="20% - Accent5 5 2 2 2 5" xfId="26932"/>
    <cellStyle name="20% - Accent5 5 2 2 2 6" xfId="50581"/>
    <cellStyle name="20% - Accent5 5 2 2 3" xfId="6962"/>
    <cellStyle name="20% - Accent5 5 2 2 3 2" xfId="16661"/>
    <cellStyle name="20% - Accent5 5 2 2 3 2 2" xfId="38916"/>
    <cellStyle name="20% - Accent5 5 2 2 3 3" xfId="23237"/>
    <cellStyle name="20% - Accent5 5 2 2 3 3 2" xfId="45455"/>
    <cellStyle name="20% - Accent5 5 2 2 3 4" xfId="29824"/>
    <cellStyle name="20% - Accent5 5 2 2 4" xfId="11906"/>
    <cellStyle name="20% - Accent5 5 2 2 4 2" xfId="34173"/>
    <cellStyle name="20% - Accent5 5 2 2 5" xfId="18495"/>
    <cellStyle name="20% - Accent5 5 2 2 5 2" xfId="40713"/>
    <cellStyle name="20% - Accent5 5 2 2 6" xfId="47333"/>
    <cellStyle name="20% - Accent5 5 2 2 7" xfId="25475"/>
    <cellStyle name="20% - Accent5 5 2 2 8" xfId="50580"/>
    <cellStyle name="20% - Accent5 5 2 3" xfId="2741"/>
    <cellStyle name="20% - Accent5 5 2 3 2" xfId="4311"/>
    <cellStyle name="20% - Accent5 5 2 3 2 2" xfId="9187"/>
    <cellStyle name="20% - Accent5 5 2 3 2 2 2" xfId="31972"/>
    <cellStyle name="20% - Accent5 5 2 3 2 3" xfId="14055"/>
    <cellStyle name="20% - Accent5 5 2 3 2 3 2" xfId="36322"/>
    <cellStyle name="20% - Accent5 5 2 3 2 4" xfId="20643"/>
    <cellStyle name="20% - Accent5 5 2 3 2 4 2" xfId="42861"/>
    <cellStyle name="20% - Accent5 5 2 3 2 5" xfId="27283"/>
    <cellStyle name="20% - Accent5 5 2 3 2 6" xfId="50583"/>
    <cellStyle name="20% - Accent5 5 2 3 3" xfId="7314"/>
    <cellStyle name="20% - Accent5 5 2 3 3 2" xfId="17013"/>
    <cellStyle name="20% - Accent5 5 2 3 3 2 2" xfId="39267"/>
    <cellStyle name="20% - Accent5 5 2 3 3 3" xfId="23588"/>
    <cellStyle name="20% - Accent5 5 2 3 3 3 2" xfId="45806"/>
    <cellStyle name="20% - Accent5 5 2 3 3 4" xfId="30175"/>
    <cellStyle name="20% - Accent5 5 2 3 4" xfId="12257"/>
    <cellStyle name="20% - Accent5 5 2 3 4 2" xfId="34524"/>
    <cellStyle name="20% - Accent5 5 2 3 5" xfId="18846"/>
    <cellStyle name="20% - Accent5 5 2 3 5 2" xfId="41064"/>
    <cellStyle name="20% - Accent5 5 2 3 6" xfId="47684"/>
    <cellStyle name="20% - Accent5 5 2 3 7" xfId="25826"/>
    <cellStyle name="20% - Accent5 5 2 3 8" xfId="50582"/>
    <cellStyle name="20% - Accent5 5 2 4" xfId="3118"/>
    <cellStyle name="20% - Accent5 5 2 4 2" xfId="4662"/>
    <cellStyle name="20% - Accent5 5 2 4 2 2" xfId="9538"/>
    <cellStyle name="20% - Accent5 5 2 4 2 2 2" xfId="32323"/>
    <cellStyle name="20% - Accent5 5 2 4 2 3" xfId="14406"/>
    <cellStyle name="20% - Accent5 5 2 4 2 3 2" xfId="36673"/>
    <cellStyle name="20% - Accent5 5 2 4 2 4" xfId="20994"/>
    <cellStyle name="20% - Accent5 5 2 4 2 4 2" xfId="43212"/>
    <cellStyle name="20% - Accent5 5 2 4 2 5" xfId="27634"/>
    <cellStyle name="20% - Accent5 5 2 4 2 6" xfId="50585"/>
    <cellStyle name="20% - Accent5 5 2 4 3" xfId="7666"/>
    <cellStyle name="20% - Accent5 5 2 4 3 2" xfId="17364"/>
    <cellStyle name="20% - Accent5 5 2 4 3 2 2" xfId="39618"/>
    <cellStyle name="20% - Accent5 5 2 4 3 3" xfId="23939"/>
    <cellStyle name="20% - Accent5 5 2 4 3 3 2" xfId="46157"/>
    <cellStyle name="20% - Accent5 5 2 4 3 4" xfId="30526"/>
    <cellStyle name="20% - Accent5 5 2 4 4" xfId="12608"/>
    <cellStyle name="20% - Accent5 5 2 4 4 2" xfId="34875"/>
    <cellStyle name="20% - Accent5 5 2 4 5" xfId="19197"/>
    <cellStyle name="20% - Accent5 5 2 4 5 2" xfId="41415"/>
    <cellStyle name="20% - Accent5 5 2 4 6" xfId="48035"/>
    <cellStyle name="20% - Accent5 5 2 4 7" xfId="26177"/>
    <cellStyle name="20% - Accent5 5 2 4 8" xfId="50584"/>
    <cellStyle name="20% - Accent5 5 2 5" xfId="3559"/>
    <cellStyle name="20% - Accent5 5 2 5 2" xfId="8065"/>
    <cellStyle name="20% - Accent5 5 2 5 2 2" xfId="17758"/>
    <cellStyle name="20% - Accent5 5 2 5 2 2 2" xfId="40011"/>
    <cellStyle name="20% - Accent5 5 2 5 2 3" xfId="24332"/>
    <cellStyle name="20% - Accent5 5 2 5 2 3 2" xfId="46550"/>
    <cellStyle name="20% - Accent5 5 2 5 2 4" xfId="30919"/>
    <cellStyle name="20% - Accent5 5 2 5 3" xfId="13002"/>
    <cellStyle name="20% - Accent5 5 2 5 3 2" xfId="35269"/>
    <cellStyle name="20% - Accent5 5 2 5 4" xfId="19590"/>
    <cellStyle name="20% - Accent5 5 2 5 4 2" xfId="41808"/>
    <cellStyle name="20% - Accent5 5 2 5 5" xfId="48428"/>
    <cellStyle name="20% - Accent5 5 2 5 6" xfId="26570"/>
    <cellStyle name="20% - Accent5 5 2 5 7" xfId="50586"/>
    <cellStyle name="20% - Accent5 5 2 6" xfId="5018"/>
    <cellStyle name="20% - Accent5 5 2 6 2" xfId="8483"/>
    <cellStyle name="20% - Accent5 5 2 6 2 2" xfId="16310"/>
    <cellStyle name="20% - Accent5 5 2 6 2 2 2" xfId="38565"/>
    <cellStyle name="20% - Accent5 5 2 6 2 3" xfId="22886"/>
    <cellStyle name="20% - Accent5 5 2 6 2 3 2" xfId="45104"/>
    <cellStyle name="20% - Accent5 5 2 6 2 4" xfId="31270"/>
    <cellStyle name="20% - Accent5 5 2 6 3" xfId="13353"/>
    <cellStyle name="20% - Accent5 5 2 6 3 2" xfId="35620"/>
    <cellStyle name="20% - Accent5 5 2 6 4" xfId="19941"/>
    <cellStyle name="20% - Accent5 5 2 6 4 2" xfId="42159"/>
    <cellStyle name="20% - Accent5 5 2 6 5" xfId="46982"/>
    <cellStyle name="20% - Accent5 5 2 6 6" xfId="27985"/>
    <cellStyle name="20% - Accent5 5 2 7" xfId="5379"/>
    <cellStyle name="20% - Accent5 5 2 7 2" xfId="9973"/>
    <cellStyle name="20% - Accent5 5 2 7 2 2" xfId="32725"/>
    <cellStyle name="20% - Accent5 5 2 7 3" xfId="14808"/>
    <cellStyle name="20% - Accent5 5 2 7 3 2" xfId="37075"/>
    <cellStyle name="20% - Accent5 5 2 7 4" xfId="21396"/>
    <cellStyle name="20% - Accent5 5 2 7 4 2" xfId="43614"/>
    <cellStyle name="20% - Accent5 5 2 7 5" xfId="28336"/>
    <cellStyle name="20% - Accent5 5 2 8" xfId="5764"/>
    <cellStyle name="20% - Accent5 5 2 8 2" xfId="10325"/>
    <cellStyle name="20% - Accent5 5 2 8 2 2" xfId="33077"/>
    <cellStyle name="20% - Accent5 5 2 8 3" xfId="15160"/>
    <cellStyle name="20% - Accent5 5 2 8 3 2" xfId="37427"/>
    <cellStyle name="20% - Accent5 5 2 8 4" xfId="21748"/>
    <cellStyle name="20% - Accent5 5 2 8 4 2" xfId="43966"/>
    <cellStyle name="20% - Accent5 5 2 8 5" xfId="28697"/>
    <cellStyle name="20% - Accent5 5 2 9" xfId="6243"/>
    <cellStyle name="20% - Accent5 5 2 9 2" xfId="10720"/>
    <cellStyle name="20% - Accent5 5 2 9 2 2" xfId="33471"/>
    <cellStyle name="20% - Accent5 5 2 9 3" xfId="15554"/>
    <cellStyle name="20% - Accent5 5 2 9 3 2" xfId="37821"/>
    <cellStyle name="20% - Accent5 5 2 9 4" xfId="22142"/>
    <cellStyle name="20% - Accent5 5 2 9 4 2" xfId="44360"/>
    <cellStyle name="20% - Accent5 5 2 9 5" xfId="29122"/>
    <cellStyle name="20% - Accent5 5 3" xfId="2126"/>
    <cellStyle name="20% - Accent5 5 3 2" xfId="3783"/>
    <cellStyle name="20% - Accent5 5 3 2 2" xfId="8659"/>
    <cellStyle name="20% - Accent5 5 3 2 2 2" xfId="31446"/>
    <cellStyle name="20% - Accent5 5 3 2 3" xfId="13529"/>
    <cellStyle name="20% - Accent5 5 3 2 3 2" xfId="35796"/>
    <cellStyle name="20% - Accent5 5 3 2 4" xfId="20117"/>
    <cellStyle name="20% - Accent5 5 3 2 4 2" xfId="42335"/>
    <cellStyle name="20% - Accent5 5 3 2 5" xfId="26757"/>
    <cellStyle name="20% - Accent5 5 3 2 6" xfId="50588"/>
    <cellStyle name="20% - Accent5 5 3 3" xfId="6787"/>
    <cellStyle name="20% - Accent5 5 3 3 2" xfId="16486"/>
    <cellStyle name="20% - Accent5 5 3 3 2 2" xfId="38741"/>
    <cellStyle name="20% - Accent5 5 3 3 3" xfId="23062"/>
    <cellStyle name="20% - Accent5 5 3 3 3 2" xfId="45280"/>
    <cellStyle name="20% - Accent5 5 3 3 4" xfId="29649"/>
    <cellStyle name="20% - Accent5 5 3 4" xfId="11731"/>
    <cellStyle name="20% - Accent5 5 3 4 2" xfId="33998"/>
    <cellStyle name="20% - Accent5 5 3 5" xfId="18320"/>
    <cellStyle name="20% - Accent5 5 3 5 2" xfId="40538"/>
    <cellStyle name="20% - Accent5 5 3 6" xfId="47158"/>
    <cellStyle name="20% - Accent5 5 3 7" xfId="25300"/>
    <cellStyle name="20% - Accent5 5 3 8" xfId="50587"/>
    <cellStyle name="20% - Accent5 5 4" xfId="2565"/>
    <cellStyle name="20% - Accent5 5 4 2" xfId="4136"/>
    <cellStyle name="20% - Accent5 5 4 2 2" xfId="9012"/>
    <cellStyle name="20% - Accent5 5 4 2 2 2" xfId="31797"/>
    <cellStyle name="20% - Accent5 5 4 2 3" xfId="13880"/>
    <cellStyle name="20% - Accent5 5 4 2 3 2" xfId="36147"/>
    <cellStyle name="20% - Accent5 5 4 2 4" xfId="20468"/>
    <cellStyle name="20% - Accent5 5 4 2 4 2" xfId="42686"/>
    <cellStyle name="20% - Accent5 5 4 2 5" xfId="27108"/>
    <cellStyle name="20% - Accent5 5 4 2 6" xfId="50590"/>
    <cellStyle name="20% - Accent5 5 4 3" xfId="7139"/>
    <cellStyle name="20% - Accent5 5 4 3 2" xfId="16838"/>
    <cellStyle name="20% - Accent5 5 4 3 2 2" xfId="39092"/>
    <cellStyle name="20% - Accent5 5 4 3 3" xfId="23413"/>
    <cellStyle name="20% - Accent5 5 4 3 3 2" xfId="45631"/>
    <cellStyle name="20% - Accent5 5 4 3 4" xfId="30000"/>
    <cellStyle name="20% - Accent5 5 4 4" xfId="12082"/>
    <cellStyle name="20% - Accent5 5 4 4 2" xfId="34349"/>
    <cellStyle name="20% - Accent5 5 4 5" xfId="18671"/>
    <cellStyle name="20% - Accent5 5 4 5 2" xfId="40889"/>
    <cellStyle name="20% - Accent5 5 4 6" xfId="47509"/>
    <cellStyle name="20% - Accent5 5 4 7" xfId="25651"/>
    <cellStyle name="20% - Accent5 5 4 8" xfId="50589"/>
    <cellStyle name="20% - Accent5 5 5" xfId="2941"/>
    <cellStyle name="20% - Accent5 5 5 2" xfId="4487"/>
    <cellStyle name="20% - Accent5 5 5 2 2" xfId="9363"/>
    <cellStyle name="20% - Accent5 5 5 2 2 2" xfId="32148"/>
    <cellStyle name="20% - Accent5 5 5 2 3" xfId="14231"/>
    <cellStyle name="20% - Accent5 5 5 2 3 2" xfId="36498"/>
    <cellStyle name="20% - Accent5 5 5 2 4" xfId="20819"/>
    <cellStyle name="20% - Accent5 5 5 2 4 2" xfId="43037"/>
    <cellStyle name="20% - Accent5 5 5 2 5" xfId="27459"/>
    <cellStyle name="20% - Accent5 5 5 2 6" xfId="50592"/>
    <cellStyle name="20% - Accent5 5 5 3" xfId="7491"/>
    <cellStyle name="20% - Accent5 5 5 3 2" xfId="17189"/>
    <cellStyle name="20% - Accent5 5 5 3 2 2" xfId="39443"/>
    <cellStyle name="20% - Accent5 5 5 3 3" xfId="23764"/>
    <cellStyle name="20% - Accent5 5 5 3 3 2" xfId="45982"/>
    <cellStyle name="20% - Accent5 5 5 3 4" xfId="30351"/>
    <cellStyle name="20% - Accent5 5 5 4" xfId="12433"/>
    <cellStyle name="20% - Accent5 5 5 4 2" xfId="34700"/>
    <cellStyle name="20% - Accent5 5 5 5" xfId="19022"/>
    <cellStyle name="20% - Accent5 5 5 5 2" xfId="41240"/>
    <cellStyle name="20% - Accent5 5 5 6" xfId="47860"/>
    <cellStyle name="20% - Accent5 5 5 7" xfId="26002"/>
    <cellStyle name="20% - Accent5 5 5 8" xfId="50591"/>
    <cellStyle name="20% - Accent5 5 6" xfId="3378"/>
    <cellStyle name="20% - Accent5 5 6 2" xfId="7885"/>
    <cellStyle name="20% - Accent5 5 6 2 2" xfId="17583"/>
    <cellStyle name="20% - Accent5 5 6 2 2 2" xfId="39836"/>
    <cellStyle name="20% - Accent5 5 6 2 3" xfId="24157"/>
    <cellStyle name="20% - Accent5 5 6 2 3 2" xfId="46375"/>
    <cellStyle name="20% - Accent5 5 6 2 4" xfId="30744"/>
    <cellStyle name="20% - Accent5 5 6 3" xfId="12827"/>
    <cellStyle name="20% - Accent5 5 6 3 2" xfId="35094"/>
    <cellStyle name="20% - Accent5 5 6 4" xfId="19415"/>
    <cellStyle name="20% - Accent5 5 6 4 2" xfId="41633"/>
    <cellStyle name="20% - Accent5 5 6 5" xfId="48253"/>
    <cellStyle name="20% - Accent5 5 6 6" xfId="26395"/>
    <cellStyle name="20% - Accent5 5 6 7" xfId="50593"/>
    <cellStyle name="20% - Accent5 5 7" xfId="4843"/>
    <cellStyle name="20% - Accent5 5 7 2" xfId="8308"/>
    <cellStyle name="20% - Accent5 5 7 2 2" xfId="16134"/>
    <cellStyle name="20% - Accent5 5 7 2 2 2" xfId="38390"/>
    <cellStyle name="20% - Accent5 5 7 2 3" xfId="22711"/>
    <cellStyle name="20% - Accent5 5 7 2 3 2" xfId="44929"/>
    <cellStyle name="20% - Accent5 5 7 2 4" xfId="31095"/>
    <cellStyle name="20% - Accent5 5 7 3" xfId="13178"/>
    <cellStyle name="20% - Accent5 5 7 3 2" xfId="35445"/>
    <cellStyle name="20% - Accent5 5 7 4" xfId="19766"/>
    <cellStyle name="20% - Accent5 5 7 4 2" xfId="41984"/>
    <cellStyle name="20% - Accent5 5 7 5" xfId="46807"/>
    <cellStyle name="20% - Accent5 5 7 6" xfId="27810"/>
    <cellStyle name="20% - Accent5 5 8" xfId="5202"/>
    <cellStyle name="20% - Accent5 5 8 2" xfId="9798"/>
    <cellStyle name="20% - Accent5 5 8 2 2" xfId="32550"/>
    <cellStyle name="20% - Accent5 5 8 3" xfId="14633"/>
    <cellStyle name="20% - Accent5 5 8 3 2" xfId="36900"/>
    <cellStyle name="20% - Accent5 5 8 4" xfId="21221"/>
    <cellStyle name="20% - Accent5 5 8 4 2" xfId="43439"/>
    <cellStyle name="20% - Accent5 5 8 5" xfId="28161"/>
    <cellStyle name="20% - Accent5 5 9" xfId="5579"/>
    <cellStyle name="20% - Accent5 5 9 2" xfId="10150"/>
    <cellStyle name="20% - Accent5 5 9 2 2" xfId="32902"/>
    <cellStyle name="20% - Accent5 5 9 3" xfId="14985"/>
    <cellStyle name="20% - Accent5 5 9 3 2" xfId="37252"/>
    <cellStyle name="20% - Accent5 5 9 4" xfId="21573"/>
    <cellStyle name="20% - Accent5 5 9 4 2" xfId="43791"/>
    <cellStyle name="20% - Accent5 5 9 5" xfId="28519"/>
    <cellStyle name="20% - Accent5 5_Table 14A.9" xfId="619"/>
    <cellStyle name="20% - Accent5 6" xfId="38"/>
    <cellStyle name="20% - Accent5 6 10" xfId="6553"/>
    <cellStyle name="20% - Accent5 6 10 2" xfId="15892"/>
    <cellStyle name="20% - Accent5 6 10 2 2" xfId="38156"/>
    <cellStyle name="20% - Accent5 6 10 3" xfId="22477"/>
    <cellStyle name="20% - Accent5 6 10 3 2" xfId="44695"/>
    <cellStyle name="20% - Accent5 6 10 4" xfId="29415"/>
    <cellStyle name="20% - Accent5 6 11" xfId="11497"/>
    <cellStyle name="20% - Accent5 6 11 2" xfId="33764"/>
    <cellStyle name="20% - Accent5 6 12" xfId="18086"/>
    <cellStyle name="20% - Accent5 6 12 2" xfId="40304"/>
    <cellStyle name="20% - Accent5 6 13" xfId="11099"/>
    <cellStyle name="20% - Accent5 6 13 2" xfId="25066"/>
    <cellStyle name="20% - Accent5 6 14" xfId="24714"/>
    <cellStyle name="20% - Accent5 6 15" xfId="48721"/>
    <cellStyle name="20% - Accent5 6 16" xfId="49075"/>
    <cellStyle name="20% - Accent5 6 17" xfId="1878"/>
    <cellStyle name="20% - Accent5 6 18" xfId="50594"/>
    <cellStyle name="20% - Accent5 6 2" xfId="801"/>
    <cellStyle name="20% - Accent5 6 2 2" xfId="3901"/>
    <cellStyle name="20% - Accent5 6 2 2 2" xfId="8776"/>
    <cellStyle name="20% - Accent5 6 2 2 2 2" xfId="31563"/>
    <cellStyle name="20% - Accent5 6 2 2 3" xfId="13646"/>
    <cellStyle name="20% - Accent5 6 2 2 3 2" xfId="35913"/>
    <cellStyle name="20% - Accent5 6 2 2 4" xfId="20234"/>
    <cellStyle name="20% - Accent5 6 2 2 4 2" xfId="42452"/>
    <cellStyle name="20% - Accent5 6 2 2 5" xfId="26874"/>
    <cellStyle name="20% - Accent5 6 2 2 6" xfId="50596"/>
    <cellStyle name="20% - Accent5 6 2 3" xfId="6904"/>
    <cellStyle name="20% - Accent5 6 2 3 2" xfId="16603"/>
    <cellStyle name="20% - Accent5 6 2 3 2 2" xfId="38858"/>
    <cellStyle name="20% - Accent5 6 2 3 3" xfId="23179"/>
    <cellStyle name="20% - Accent5 6 2 3 3 2" xfId="45397"/>
    <cellStyle name="20% - Accent5 6 2 3 4" xfId="29766"/>
    <cellStyle name="20% - Accent5 6 2 4" xfId="11848"/>
    <cellStyle name="20% - Accent5 6 2 4 2" xfId="34115"/>
    <cellStyle name="20% - Accent5 6 2 5" xfId="18437"/>
    <cellStyle name="20% - Accent5 6 2 5 2" xfId="40655"/>
    <cellStyle name="20% - Accent5 6 2 6" xfId="47275"/>
    <cellStyle name="20% - Accent5 6 2 7" xfId="25417"/>
    <cellStyle name="20% - Accent5 6 2 8" xfId="2253"/>
    <cellStyle name="20% - Accent5 6 2 9" xfId="50595"/>
    <cellStyle name="20% - Accent5 6 3" xfId="2683"/>
    <cellStyle name="20% - Accent5 6 3 2" xfId="4253"/>
    <cellStyle name="20% - Accent5 6 3 2 2" xfId="9129"/>
    <cellStyle name="20% - Accent5 6 3 2 2 2" xfId="31914"/>
    <cellStyle name="20% - Accent5 6 3 2 3" xfId="13997"/>
    <cellStyle name="20% - Accent5 6 3 2 3 2" xfId="36264"/>
    <cellStyle name="20% - Accent5 6 3 2 4" xfId="20585"/>
    <cellStyle name="20% - Accent5 6 3 2 4 2" xfId="42803"/>
    <cellStyle name="20% - Accent5 6 3 2 5" xfId="27225"/>
    <cellStyle name="20% - Accent5 6 3 2 6" xfId="50598"/>
    <cellStyle name="20% - Accent5 6 3 3" xfId="7256"/>
    <cellStyle name="20% - Accent5 6 3 3 2" xfId="16955"/>
    <cellStyle name="20% - Accent5 6 3 3 2 2" xfId="39209"/>
    <cellStyle name="20% - Accent5 6 3 3 3" xfId="23530"/>
    <cellStyle name="20% - Accent5 6 3 3 3 2" xfId="45748"/>
    <cellStyle name="20% - Accent5 6 3 3 4" xfId="30117"/>
    <cellStyle name="20% - Accent5 6 3 4" xfId="12199"/>
    <cellStyle name="20% - Accent5 6 3 4 2" xfId="34466"/>
    <cellStyle name="20% - Accent5 6 3 5" xfId="18788"/>
    <cellStyle name="20% - Accent5 6 3 5 2" xfId="41006"/>
    <cellStyle name="20% - Accent5 6 3 6" xfId="47626"/>
    <cellStyle name="20% - Accent5 6 3 7" xfId="25768"/>
    <cellStyle name="20% - Accent5 6 3 8" xfId="50597"/>
    <cellStyle name="20% - Accent5 6 4" xfId="3060"/>
    <cellStyle name="20% - Accent5 6 4 2" xfId="4604"/>
    <cellStyle name="20% - Accent5 6 4 2 2" xfId="9480"/>
    <cellStyle name="20% - Accent5 6 4 2 2 2" xfId="32265"/>
    <cellStyle name="20% - Accent5 6 4 2 3" xfId="14348"/>
    <cellStyle name="20% - Accent5 6 4 2 3 2" xfId="36615"/>
    <cellStyle name="20% - Accent5 6 4 2 4" xfId="20936"/>
    <cellStyle name="20% - Accent5 6 4 2 4 2" xfId="43154"/>
    <cellStyle name="20% - Accent5 6 4 2 5" xfId="27576"/>
    <cellStyle name="20% - Accent5 6 4 2 6" xfId="50600"/>
    <cellStyle name="20% - Accent5 6 4 3" xfId="7608"/>
    <cellStyle name="20% - Accent5 6 4 3 2" xfId="17306"/>
    <cellStyle name="20% - Accent5 6 4 3 2 2" xfId="39560"/>
    <cellStyle name="20% - Accent5 6 4 3 3" xfId="23881"/>
    <cellStyle name="20% - Accent5 6 4 3 3 2" xfId="46099"/>
    <cellStyle name="20% - Accent5 6 4 3 4" xfId="30468"/>
    <cellStyle name="20% - Accent5 6 4 4" xfId="12550"/>
    <cellStyle name="20% - Accent5 6 4 4 2" xfId="34817"/>
    <cellStyle name="20% - Accent5 6 4 5" xfId="19139"/>
    <cellStyle name="20% - Accent5 6 4 5 2" xfId="41357"/>
    <cellStyle name="20% - Accent5 6 4 6" xfId="47977"/>
    <cellStyle name="20% - Accent5 6 4 7" xfId="26119"/>
    <cellStyle name="20% - Accent5 6 4 8" xfId="50599"/>
    <cellStyle name="20% - Accent5 6 5" xfId="3501"/>
    <cellStyle name="20% - Accent5 6 5 2" xfId="8007"/>
    <cellStyle name="20% - Accent5 6 5 2 2" xfId="17700"/>
    <cellStyle name="20% - Accent5 6 5 2 2 2" xfId="39953"/>
    <cellStyle name="20% - Accent5 6 5 2 3" xfId="24274"/>
    <cellStyle name="20% - Accent5 6 5 2 3 2" xfId="46492"/>
    <cellStyle name="20% - Accent5 6 5 2 4" xfId="30861"/>
    <cellStyle name="20% - Accent5 6 5 3" xfId="12944"/>
    <cellStyle name="20% - Accent5 6 5 3 2" xfId="35211"/>
    <cellStyle name="20% - Accent5 6 5 4" xfId="19532"/>
    <cellStyle name="20% - Accent5 6 5 4 2" xfId="41750"/>
    <cellStyle name="20% - Accent5 6 5 5" xfId="48370"/>
    <cellStyle name="20% - Accent5 6 5 6" xfId="26512"/>
    <cellStyle name="20% - Accent5 6 5 7" xfId="50601"/>
    <cellStyle name="20% - Accent5 6 6" xfId="4960"/>
    <cellStyle name="20% - Accent5 6 6 2" xfId="8425"/>
    <cellStyle name="20% - Accent5 6 6 2 2" xfId="16252"/>
    <cellStyle name="20% - Accent5 6 6 2 2 2" xfId="38507"/>
    <cellStyle name="20% - Accent5 6 6 2 3" xfId="22828"/>
    <cellStyle name="20% - Accent5 6 6 2 3 2" xfId="45046"/>
    <cellStyle name="20% - Accent5 6 6 2 4" xfId="31212"/>
    <cellStyle name="20% - Accent5 6 6 3" xfId="13295"/>
    <cellStyle name="20% - Accent5 6 6 3 2" xfId="35562"/>
    <cellStyle name="20% - Accent5 6 6 4" xfId="19883"/>
    <cellStyle name="20% - Accent5 6 6 4 2" xfId="42101"/>
    <cellStyle name="20% - Accent5 6 6 5" xfId="46924"/>
    <cellStyle name="20% - Accent5 6 6 6" xfId="27927"/>
    <cellStyle name="20% - Accent5 6 7" xfId="5321"/>
    <cellStyle name="20% - Accent5 6 7 2" xfId="9915"/>
    <cellStyle name="20% - Accent5 6 7 2 2" xfId="32667"/>
    <cellStyle name="20% - Accent5 6 7 3" xfId="14750"/>
    <cellStyle name="20% - Accent5 6 7 3 2" xfId="37017"/>
    <cellStyle name="20% - Accent5 6 7 4" xfId="21338"/>
    <cellStyle name="20% - Accent5 6 7 4 2" xfId="43556"/>
    <cellStyle name="20% - Accent5 6 7 5" xfId="28278"/>
    <cellStyle name="20% - Accent5 6 8" xfId="5706"/>
    <cellStyle name="20% - Accent5 6 8 2" xfId="10267"/>
    <cellStyle name="20% - Accent5 6 8 2 2" xfId="33019"/>
    <cellStyle name="20% - Accent5 6 8 3" xfId="15102"/>
    <cellStyle name="20% - Accent5 6 8 3 2" xfId="37369"/>
    <cellStyle name="20% - Accent5 6 8 4" xfId="21690"/>
    <cellStyle name="20% - Accent5 6 8 4 2" xfId="43908"/>
    <cellStyle name="20% - Accent5 6 8 5" xfId="28639"/>
    <cellStyle name="20% - Accent5 6 9" xfId="6185"/>
    <cellStyle name="20% - Accent5 6 9 2" xfId="10662"/>
    <cellStyle name="20% - Accent5 6 9 2 2" xfId="33413"/>
    <cellStyle name="20% - Accent5 6 9 3" xfId="15496"/>
    <cellStyle name="20% - Accent5 6 9 3 2" xfId="37763"/>
    <cellStyle name="20% - Accent5 6 9 4" xfId="22084"/>
    <cellStyle name="20% - Accent5 6 9 4 2" xfId="44302"/>
    <cellStyle name="20% - Accent5 6 9 5" xfId="29064"/>
    <cellStyle name="20% - Accent5 6_Table 14A.9" xfId="620"/>
    <cellStyle name="20% - Accent5 7" xfId="39"/>
    <cellStyle name="20% - Accent5 7 10" xfId="2066"/>
    <cellStyle name="20% - Accent5 7 11" xfId="50602"/>
    <cellStyle name="20% - Accent5 7 2" xfId="802"/>
    <cellStyle name="20% - Accent5 7 2 2" xfId="7827"/>
    <cellStyle name="20% - Accent5 7 2 2 2" xfId="17525"/>
    <cellStyle name="20% - Accent5 7 2 2 2 2" xfId="39778"/>
    <cellStyle name="20% - Accent5 7 2 2 3" xfId="24099"/>
    <cellStyle name="20% - Accent5 7 2 2 3 2" xfId="46317"/>
    <cellStyle name="20% - Accent5 7 2 2 4" xfId="30686"/>
    <cellStyle name="20% - Accent5 7 2 3" xfId="12769"/>
    <cellStyle name="20% - Accent5 7 2 3 2" xfId="35036"/>
    <cellStyle name="20% - Accent5 7 2 4" xfId="19357"/>
    <cellStyle name="20% - Accent5 7 2 4 2" xfId="41575"/>
    <cellStyle name="20% - Accent5 7 2 5" xfId="48195"/>
    <cellStyle name="20% - Accent5 7 2 6" xfId="26337"/>
    <cellStyle name="20% - Accent5 7 2 7" xfId="3320"/>
    <cellStyle name="20% - Accent5 7 2 8" xfId="50603"/>
    <cellStyle name="20% - Accent5 7 3" xfId="5868"/>
    <cellStyle name="20% - Accent5 7 3 2" xfId="8601"/>
    <cellStyle name="20% - Accent5 7 3 2 2" xfId="16428"/>
    <cellStyle name="20% - Accent5 7 3 2 2 2" xfId="38683"/>
    <cellStyle name="20% - Accent5 7 3 2 3" xfId="23004"/>
    <cellStyle name="20% - Accent5 7 3 2 3 2" xfId="45222"/>
    <cellStyle name="20% - Accent5 7 3 2 4" xfId="31388"/>
    <cellStyle name="20% - Accent5 7 3 3" xfId="13471"/>
    <cellStyle name="20% - Accent5 7 3 3 2" xfId="35738"/>
    <cellStyle name="20% - Accent5 7 3 4" xfId="20059"/>
    <cellStyle name="20% - Accent5 7 3 4 2" xfId="42277"/>
    <cellStyle name="20% - Accent5 7 3 5" xfId="47100"/>
    <cellStyle name="20% - Accent5 7 3 6" xfId="28797"/>
    <cellStyle name="20% - Accent5 7 4" xfId="6007"/>
    <cellStyle name="20% - Accent5 7 4 2" xfId="10487"/>
    <cellStyle name="20% - Accent5 7 4 2 2" xfId="33238"/>
    <cellStyle name="20% - Accent5 7 4 3" xfId="15321"/>
    <cellStyle name="20% - Accent5 7 4 3 2" xfId="37588"/>
    <cellStyle name="20% - Accent5 7 4 4" xfId="21909"/>
    <cellStyle name="20% - Accent5 7 4 4 2" xfId="44127"/>
    <cellStyle name="20% - Accent5 7 4 5" xfId="28889"/>
    <cellStyle name="20% - Accent5 7 5" xfId="6729"/>
    <cellStyle name="20% - Accent5 7 5 2" xfId="15716"/>
    <cellStyle name="20% - Accent5 7 5 2 2" xfId="37981"/>
    <cellStyle name="20% - Accent5 7 5 3" xfId="22302"/>
    <cellStyle name="20% - Accent5 7 5 3 2" xfId="44520"/>
    <cellStyle name="20% - Accent5 7 5 4" xfId="29591"/>
    <cellStyle name="20% - Accent5 7 6" xfId="11673"/>
    <cellStyle name="20% - Accent5 7 6 2" xfId="33940"/>
    <cellStyle name="20% - Accent5 7 7" xfId="18262"/>
    <cellStyle name="20% - Accent5 7 7 2" xfId="40480"/>
    <cellStyle name="20% - Accent5 7 8" xfId="46707"/>
    <cellStyle name="20% - Accent5 7 9" xfId="25242"/>
    <cellStyle name="20% - Accent5 7_Table 14A.9" xfId="621"/>
    <cellStyle name="20% - Accent5 8" xfId="796"/>
    <cellStyle name="20% - Accent5 8 2" xfId="4078"/>
    <cellStyle name="20% - Accent5 8 2 2" xfId="8954"/>
    <cellStyle name="20% - Accent5 8 2 2 2" xfId="31739"/>
    <cellStyle name="20% - Accent5 8 2 3" xfId="13822"/>
    <cellStyle name="20% - Accent5 8 2 3 2" xfId="36089"/>
    <cellStyle name="20% - Accent5 8 2 4" xfId="20410"/>
    <cellStyle name="20% - Accent5 8 2 4 2" xfId="42628"/>
    <cellStyle name="20% - Accent5 8 2 5" xfId="27050"/>
    <cellStyle name="20% - Accent5 8 2 6" xfId="50605"/>
    <cellStyle name="20% - Accent5 8 3" xfId="7081"/>
    <cellStyle name="20% - Accent5 8 3 2" xfId="16780"/>
    <cellStyle name="20% - Accent5 8 3 2 2" xfId="39034"/>
    <cellStyle name="20% - Accent5 8 3 3" xfId="23355"/>
    <cellStyle name="20% - Accent5 8 3 3 2" xfId="45573"/>
    <cellStyle name="20% - Accent5 8 3 4" xfId="29942"/>
    <cellStyle name="20% - Accent5 8 4" xfId="12024"/>
    <cellStyle name="20% - Accent5 8 4 2" xfId="34291"/>
    <cellStyle name="20% - Accent5 8 5" xfId="18613"/>
    <cellStyle name="20% - Accent5 8 5 2" xfId="40831"/>
    <cellStyle name="20% - Accent5 8 6" xfId="47451"/>
    <cellStyle name="20% - Accent5 8 7" xfId="25593"/>
    <cellStyle name="20% - Accent5 8 8" xfId="2507"/>
    <cellStyle name="20% - Accent5 8 9" xfId="50604"/>
    <cellStyle name="20% - Accent5 9" xfId="1289"/>
    <cellStyle name="20% - Accent5 9 2" xfId="4429"/>
    <cellStyle name="20% - Accent5 9 2 2" xfId="9305"/>
    <cellStyle name="20% - Accent5 9 2 2 2" xfId="32090"/>
    <cellStyle name="20% - Accent5 9 2 3" xfId="14173"/>
    <cellStyle name="20% - Accent5 9 2 3 2" xfId="36440"/>
    <cellStyle name="20% - Accent5 9 2 4" xfId="20761"/>
    <cellStyle name="20% - Accent5 9 2 4 2" xfId="42979"/>
    <cellStyle name="20% - Accent5 9 2 5" xfId="27401"/>
    <cellStyle name="20% - Accent5 9 2 6" xfId="50607"/>
    <cellStyle name="20% - Accent5 9 3" xfId="7433"/>
    <cellStyle name="20% - Accent5 9 3 2" xfId="17131"/>
    <cellStyle name="20% - Accent5 9 3 2 2" xfId="39385"/>
    <cellStyle name="20% - Accent5 9 3 3" xfId="23706"/>
    <cellStyle name="20% - Accent5 9 3 3 2" xfId="45924"/>
    <cellStyle name="20% - Accent5 9 3 4" xfId="30293"/>
    <cellStyle name="20% - Accent5 9 4" xfId="12375"/>
    <cellStyle name="20% - Accent5 9 4 2" xfId="34642"/>
    <cellStyle name="20% - Accent5 9 5" xfId="18964"/>
    <cellStyle name="20% - Accent5 9 5 2" xfId="41182"/>
    <cellStyle name="20% - Accent5 9 6" xfId="47802"/>
    <cellStyle name="20% - Accent5 9 7" xfId="25944"/>
    <cellStyle name="20% - Accent5 9 8" xfId="2883"/>
    <cellStyle name="20% - Accent5 9 9" xfId="50606"/>
    <cellStyle name="20% - Accent6" xfId="40" builtinId="50" customBuiltin="1"/>
    <cellStyle name="20% - Accent6 10" xfId="3262"/>
    <cellStyle name="20% - Accent6 10 2" xfId="7771"/>
    <cellStyle name="20% - Accent6 10 2 2" xfId="17469"/>
    <cellStyle name="20% - Accent6 10 2 2 2" xfId="39722"/>
    <cellStyle name="20% - Accent6 10 2 3" xfId="24043"/>
    <cellStyle name="20% - Accent6 10 2 3 2" xfId="46261"/>
    <cellStyle name="20% - Accent6 10 2 4" xfId="30630"/>
    <cellStyle name="20% - Accent6 10 3" xfId="12713"/>
    <cellStyle name="20% - Accent6 10 3 2" xfId="34980"/>
    <cellStyle name="20% - Accent6 10 4" xfId="19301"/>
    <cellStyle name="20% - Accent6 10 4 2" xfId="41519"/>
    <cellStyle name="20% - Accent6 10 5" xfId="48139"/>
    <cellStyle name="20% - Accent6 10 6" xfId="26281"/>
    <cellStyle name="20% - Accent6 10 7" xfId="50608"/>
    <cellStyle name="20% - Accent6 11" xfId="4787"/>
    <cellStyle name="20% - Accent6 11 2" xfId="8235"/>
    <cellStyle name="20% - Accent6 11 2 2" xfId="16062"/>
    <cellStyle name="20% - Accent6 11 2 2 2" xfId="38318"/>
    <cellStyle name="20% - Accent6 11 2 3" xfId="22639"/>
    <cellStyle name="20% - Accent6 11 2 3 2" xfId="44857"/>
    <cellStyle name="20% - Accent6 11 2 4" xfId="31023"/>
    <cellStyle name="20% - Accent6 11 3" xfId="13106"/>
    <cellStyle name="20% - Accent6 11 3 2" xfId="35373"/>
    <cellStyle name="20% - Accent6 11 4" xfId="19694"/>
    <cellStyle name="20% - Accent6 11 4 2" xfId="41912"/>
    <cellStyle name="20% - Accent6 11 5" xfId="46735"/>
    <cellStyle name="20% - Accent6 11 6" xfId="27754"/>
    <cellStyle name="20% - Accent6 12" xfId="5146"/>
    <cellStyle name="20% - Accent6 12 2" xfId="9742"/>
    <cellStyle name="20% - Accent6 12 2 2" xfId="32494"/>
    <cellStyle name="20% - Accent6 12 3" xfId="14577"/>
    <cellStyle name="20% - Accent6 12 3 2" xfId="36844"/>
    <cellStyle name="20% - Accent6 12 4" xfId="21165"/>
    <cellStyle name="20% - Accent6 12 4 2" xfId="43383"/>
    <cellStyle name="20% - Accent6 12 5" xfId="28105"/>
    <cellStyle name="20% - Accent6 13" xfId="5521"/>
    <cellStyle name="20% - Accent6 13 2" xfId="10094"/>
    <cellStyle name="20% - Accent6 13 2 2" xfId="32846"/>
    <cellStyle name="20% - Accent6 13 3" xfId="14929"/>
    <cellStyle name="20% - Accent6 13 3 2" xfId="37196"/>
    <cellStyle name="20% - Accent6 13 4" xfId="21517"/>
    <cellStyle name="20% - Accent6 13 4 2" xfId="43735"/>
    <cellStyle name="20% - Accent6 13 5" xfId="28462"/>
    <cellStyle name="20% - Accent6 14" xfId="5950"/>
    <cellStyle name="20% - Accent6 14 2" xfId="10431"/>
    <cellStyle name="20% - Accent6 14 2 2" xfId="33182"/>
    <cellStyle name="20% - Accent6 14 3" xfId="15265"/>
    <cellStyle name="20% - Accent6 14 3 2" xfId="37532"/>
    <cellStyle name="20% - Accent6 14 4" xfId="21853"/>
    <cellStyle name="20% - Accent6 14 4 2" xfId="44071"/>
    <cellStyle name="20% - Accent6 14 5" xfId="28833"/>
    <cellStyle name="20% - Accent6 15" xfId="6364"/>
    <cellStyle name="20% - Accent6 15 2" xfId="15660"/>
    <cellStyle name="20% - Accent6 15 2 2" xfId="37925"/>
    <cellStyle name="20% - Accent6 15 3" xfId="22246"/>
    <cellStyle name="20% - Accent6 15 3 2" xfId="44464"/>
    <cellStyle name="20% - Accent6 15 4" xfId="29226"/>
    <cellStyle name="20% - Accent6 16" xfId="1642"/>
    <cellStyle name="20% - Accent6 16 2" xfId="33575"/>
    <cellStyle name="20% - Accent6 17" xfId="17897"/>
    <cellStyle name="20% - Accent6 17 2" xfId="40115"/>
    <cellStyle name="20% - Accent6 18" xfId="11290"/>
    <cellStyle name="20% - Accent6 18 2" xfId="24876"/>
    <cellStyle name="20% - Accent6 19" xfId="24540"/>
    <cellStyle name="20% - Accent6 2" xfId="41"/>
    <cellStyle name="20% - Accent6 2 10" xfId="3278"/>
    <cellStyle name="20% - Accent6 2 10 2" xfId="7785"/>
    <cellStyle name="20% - Accent6 2 10 2 2" xfId="17483"/>
    <cellStyle name="20% - Accent6 2 10 2 2 2" xfId="39736"/>
    <cellStyle name="20% - Accent6 2 10 2 3" xfId="24057"/>
    <cellStyle name="20% - Accent6 2 10 2 3 2" xfId="46275"/>
    <cellStyle name="20% - Accent6 2 10 2 4" xfId="30644"/>
    <cellStyle name="20% - Accent6 2 10 3" xfId="12727"/>
    <cellStyle name="20% - Accent6 2 10 3 2" xfId="34994"/>
    <cellStyle name="20% - Accent6 2 10 4" xfId="19315"/>
    <cellStyle name="20% - Accent6 2 10 4 2" xfId="41533"/>
    <cellStyle name="20% - Accent6 2 10 5" xfId="48153"/>
    <cellStyle name="20% - Accent6 2 10 6" xfId="26295"/>
    <cellStyle name="20% - Accent6 2 10 7" xfId="50609"/>
    <cellStyle name="20% - Accent6 2 11" xfId="3687"/>
    <cellStyle name="20% - Accent6 2 12" xfId="4766"/>
    <cellStyle name="20% - Accent6 2 12 2" xfId="9667"/>
    <cellStyle name="20% - Accent6 2 12 2 2" xfId="32423"/>
    <cellStyle name="20% - Accent6 2 12 3" xfId="14506"/>
    <cellStyle name="20% - Accent6 2 12 3 2" xfId="36773"/>
    <cellStyle name="20% - Accent6 2 12 4" xfId="21094"/>
    <cellStyle name="20% - Accent6 2 12 4 2" xfId="43312"/>
    <cellStyle name="20% - Accent6 2 12 5" xfId="27734"/>
    <cellStyle name="20% - Accent6 2 13" xfId="5122"/>
    <cellStyle name="20% - Accent6 2 13 2" xfId="9722"/>
    <cellStyle name="20% - Accent6 2 13 2 2" xfId="32474"/>
    <cellStyle name="20% - Accent6 2 13 3" xfId="14557"/>
    <cellStyle name="20% - Accent6 2 13 3 2" xfId="36824"/>
    <cellStyle name="20% - Accent6 2 13 4" xfId="21145"/>
    <cellStyle name="20% - Accent6 2 13 4 2" xfId="43363"/>
    <cellStyle name="20% - Accent6 2 13 5" xfId="28085"/>
    <cellStyle name="20% - Accent6 2 14" xfId="5495"/>
    <cellStyle name="20% - Accent6 2 14 2" xfId="10074"/>
    <cellStyle name="20% - Accent6 2 14 2 2" xfId="32826"/>
    <cellStyle name="20% - Accent6 2 14 3" xfId="14909"/>
    <cellStyle name="20% - Accent6 2 14 3 2" xfId="37176"/>
    <cellStyle name="20% - Accent6 2 14 4" xfId="21497"/>
    <cellStyle name="20% - Accent6 2 14 4 2" xfId="43715"/>
    <cellStyle name="20% - Accent6 2 14 5" xfId="28439"/>
    <cellStyle name="20% - Accent6 2 15" xfId="5965"/>
    <cellStyle name="20% - Accent6 2 15 2" xfId="10445"/>
    <cellStyle name="20% - Accent6 2 15 2 2" xfId="33196"/>
    <cellStyle name="20% - Accent6 2 15 3" xfId="15279"/>
    <cellStyle name="20% - Accent6 2 15 3 2" xfId="37546"/>
    <cellStyle name="20% - Accent6 2 15 4" xfId="21867"/>
    <cellStyle name="20% - Accent6 2 15 4 2" xfId="44085"/>
    <cellStyle name="20% - Accent6 2 15 5" xfId="28847"/>
    <cellStyle name="20% - Accent6 2 16" xfId="1597"/>
    <cellStyle name="20% - Accent6 2 16 2" xfId="22260"/>
    <cellStyle name="20% - Accent6 2 16 2 2" xfId="44478"/>
    <cellStyle name="20% - Accent6 2 16 3" xfId="15674"/>
    <cellStyle name="20% - Accent6 2 16 3 2" xfId="46664"/>
    <cellStyle name="20% - Accent6 2 16 4" xfId="24470"/>
    <cellStyle name="20% - Accent6 2 16 5" xfId="37939"/>
    <cellStyle name="20% - Accent6 2 17" xfId="10951"/>
    <cellStyle name="20% - Accent6 2 18" xfId="24520"/>
    <cellStyle name="20% - Accent6 2 19" xfId="48528"/>
    <cellStyle name="20% - Accent6 2 2" xfId="804"/>
    <cellStyle name="20% - Accent6 2 2 10" xfId="5160"/>
    <cellStyle name="20% - Accent6 2 2 10 2" xfId="9756"/>
    <cellStyle name="20% - Accent6 2 2 10 2 2" xfId="32508"/>
    <cellStyle name="20% - Accent6 2 2 10 3" xfId="14591"/>
    <cellStyle name="20% - Accent6 2 2 10 3 2" xfId="36858"/>
    <cellStyle name="20% - Accent6 2 2 10 4" xfId="21179"/>
    <cellStyle name="20% - Accent6 2 2 10 4 2" xfId="43397"/>
    <cellStyle name="20% - Accent6 2 2 10 5" xfId="28119"/>
    <cellStyle name="20% - Accent6 2 2 11" xfId="5537"/>
    <cellStyle name="20% - Accent6 2 2 11 2" xfId="10108"/>
    <cellStyle name="20% - Accent6 2 2 11 2 2" xfId="32860"/>
    <cellStyle name="20% - Accent6 2 2 11 3" xfId="14943"/>
    <cellStyle name="20% - Accent6 2 2 11 3 2" xfId="37210"/>
    <cellStyle name="20% - Accent6 2 2 11 4" xfId="21531"/>
    <cellStyle name="20% - Accent6 2 2 11 4 2" xfId="43749"/>
    <cellStyle name="20% - Accent6 2 2 11 5" xfId="28477"/>
    <cellStyle name="20% - Accent6 2 2 12" xfId="6025"/>
    <cellStyle name="20% - Accent6 2 2 12 2" xfId="10503"/>
    <cellStyle name="20% - Accent6 2 2 12 2 2" xfId="33254"/>
    <cellStyle name="20% - Accent6 2 2 12 3" xfId="15337"/>
    <cellStyle name="20% - Accent6 2 2 12 3 2" xfId="37604"/>
    <cellStyle name="20% - Accent6 2 2 12 4" xfId="21925"/>
    <cellStyle name="20% - Accent6 2 2 12 4 2" xfId="44143"/>
    <cellStyle name="20% - Accent6 2 2 12 5" xfId="28905"/>
    <cellStyle name="20% - Accent6 2 2 13" xfId="6394"/>
    <cellStyle name="20% - Accent6 2 2 13 2" xfId="15732"/>
    <cellStyle name="20% - Accent6 2 2 13 2 2" xfId="37997"/>
    <cellStyle name="20% - Accent6 2 2 13 3" xfId="22318"/>
    <cellStyle name="20% - Accent6 2 2 13 3 2" xfId="44536"/>
    <cellStyle name="20% - Accent6 2 2 13 4" xfId="29256"/>
    <cellStyle name="20% - Accent6 2 2 14" xfId="11338"/>
    <cellStyle name="20% - Accent6 2 2 14 2" xfId="33605"/>
    <cellStyle name="20% - Accent6 2 2 15" xfId="17927"/>
    <cellStyle name="20% - Accent6 2 2 15 2" xfId="40145"/>
    <cellStyle name="20% - Accent6 2 2 16" xfId="11095"/>
    <cellStyle name="20% - Accent6 2 2 16 2" xfId="24907"/>
    <cellStyle name="20% - Accent6 2 2 17" xfId="24554"/>
    <cellStyle name="20% - Accent6 2 2 18" xfId="48562"/>
    <cellStyle name="20% - Accent6 2 2 19" xfId="48916"/>
    <cellStyle name="20% - Accent6 2 2 2" xfId="1798"/>
    <cellStyle name="20% - Accent6 2 2 2 10" xfId="6141"/>
    <cellStyle name="20% - Accent6 2 2 2 10 2" xfId="10619"/>
    <cellStyle name="20% - Accent6 2 2 2 10 2 2" xfId="33370"/>
    <cellStyle name="20% - Accent6 2 2 2 10 3" xfId="15453"/>
    <cellStyle name="20% - Accent6 2 2 2 10 3 2" xfId="37720"/>
    <cellStyle name="20% - Accent6 2 2 2 10 4" xfId="22041"/>
    <cellStyle name="20% - Accent6 2 2 2 10 4 2" xfId="44259"/>
    <cellStyle name="20% - Accent6 2 2 2 10 5" xfId="29021"/>
    <cellStyle name="20% - Accent6 2 2 2 11" xfId="6510"/>
    <cellStyle name="20% - Accent6 2 2 2 11 2" xfId="15848"/>
    <cellStyle name="20% - Accent6 2 2 2 11 2 2" xfId="38113"/>
    <cellStyle name="20% - Accent6 2 2 2 11 3" xfId="22434"/>
    <cellStyle name="20% - Accent6 2 2 2 11 3 2" xfId="44652"/>
    <cellStyle name="20% - Accent6 2 2 2 11 4" xfId="29372"/>
    <cellStyle name="20% - Accent6 2 2 2 12" xfId="11454"/>
    <cellStyle name="20% - Accent6 2 2 2 12 2" xfId="33721"/>
    <cellStyle name="20% - Accent6 2 2 2 13" xfId="18043"/>
    <cellStyle name="20% - Accent6 2 2 2 13 2" xfId="40261"/>
    <cellStyle name="20% - Accent6 2 2 2 14" xfId="11203"/>
    <cellStyle name="20% - Accent6 2 2 2 14 2" xfId="25023"/>
    <cellStyle name="20% - Accent6 2 2 2 15" xfId="24670"/>
    <cellStyle name="20% - Accent6 2 2 2 16" xfId="48678"/>
    <cellStyle name="20% - Accent6 2 2 2 17" xfId="49032"/>
    <cellStyle name="20% - Accent6 2 2 2 18" xfId="50610"/>
    <cellStyle name="20% - Accent6 2 2 2 2" xfId="2010"/>
    <cellStyle name="20% - Accent6 2 2 2 2 10" xfId="6685"/>
    <cellStyle name="20% - Accent6 2 2 2 2 10 2" xfId="16024"/>
    <cellStyle name="20% - Accent6 2 2 2 2 10 2 2" xfId="38288"/>
    <cellStyle name="20% - Accent6 2 2 2 2 10 3" xfId="22609"/>
    <cellStyle name="20% - Accent6 2 2 2 2 10 3 2" xfId="44827"/>
    <cellStyle name="20% - Accent6 2 2 2 2 10 4" xfId="29547"/>
    <cellStyle name="20% - Accent6 2 2 2 2 11" xfId="11629"/>
    <cellStyle name="20% - Accent6 2 2 2 2 11 2" xfId="33896"/>
    <cellStyle name="20% - Accent6 2 2 2 2 12" xfId="18218"/>
    <cellStyle name="20% - Accent6 2 2 2 2 12 2" xfId="40436"/>
    <cellStyle name="20% - Accent6 2 2 2 2 13" xfId="10993"/>
    <cellStyle name="20% - Accent6 2 2 2 2 13 2" xfId="25198"/>
    <cellStyle name="20% - Accent6 2 2 2 2 14" xfId="24846"/>
    <cellStyle name="20% - Accent6 2 2 2 2 15" xfId="48853"/>
    <cellStyle name="20% - Accent6 2 2 2 2 16" xfId="49207"/>
    <cellStyle name="20% - Accent6 2 2 2 2 17" xfId="50611"/>
    <cellStyle name="20% - Accent6 2 2 2 2 2" xfId="2385"/>
    <cellStyle name="20% - Accent6 2 2 2 2 2 2" xfId="4033"/>
    <cellStyle name="20% - Accent6 2 2 2 2 2 2 2" xfId="8908"/>
    <cellStyle name="20% - Accent6 2 2 2 2 2 2 2 2" xfId="31695"/>
    <cellStyle name="20% - Accent6 2 2 2 2 2 2 3" xfId="13778"/>
    <cellStyle name="20% - Accent6 2 2 2 2 2 2 3 2" xfId="36045"/>
    <cellStyle name="20% - Accent6 2 2 2 2 2 2 4" xfId="20366"/>
    <cellStyle name="20% - Accent6 2 2 2 2 2 2 4 2" xfId="42584"/>
    <cellStyle name="20% - Accent6 2 2 2 2 2 2 5" xfId="27006"/>
    <cellStyle name="20% - Accent6 2 2 2 2 2 2 6" xfId="50613"/>
    <cellStyle name="20% - Accent6 2 2 2 2 2 3" xfId="7036"/>
    <cellStyle name="20% - Accent6 2 2 2 2 2 3 2" xfId="16735"/>
    <cellStyle name="20% - Accent6 2 2 2 2 2 3 2 2" xfId="38990"/>
    <cellStyle name="20% - Accent6 2 2 2 2 2 3 3" xfId="23311"/>
    <cellStyle name="20% - Accent6 2 2 2 2 2 3 3 2" xfId="45529"/>
    <cellStyle name="20% - Accent6 2 2 2 2 2 3 4" xfId="29898"/>
    <cellStyle name="20% - Accent6 2 2 2 2 2 4" xfId="11980"/>
    <cellStyle name="20% - Accent6 2 2 2 2 2 4 2" xfId="34247"/>
    <cellStyle name="20% - Accent6 2 2 2 2 2 5" xfId="18569"/>
    <cellStyle name="20% - Accent6 2 2 2 2 2 5 2" xfId="40787"/>
    <cellStyle name="20% - Accent6 2 2 2 2 2 6" xfId="47407"/>
    <cellStyle name="20% - Accent6 2 2 2 2 2 7" xfId="25549"/>
    <cellStyle name="20% - Accent6 2 2 2 2 2 8" xfId="50612"/>
    <cellStyle name="20% - Accent6 2 2 2 2 3" xfId="2815"/>
    <cellStyle name="20% - Accent6 2 2 2 2 3 2" xfId="4385"/>
    <cellStyle name="20% - Accent6 2 2 2 2 3 2 2" xfId="9261"/>
    <cellStyle name="20% - Accent6 2 2 2 2 3 2 2 2" xfId="32046"/>
    <cellStyle name="20% - Accent6 2 2 2 2 3 2 3" xfId="14129"/>
    <cellStyle name="20% - Accent6 2 2 2 2 3 2 3 2" xfId="36396"/>
    <cellStyle name="20% - Accent6 2 2 2 2 3 2 4" xfId="20717"/>
    <cellStyle name="20% - Accent6 2 2 2 2 3 2 4 2" xfId="42935"/>
    <cellStyle name="20% - Accent6 2 2 2 2 3 2 5" xfId="27357"/>
    <cellStyle name="20% - Accent6 2 2 2 2 3 2 6" xfId="50615"/>
    <cellStyle name="20% - Accent6 2 2 2 2 3 3" xfId="7388"/>
    <cellStyle name="20% - Accent6 2 2 2 2 3 3 2" xfId="17087"/>
    <cellStyle name="20% - Accent6 2 2 2 2 3 3 2 2" xfId="39341"/>
    <cellStyle name="20% - Accent6 2 2 2 2 3 3 3" xfId="23662"/>
    <cellStyle name="20% - Accent6 2 2 2 2 3 3 3 2" xfId="45880"/>
    <cellStyle name="20% - Accent6 2 2 2 2 3 3 4" xfId="30249"/>
    <cellStyle name="20% - Accent6 2 2 2 2 3 4" xfId="12331"/>
    <cellStyle name="20% - Accent6 2 2 2 2 3 4 2" xfId="34598"/>
    <cellStyle name="20% - Accent6 2 2 2 2 3 5" xfId="18920"/>
    <cellStyle name="20% - Accent6 2 2 2 2 3 5 2" xfId="41138"/>
    <cellStyle name="20% - Accent6 2 2 2 2 3 6" xfId="47758"/>
    <cellStyle name="20% - Accent6 2 2 2 2 3 7" xfId="25900"/>
    <cellStyle name="20% - Accent6 2 2 2 2 3 8" xfId="50614"/>
    <cellStyle name="20% - Accent6 2 2 2 2 4" xfId="3192"/>
    <cellStyle name="20% - Accent6 2 2 2 2 4 2" xfId="4736"/>
    <cellStyle name="20% - Accent6 2 2 2 2 4 2 2" xfId="9612"/>
    <cellStyle name="20% - Accent6 2 2 2 2 4 2 2 2" xfId="32397"/>
    <cellStyle name="20% - Accent6 2 2 2 2 4 2 3" xfId="14480"/>
    <cellStyle name="20% - Accent6 2 2 2 2 4 2 3 2" xfId="36747"/>
    <cellStyle name="20% - Accent6 2 2 2 2 4 2 4" xfId="21068"/>
    <cellStyle name="20% - Accent6 2 2 2 2 4 2 4 2" xfId="43286"/>
    <cellStyle name="20% - Accent6 2 2 2 2 4 2 5" xfId="27708"/>
    <cellStyle name="20% - Accent6 2 2 2 2 4 2 6" xfId="50617"/>
    <cellStyle name="20% - Accent6 2 2 2 2 4 3" xfId="7740"/>
    <cellStyle name="20% - Accent6 2 2 2 2 4 3 2" xfId="17438"/>
    <cellStyle name="20% - Accent6 2 2 2 2 4 3 2 2" xfId="39692"/>
    <cellStyle name="20% - Accent6 2 2 2 2 4 3 3" xfId="24013"/>
    <cellStyle name="20% - Accent6 2 2 2 2 4 3 3 2" xfId="46231"/>
    <cellStyle name="20% - Accent6 2 2 2 2 4 3 4" xfId="30600"/>
    <cellStyle name="20% - Accent6 2 2 2 2 4 4" xfId="12682"/>
    <cellStyle name="20% - Accent6 2 2 2 2 4 4 2" xfId="34949"/>
    <cellStyle name="20% - Accent6 2 2 2 2 4 5" xfId="19271"/>
    <cellStyle name="20% - Accent6 2 2 2 2 4 5 2" xfId="41489"/>
    <cellStyle name="20% - Accent6 2 2 2 2 4 6" xfId="48109"/>
    <cellStyle name="20% - Accent6 2 2 2 2 4 7" xfId="26251"/>
    <cellStyle name="20% - Accent6 2 2 2 2 4 8" xfId="50616"/>
    <cellStyle name="20% - Accent6 2 2 2 2 5" xfId="3633"/>
    <cellStyle name="20% - Accent6 2 2 2 2 5 2" xfId="8139"/>
    <cellStyle name="20% - Accent6 2 2 2 2 5 2 2" xfId="17832"/>
    <cellStyle name="20% - Accent6 2 2 2 2 5 2 2 2" xfId="40085"/>
    <cellStyle name="20% - Accent6 2 2 2 2 5 2 3" xfId="24406"/>
    <cellStyle name="20% - Accent6 2 2 2 2 5 2 3 2" xfId="46624"/>
    <cellStyle name="20% - Accent6 2 2 2 2 5 2 4" xfId="30993"/>
    <cellStyle name="20% - Accent6 2 2 2 2 5 3" xfId="13076"/>
    <cellStyle name="20% - Accent6 2 2 2 2 5 3 2" xfId="35343"/>
    <cellStyle name="20% - Accent6 2 2 2 2 5 4" xfId="19664"/>
    <cellStyle name="20% - Accent6 2 2 2 2 5 4 2" xfId="41882"/>
    <cellStyle name="20% - Accent6 2 2 2 2 5 5" xfId="48502"/>
    <cellStyle name="20% - Accent6 2 2 2 2 5 6" xfId="26644"/>
    <cellStyle name="20% - Accent6 2 2 2 2 5 7" xfId="50618"/>
    <cellStyle name="20% - Accent6 2 2 2 2 6" xfId="5092"/>
    <cellStyle name="20% - Accent6 2 2 2 2 6 2" xfId="8557"/>
    <cellStyle name="20% - Accent6 2 2 2 2 6 2 2" xfId="16384"/>
    <cellStyle name="20% - Accent6 2 2 2 2 6 2 2 2" xfId="38639"/>
    <cellStyle name="20% - Accent6 2 2 2 2 6 2 3" xfId="22960"/>
    <cellStyle name="20% - Accent6 2 2 2 2 6 2 3 2" xfId="45178"/>
    <cellStyle name="20% - Accent6 2 2 2 2 6 2 4" xfId="31344"/>
    <cellStyle name="20% - Accent6 2 2 2 2 6 3" xfId="13427"/>
    <cellStyle name="20% - Accent6 2 2 2 2 6 3 2" xfId="35694"/>
    <cellStyle name="20% - Accent6 2 2 2 2 6 4" xfId="20015"/>
    <cellStyle name="20% - Accent6 2 2 2 2 6 4 2" xfId="42233"/>
    <cellStyle name="20% - Accent6 2 2 2 2 6 5" xfId="47056"/>
    <cellStyle name="20% - Accent6 2 2 2 2 6 6" xfId="28059"/>
    <cellStyle name="20% - Accent6 2 2 2 2 7" xfId="5453"/>
    <cellStyle name="20% - Accent6 2 2 2 2 7 2" xfId="10047"/>
    <cellStyle name="20% - Accent6 2 2 2 2 7 2 2" xfId="32799"/>
    <cellStyle name="20% - Accent6 2 2 2 2 7 3" xfId="14882"/>
    <cellStyle name="20% - Accent6 2 2 2 2 7 3 2" xfId="37149"/>
    <cellStyle name="20% - Accent6 2 2 2 2 7 4" xfId="21470"/>
    <cellStyle name="20% - Accent6 2 2 2 2 7 4 2" xfId="43688"/>
    <cellStyle name="20% - Accent6 2 2 2 2 7 5" xfId="28410"/>
    <cellStyle name="20% - Accent6 2 2 2 2 8" xfId="5838"/>
    <cellStyle name="20% - Accent6 2 2 2 2 8 2" xfId="10399"/>
    <cellStyle name="20% - Accent6 2 2 2 2 8 2 2" xfId="33151"/>
    <cellStyle name="20% - Accent6 2 2 2 2 8 3" xfId="15234"/>
    <cellStyle name="20% - Accent6 2 2 2 2 8 3 2" xfId="37501"/>
    <cellStyle name="20% - Accent6 2 2 2 2 8 4" xfId="21822"/>
    <cellStyle name="20% - Accent6 2 2 2 2 8 4 2" xfId="44040"/>
    <cellStyle name="20% - Accent6 2 2 2 2 8 5" xfId="28771"/>
    <cellStyle name="20% - Accent6 2 2 2 2 9" xfId="6317"/>
    <cellStyle name="20% - Accent6 2 2 2 2 9 2" xfId="10794"/>
    <cellStyle name="20% - Accent6 2 2 2 2 9 2 2" xfId="33545"/>
    <cellStyle name="20% - Accent6 2 2 2 2 9 3" xfId="15628"/>
    <cellStyle name="20% - Accent6 2 2 2 2 9 3 2" xfId="37895"/>
    <cellStyle name="20% - Accent6 2 2 2 2 9 4" xfId="22216"/>
    <cellStyle name="20% - Accent6 2 2 2 2 9 4 2" xfId="44434"/>
    <cellStyle name="20% - Accent6 2 2 2 2 9 5" xfId="29196"/>
    <cellStyle name="20% - Accent6 2 2 2 3" xfId="2200"/>
    <cellStyle name="20% - Accent6 2 2 2 3 2" xfId="3857"/>
    <cellStyle name="20% - Accent6 2 2 2 3 2 2" xfId="8733"/>
    <cellStyle name="20% - Accent6 2 2 2 3 2 2 2" xfId="31520"/>
    <cellStyle name="20% - Accent6 2 2 2 3 2 3" xfId="13603"/>
    <cellStyle name="20% - Accent6 2 2 2 3 2 3 2" xfId="35870"/>
    <cellStyle name="20% - Accent6 2 2 2 3 2 4" xfId="20191"/>
    <cellStyle name="20% - Accent6 2 2 2 3 2 4 2" xfId="42409"/>
    <cellStyle name="20% - Accent6 2 2 2 3 2 5" xfId="26831"/>
    <cellStyle name="20% - Accent6 2 2 2 3 2 6" xfId="50620"/>
    <cellStyle name="20% - Accent6 2 2 2 3 3" xfId="6861"/>
    <cellStyle name="20% - Accent6 2 2 2 3 3 2" xfId="16560"/>
    <cellStyle name="20% - Accent6 2 2 2 3 3 2 2" xfId="38815"/>
    <cellStyle name="20% - Accent6 2 2 2 3 3 3" xfId="23136"/>
    <cellStyle name="20% - Accent6 2 2 2 3 3 3 2" xfId="45354"/>
    <cellStyle name="20% - Accent6 2 2 2 3 3 4" xfId="29723"/>
    <cellStyle name="20% - Accent6 2 2 2 3 4" xfId="11805"/>
    <cellStyle name="20% - Accent6 2 2 2 3 4 2" xfId="34072"/>
    <cellStyle name="20% - Accent6 2 2 2 3 5" xfId="18394"/>
    <cellStyle name="20% - Accent6 2 2 2 3 5 2" xfId="40612"/>
    <cellStyle name="20% - Accent6 2 2 2 3 6" xfId="47232"/>
    <cellStyle name="20% - Accent6 2 2 2 3 7" xfId="25374"/>
    <cellStyle name="20% - Accent6 2 2 2 3 8" xfId="50619"/>
    <cellStyle name="20% - Accent6 2 2 2 4" xfId="2639"/>
    <cellStyle name="20% - Accent6 2 2 2 4 2" xfId="4210"/>
    <cellStyle name="20% - Accent6 2 2 2 4 2 2" xfId="9086"/>
    <cellStyle name="20% - Accent6 2 2 2 4 2 2 2" xfId="31871"/>
    <cellStyle name="20% - Accent6 2 2 2 4 2 3" xfId="13954"/>
    <cellStyle name="20% - Accent6 2 2 2 4 2 3 2" xfId="36221"/>
    <cellStyle name="20% - Accent6 2 2 2 4 2 4" xfId="20542"/>
    <cellStyle name="20% - Accent6 2 2 2 4 2 4 2" xfId="42760"/>
    <cellStyle name="20% - Accent6 2 2 2 4 2 5" xfId="27182"/>
    <cellStyle name="20% - Accent6 2 2 2 4 2 6" xfId="50622"/>
    <cellStyle name="20% - Accent6 2 2 2 4 3" xfId="7213"/>
    <cellStyle name="20% - Accent6 2 2 2 4 3 2" xfId="16912"/>
    <cellStyle name="20% - Accent6 2 2 2 4 3 2 2" xfId="39166"/>
    <cellStyle name="20% - Accent6 2 2 2 4 3 3" xfId="23487"/>
    <cellStyle name="20% - Accent6 2 2 2 4 3 3 2" xfId="45705"/>
    <cellStyle name="20% - Accent6 2 2 2 4 3 4" xfId="30074"/>
    <cellStyle name="20% - Accent6 2 2 2 4 4" xfId="12156"/>
    <cellStyle name="20% - Accent6 2 2 2 4 4 2" xfId="34423"/>
    <cellStyle name="20% - Accent6 2 2 2 4 5" xfId="18745"/>
    <cellStyle name="20% - Accent6 2 2 2 4 5 2" xfId="40963"/>
    <cellStyle name="20% - Accent6 2 2 2 4 6" xfId="47583"/>
    <cellStyle name="20% - Accent6 2 2 2 4 7" xfId="25725"/>
    <cellStyle name="20% - Accent6 2 2 2 4 8" xfId="50621"/>
    <cellStyle name="20% - Accent6 2 2 2 5" xfId="3015"/>
    <cellStyle name="20% - Accent6 2 2 2 5 2" xfId="4561"/>
    <cellStyle name="20% - Accent6 2 2 2 5 2 2" xfId="9437"/>
    <cellStyle name="20% - Accent6 2 2 2 5 2 2 2" xfId="32222"/>
    <cellStyle name="20% - Accent6 2 2 2 5 2 3" xfId="14305"/>
    <cellStyle name="20% - Accent6 2 2 2 5 2 3 2" xfId="36572"/>
    <cellStyle name="20% - Accent6 2 2 2 5 2 4" xfId="20893"/>
    <cellStyle name="20% - Accent6 2 2 2 5 2 4 2" xfId="43111"/>
    <cellStyle name="20% - Accent6 2 2 2 5 2 5" xfId="27533"/>
    <cellStyle name="20% - Accent6 2 2 2 5 2 6" xfId="50624"/>
    <cellStyle name="20% - Accent6 2 2 2 5 3" xfId="7565"/>
    <cellStyle name="20% - Accent6 2 2 2 5 3 2" xfId="17263"/>
    <cellStyle name="20% - Accent6 2 2 2 5 3 2 2" xfId="39517"/>
    <cellStyle name="20% - Accent6 2 2 2 5 3 3" xfId="23838"/>
    <cellStyle name="20% - Accent6 2 2 2 5 3 3 2" xfId="46056"/>
    <cellStyle name="20% - Accent6 2 2 2 5 3 4" xfId="30425"/>
    <cellStyle name="20% - Accent6 2 2 2 5 4" xfId="12507"/>
    <cellStyle name="20% - Accent6 2 2 2 5 4 2" xfId="34774"/>
    <cellStyle name="20% - Accent6 2 2 2 5 5" xfId="19096"/>
    <cellStyle name="20% - Accent6 2 2 2 5 5 2" xfId="41314"/>
    <cellStyle name="20% - Accent6 2 2 2 5 6" xfId="47934"/>
    <cellStyle name="20% - Accent6 2 2 2 5 7" xfId="26076"/>
    <cellStyle name="20% - Accent6 2 2 2 5 8" xfId="50623"/>
    <cellStyle name="20% - Accent6 2 2 2 6" xfId="3452"/>
    <cellStyle name="20% - Accent6 2 2 2 6 2" xfId="7959"/>
    <cellStyle name="20% - Accent6 2 2 2 6 2 2" xfId="17657"/>
    <cellStyle name="20% - Accent6 2 2 2 6 2 2 2" xfId="39910"/>
    <cellStyle name="20% - Accent6 2 2 2 6 2 3" xfId="24231"/>
    <cellStyle name="20% - Accent6 2 2 2 6 2 3 2" xfId="46449"/>
    <cellStyle name="20% - Accent6 2 2 2 6 2 4" xfId="30818"/>
    <cellStyle name="20% - Accent6 2 2 2 6 3" xfId="12901"/>
    <cellStyle name="20% - Accent6 2 2 2 6 3 2" xfId="35168"/>
    <cellStyle name="20% - Accent6 2 2 2 6 4" xfId="19489"/>
    <cellStyle name="20% - Accent6 2 2 2 6 4 2" xfId="41707"/>
    <cellStyle name="20% - Accent6 2 2 2 6 5" xfId="48327"/>
    <cellStyle name="20% - Accent6 2 2 2 6 6" xfId="26469"/>
    <cellStyle name="20% - Accent6 2 2 2 6 7" xfId="50625"/>
    <cellStyle name="20% - Accent6 2 2 2 7" xfId="4917"/>
    <cellStyle name="20% - Accent6 2 2 2 7 2" xfId="8382"/>
    <cellStyle name="20% - Accent6 2 2 2 7 2 2" xfId="16208"/>
    <cellStyle name="20% - Accent6 2 2 2 7 2 2 2" xfId="38464"/>
    <cellStyle name="20% - Accent6 2 2 2 7 2 3" xfId="22785"/>
    <cellStyle name="20% - Accent6 2 2 2 7 2 3 2" xfId="45003"/>
    <cellStyle name="20% - Accent6 2 2 2 7 2 4" xfId="31169"/>
    <cellStyle name="20% - Accent6 2 2 2 7 3" xfId="13252"/>
    <cellStyle name="20% - Accent6 2 2 2 7 3 2" xfId="35519"/>
    <cellStyle name="20% - Accent6 2 2 2 7 4" xfId="19840"/>
    <cellStyle name="20% - Accent6 2 2 2 7 4 2" xfId="42058"/>
    <cellStyle name="20% - Accent6 2 2 2 7 5" xfId="46881"/>
    <cellStyle name="20% - Accent6 2 2 2 7 6" xfId="27884"/>
    <cellStyle name="20% - Accent6 2 2 2 8" xfId="5276"/>
    <cellStyle name="20% - Accent6 2 2 2 8 2" xfId="9872"/>
    <cellStyle name="20% - Accent6 2 2 2 8 2 2" xfId="32624"/>
    <cellStyle name="20% - Accent6 2 2 2 8 3" xfId="14707"/>
    <cellStyle name="20% - Accent6 2 2 2 8 3 2" xfId="36974"/>
    <cellStyle name="20% - Accent6 2 2 2 8 4" xfId="21295"/>
    <cellStyle name="20% - Accent6 2 2 2 8 4 2" xfId="43513"/>
    <cellStyle name="20% - Accent6 2 2 2 8 5" xfId="28235"/>
    <cellStyle name="20% - Accent6 2 2 2 9" xfId="5653"/>
    <cellStyle name="20% - Accent6 2 2 2 9 2" xfId="10224"/>
    <cellStyle name="20% - Accent6 2 2 2 9 2 2" xfId="32976"/>
    <cellStyle name="20% - Accent6 2 2 2 9 3" xfId="15059"/>
    <cellStyle name="20% - Accent6 2 2 2 9 3 2" xfId="37326"/>
    <cellStyle name="20% - Accent6 2 2 2 9 4" xfId="21647"/>
    <cellStyle name="20% - Accent6 2 2 2 9 4 2" xfId="43865"/>
    <cellStyle name="20% - Accent6 2 2 2 9 5" xfId="28593"/>
    <cellStyle name="20% - Accent6 2 2 20" xfId="1682"/>
    <cellStyle name="20% - Accent6 2 2 3" xfId="1740"/>
    <cellStyle name="20% - Accent6 2 2 3 10" xfId="6083"/>
    <cellStyle name="20% - Accent6 2 2 3 10 2" xfId="10561"/>
    <cellStyle name="20% - Accent6 2 2 3 10 2 2" xfId="33312"/>
    <cellStyle name="20% - Accent6 2 2 3 10 3" xfId="15395"/>
    <cellStyle name="20% - Accent6 2 2 3 10 3 2" xfId="37662"/>
    <cellStyle name="20% - Accent6 2 2 3 10 4" xfId="21983"/>
    <cellStyle name="20% - Accent6 2 2 3 10 4 2" xfId="44201"/>
    <cellStyle name="20% - Accent6 2 2 3 10 5" xfId="28963"/>
    <cellStyle name="20% - Accent6 2 2 3 11" xfId="6452"/>
    <cellStyle name="20% - Accent6 2 2 3 11 2" xfId="15790"/>
    <cellStyle name="20% - Accent6 2 2 3 11 2 2" xfId="38055"/>
    <cellStyle name="20% - Accent6 2 2 3 11 3" xfId="22376"/>
    <cellStyle name="20% - Accent6 2 2 3 11 3 2" xfId="44594"/>
    <cellStyle name="20% - Accent6 2 2 3 11 4" xfId="29314"/>
    <cellStyle name="20% - Accent6 2 2 3 12" xfId="11396"/>
    <cellStyle name="20% - Accent6 2 2 3 12 2" xfId="33663"/>
    <cellStyle name="20% - Accent6 2 2 3 13" xfId="17985"/>
    <cellStyle name="20% - Accent6 2 2 3 13 2" xfId="40203"/>
    <cellStyle name="20% - Accent6 2 2 3 14" xfId="11114"/>
    <cellStyle name="20% - Accent6 2 2 3 14 2" xfId="24965"/>
    <cellStyle name="20% - Accent6 2 2 3 15" xfId="24612"/>
    <cellStyle name="20% - Accent6 2 2 3 16" xfId="48620"/>
    <cellStyle name="20% - Accent6 2 2 3 17" xfId="48974"/>
    <cellStyle name="20% - Accent6 2 2 3 18" xfId="50626"/>
    <cellStyle name="20% - Accent6 2 2 3 2" xfId="1952"/>
    <cellStyle name="20% - Accent6 2 2 3 2 10" xfId="6627"/>
    <cellStyle name="20% - Accent6 2 2 3 2 10 2" xfId="15966"/>
    <cellStyle name="20% - Accent6 2 2 3 2 10 2 2" xfId="38230"/>
    <cellStyle name="20% - Accent6 2 2 3 2 10 3" xfId="22551"/>
    <cellStyle name="20% - Accent6 2 2 3 2 10 3 2" xfId="44769"/>
    <cellStyle name="20% - Accent6 2 2 3 2 10 4" xfId="29489"/>
    <cellStyle name="20% - Accent6 2 2 3 2 11" xfId="11571"/>
    <cellStyle name="20% - Accent6 2 2 3 2 11 2" xfId="33838"/>
    <cellStyle name="20% - Accent6 2 2 3 2 12" xfId="18160"/>
    <cellStyle name="20% - Accent6 2 2 3 2 12 2" xfId="40378"/>
    <cellStyle name="20% - Accent6 2 2 3 2 13" xfId="11017"/>
    <cellStyle name="20% - Accent6 2 2 3 2 13 2" xfId="25140"/>
    <cellStyle name="20% - Accent6 2 2 3 2 14" xfId="24788"/>
    <cellStyle name="20% - Accent6 2 2 3 2 15" xfId="48795"/>
    <cellStyle name="20% - Accent6 2 2 3 2 16" xfId="49149"/>
    <cellStyle name="20% - Accent6 2 2 3 2 17" xfId="50627"/>
    <cellStyle name="20% - Accent6 2 2 3 2 2" xfId="2327"/>
    <cellStyle name="20% - Accent6 2 2 3 2 2 2" xfId="3975"/>
    <cellStyle name="20% - Accent6 2 2 3 2 2 2 2" xfId="8850"/>
    <cellStyle name="20% - Accent6 2 2 3 2 2 2 2 2" xfId="31637"/>
    <cellStyle name="20% - Accent6 2 2 3 2 2 2 3" xfId="13720"/>
    <cellStyle name="20% - Accent6 2 2 3 2 2 2 3 2" xfId="35987"/>
    <cellStyle name="20% - Accent6 2 2 3 2 2 2 4" xfId="20308"/>
    <cellStyle name="20% - Accent6 2 2 3 2 2 2 4 2" xfId="42526"/>
    <cellStyle name="20% - Accent6 2 2 3 2 2 2 5" xfId="26948"/>
    <cellStyle name="20% - Accent6 2 2 3 2 2 2 6" xfId="50629"/>
    <cellStyle name="20% - Accent6 2 2 3 2 2 3" xfId="6978"/>
    <cellStyle name="20% - Accent6 2 2 3 2 2 3 2" xfId="16677"/>
    <cellStyle name="20% - Accent6 2 2 3 2 2 3 2 2" xfId="38932"/>
    <cellStyle name="20% - Accent6 2 2 3 2 2 3 3" xfId="23253"/>
    <cellStyle name="20% - Accent6 2 2 3 2 2 3 3 2" xfId="45471"/>
    <cellStyle name="20% - Accent6 2 2 3 2 2 3 4" xfId="29840"/>
    <cellStyle name="20% - Accent6 2 2 3 2 2 4" xfId="11922"/>
    <cellStyle name="20% - Accent6 2 2 3 2 2 4 2" xfId="34189"/>
    <cellStyle name="20% - Accent6 2 2 3 2 2 5" xfId="18511"/>
    <cellStyle name="20% - Accent6 2 2 3 2 2 5 2" xfId="40729"/>
    <cellStyle name="20% - Accent6 2 2 3 2 2 6" xfId="47349"/>
    <cellStyle name="20% - Accent6 2 2 3 2 2 7" xfId="25491"/>
    <cellStyle name="20% - Accent6 2 2 3 2 2 8" xfId="50628"/>
    <cellStyle name="20% - Accent6 2 2 3 2 3" xfId="2757"/>
    <cellStyle name="20% - Accent6 2 2 3 2 3 2" xfId="4327"/>
    <cellStyle name="20% - Accent6 2 2 3 2 3 2 2" xfId="9203"/>
    <cellStyle name="20% - Accent6 2 2 3 2 3 2 2 2" xfId="31988"/>
    <cellStyle name="20% - Accent6 2 2 3 2 3 2 3" xfId="14071"/>
    <cellStyle name="20% - Accent6 2 2 3 2 3 2 3 2" xfId="36338"/>
    <cellStyle name="20% - Accent6 2 2 3 2 3 2 4" xfId="20659"/>
    <cellStyle name="20% - Accent6 2 2 3 2 3 2 4 2" xfId="42877"/>
    <cellStyle name="20% - Accent6 2 2 3 2 3 2 5" xfId="27299"/>
    <cellStyle name="20% - Accent6 2 2 3 2 3 2 6" xfId="50631"/>
    <cellStyle name="20% - Accent6 2 2 3 2 3 3" xfId="7330"/>
    <cellStyle name="20% - Accent6 2 2 3 2 3 3 2" xfId="17029"/>
    <cellStyle name="20% - Accent6 2 2 3 2 3 3 2 2" xfId="39283"/>
    <cellStyle name="20% - Accent6 2 2 3 2 3 3 3" xfId="23604"/>
    <cellStyle name="20% - Accent6 2 2 3 2 3 3 3 2" xfId="45822"/>
    <cellStyle name="20% - Accent6 2 2 3 2 3 3 4" xfId="30191"/>
    <cellStyle name="20% - Accent6 2 2 3 2 3 4" xfId="12273"/>
    <cellStyle name="20% - Accent6 2 2 3 2 3 4 2" xfId="34540"/>
    <cellStyle name="20% - Accent6 2 2 3 2 3 5" xfId="18862"/>
    <cellStyle name="20% - Accent6 2 2 3 2 3 5 2" xfId="41080"/>
    <cellStyle name="20% - Accent6 2 2 3 2 3 6" xfId="47700"/>
    <cellStyle name="20% - Accent6 2 2 3 2 3 7" xfId="25842"/>
    <cellStyle name="20% - Accent6 2 2 3 2 3 8" xfId="50630"/>
    <cellStyle name="20% - Accent6 2 2 3 2 4" xfId="3134"/>
    <cellStyle name="20% - Accent6 2 2 3 2 4 2" xfId="4678"/>
    <cellStyle name="20% - Accent6 2 2 3 2 4 2 2" xfId="9554"/>
    <cellStyle name="20% - Accent6 2 2 3 2 4 2 2 2" xfId="32339"/>
    <cellStyle name="20% - Accent6 2 2 3 2 4 2 3" xfId="14422"/>
    <cellStyle name="20% - Accent6 2 2 3 2 4 2 3 2" xfId="36689"/>
    <cellStyle name="20% - Accent6 2 2 3 2 4 2 4" xfId="21010"/>
    <cellStyle name="20% - Accent6 2 2 3 2 4 2 4 2" xfId="43228"/>
    <cellStyle name="20% - Accent6 2 2 3 2 4 2 5" xfId="27650"/>
    <cellStyle name="20% - Accent6 2 2 3 2 4 2 6" xfId="50633"/>
    <cellStyle name="20% - Accent6 2 2 3 2 4 3" xfId="7682"/>
    <cellStyle name="20% - Accent6 2 2 3 2 4 3 2" xfId="17380"/>
    <cellStyle name="20% - Accent6 2 2 3 2 4 3 2 2" xfId="39634"/>
    <cellStyle name="20% - Accent6 2 2 3 2 4 3 3" xfId="23955"/>
    <cellStyle name="20% - Accent6 2 2 3 2 4 3 3 2" xfId="46173"/>
    <cellStyle name="20% - Accent6 2 2 3 2 4 3 4" xfId="30542"/>
    <cellStyle name="20% - Accent6 2 2 3 2 4 4" xfId="12624"/>
    <cellStyle name="20% - Accent6 2 2 3 2 4 4 2" xfId="34891"/>
    <cellStyle name="20% - Accent6 2 2 3 2 4 5" xfId="19213"/>
    <cellStyle name="20% - Accent6 2 2 3 2 4 5 2" xfId="41431"/>
    <cellStyle name="20% - Accent6 2 2 3 2 4 6" xfId="48051"/>
    <cellStyle name="20% - Accent6 2 2 3 2 4 7" xfId="26193"/>
    <cellStyle name="20% - Accent6 2 2 3 2 4 8" xfId="50632"/>
    <cellStyle name="20% - Accent6 2 2 3 2 5" xfId="3575"/>
    <cellStyle name="20% - Accent6 2 2 3 2 5 2" xfId="8081"/>
    <cellStyle name="20% - Accent6 2 2 3 2 5 2 2" xfId="17774"/>
    <cellStyle name="20% - Accent6 2 2 3 2 5 2 2 2" xfId="40027"/>
    <cellStyle name="20% - Accent6 2 2 3 2 5 2 3" xfId="24348"/>
    <cellStyle name="20% - Accent6 2 2 3 2 5 2 3 2" xfId="46566"/>
    <cellStyle name="20% - Accent6 2 2 3 2 5 2 4" xfId="30935"/>
    <cellStyle name="20% - Accent6 2 2 3 2 5 3" xfId="13018"/>
    <cellStyle name="20% - Accent6 2 2 3 2 5 3 2" xfId="35285"/>
    <cellStyle name="20% - Accent6 2 2 3 2 5 4" xfId="19606"/>
    <cellStyle name="20% - Accent6 2 2 3 2 5 4 2" xfId="41824"/>
    <cellStyle name="20% - Accent6 2 2 3 2 5 5" xfId="48444"/>
    <cellStyle name="20% - Accent6 2 2 3 2 5 6" xfId="26586"/>
    <cellStyle name="20% - Accent6 2 2 3 2 5 7" xfId="50634"/>
    <cellStyle name="20% - Accent6 2 2 3 2 6" xfId="5034"/>
    <cellStyle name="20% - Accent6 2 2 3 2 6 2" xfId="8499"/>
    <cellStyle name="20% - Accent6 2 2 3 2 6 2 2" xfId="16326"/>
    <cellStyle name="20% - Accent6 2 2 3 2 6 2 2 2" xfId="38581"/>
    <cellStyle name="20% - Accent6 2 2 3 2 6 2 3" xfId="22902"/>
    <cellStyle name="20% - Accent6 2 2 3 2 6 2 3 2" xfId="45120"/>
    <cellStyle name="20% - Accent6 2 2 3 2 6 2 4" xfId="31286"/>
    <cellStyle name="20% - Accent6 2 2 3 2 6 3" xfId="13369"/>
    <cellStyle name="20% - Accent6 2 2 3 2 6 3 2" xfId="35636"/>
    <cellStyle name="20% - Accent6 2 2 3 2 6 4" xfId="19957"/>
    <cellStyle name="20% - Accent6 2 2 3 2 6 4 2" xfId="42175"/>
    <cellStyle name="20% - Accent6 2 2 3 2 6 5" xfId="46998"/>
    <cellStyle name="20% - Accent6 2 2 3 2 6 6" xfId="28001"/>
    <cellStyle name="20% - Accent6 2 2 3 2 7" xfId="5395"/>
    <cellStyle name="20% - Accent6 2 2 3 2 7 2" xfId="9989"/>
    <cellStyle name="20% - Accent6 2 2 3 2 7 2 2" xfId="32741"/>
    <cellStyle name="20% - Accent6 2 2 3 2 7 3" xfId="14824"/>
    <cellStyle name="20% - Accent6 2 2 3 2 7 3 2" xfId="37091"/>
    <cellStyle name="20% - Accent6 2 2 3 2 7 4" xfId="21412"/>
    <cellStyle name="20% - Accent6 2 2 3 2 7 4 2" xfId="43630"/>
    <cellStyle name="20% - Accent6 2 2 3 2 7 5" xfId="28352"/>
    <cellStyle name="20% - Accent6 2 2 3 2 8" xfId="5780"/>
    <cellStyle name="20% - Accent6 2 2 3 2 8 2" xfId="10341"/>
    <cellStyle name="20% - Accent6 2 2 3 2 8 2 2" xfId="33093"/>
    <cellStyle name="20% - Accent6 2 2 3 2 8 3" xfId="15176"/>
    <cellStyle name="20% - Accent6 2 2 3 2 8 3 2" xfId="37443"/>
    <cellStyle name="20% - Accent6 2 2 3 2 8 4" xfId="21764"/>
    <cellStyle name="20% - Accent6 2 2 3 2 8 4 2" xfId="43982"/>
    <cellStyle name="20% - Accent6 2 2 3 2 8 5" xfId="28713"/>
    <cellStyle name="20% - Accent6 2 2 3 2 9" xfId="6259"/>
    <cellStyle name="20% - Accent6 2 2 3 2 9 2" xfId="10736"/>
    <cellStyle name="20% - Accent6 2 2 3 2 9 2 2" xfId="33487"/>
    <cellStyle name="20% - Accent6 2 2 3 2 9 3" xfId="15570"/>
    <cellStyle name="20% - Accent6 2 2 3 2 9 3 2" xfId="37837"/>
    <cellStyle name="20% - Accent6 2 2 3 2 9 4" xfId="22158"/>
    <cellStyle name="20% - Accent6 2 2 3 2 9 4 2" xfId="44376"/>
    <cellStyle name="20% - Accent6 2 2 3 2 9 5" xfId="29138"/>
    <cellStyle name="20% - Accent6 2 2 3 3" xfId="2142"/>
    <cellStyle name="20% - Accent6 2 2 3 3 2" xfId="3799"/>
    <cellStyle name="20% - Accent6 2 2 3 3 2 2" xfId="8675"/>
    <cellStyle name="20% - Accent6 2 2 3 3 2 2 2" xfId="31462"/>
    <cellStyle name="20% - Accent6 2 2 3 3 2 3" xfId="13545"/>
    <cellStyle name="20% - Accent6 2 2 3 3 2 3 2" xfId="35812"/>
    <cellStyle name="20% - Accent6 2 2 3 3 2 4" xfId="20133"/>
    <cellStyle name="20% - Accent6 2 2 3 3 2 4 2" xfId="42351"/>
    <cellStyle name="20% - Accent6 2 2 3 3 2 5" xfId="26773"/>
    <cellStyle name="20% - Accent6 2 2 3 3 2 6" xfId="50636"/>
    <cellStyle name="20% - Accent6 2 2 3 3 3" xfId="6803"/>
    <cellStyle name="20% - Accent6 2 2 3 3 3 2" xfId="16502"/>
    <cellStyle name="20% - Accent6 2 2 3 3 3 2 2" xfId="38757"/>
    <cellStyle name="20% - Accent6 2 2 3 3 3 3" xfId="23078"/>
    <cellStyle name="20% - Accent6 2 2 3 3 3 3 2" xfId="45296"/>
    <cellStyle name="20% - Accent6 2 2 3 3 3 4" xfId="29665"/>
    <cellStyle name="20% - Accent6 2 2 3 3 4" xfId="11747"/>
    <cellStyle name="20% - Accent6 2 2 3 3 4 2" xfId="34014"/>
    <cellStyle name="20% - Accent6 2 2 3 3 5" xfId="18336"/>
    <cellStyle name="20% - Accent6 2 2 3 3 5 2" xfId="40554"/>
    <cellStyle name="20% - Accent6 2 2 3 3 6" xfId="47174"/>
    <cellStyle name="20% - Accent6 2 2 3 3 7" xfId="25316"/>
    <cellStyle name="20% - Accent6 2 2 3 3 8" xfId="50635"/>
    <cellStyle name="20% - Accent6 2 2 3 4" xfId="2581"/>
    <cellStyle name="20% - Accent6 2 2 3 4 2" xfId="4152"/>
    <cellStyle name="20% - Accent6 2 2 3 4 2 2" xfId="9028"/>
    <cellStyle name="20% - Accent6 2 2 3 4 2 2 2" xfId="31813"/>
    <cellStyle name="20% - Accent6 2 2 3 4 2 3" xfId="13896"/>
    <cellStyle name="20% - Accent6 2 2 3 4 2 3 2" xfId="36163"/>
    <cellStyle name="20% - Accent6 2 2 3 4 2 4" xfId="20484"/>
    <cellStyle name="20% - Accent6 2 2 3 4 2 4 2" xfId="42702"/>
    <cellStyle name="20% - Accent6 2 2 3 4 2 5" xfId="27124"/>
    <cellStyle name="20% - Accent6 2 2 3 4 2 6" xfId="50638"/>
    <cellStyle name="20% - Accent6 2 2 3 4 3" xfId="7155"/>
    <cellStyle name="20% - Accent6 2 2 3 4 3 2" xfId="16854"/>
    <cellStyle name="20% - Accent6 2 2 3 4 3 2 2" xfId="39108"/>
    <cellStyle name="20% - Accent6 2 2 3 4 3 3" xfId="23429"/>
    <cellStyle name="20% - Accent6 2 2 3 4 3 3 2" xfId="45647"/>
    <cellStyle name="20% - Accent6 2 2 3 4 3 4" xfId="30016"/>
    <cellStyle name="20% - Accent6 2 2 3 4 4" xfId="12098"/>
    <cellStyle name="20% - Accent6 2 2 3 4 4 2" xfId="34365"/>
    <cellStyle name="20% - Accent6 2 2 3 4 5" xfId="18687"/>
    <cellStyle name="20% - Accent6 2 2 3 4 5 2" xfId="40905"/>
    <cellStyle name="20% - Accent6 2 2 3 4 6" xfId="47525"/>
    <cellStyle name="20% - Accent6 2 2 3 4 7" xfId="25667"/>
    <cellStyle name="20% - Accent6 2 2 3 4 8" xfId="50637"/>
    <cellStyle name="20% - Accent6 2 2 3 5" xfId="2957"/>
    <cellStyle name="20% - Accent6 2 2 3 5 2" xfId="4503"/>
    <cellStyle name="20% - Accent6 2 2 3 5 2 2" xfId="9379"/>
    <cellStyle name="20% - Accent6 2 2 3 5 2 2 2" xfId="32164"/>
    <cellStyle name="20% - Accent6 2 2 3 5 2 3" xfId="14247"/>
    <cellStyle name="20% - Accent6 2 2 3 5 2 3 2" xfId="36514"/>
    <cellStyle name="20% - Accent6 2 2 3 5 2 4" xfId="20835"/>
    <cellStyle name="20% - Accent6 2 2 3 5 2 4 2" xfId="43053"/>
    <cellStyle name="20% - Accent6 2 2 3 5 2 5" xfId="27475"/>
    <cellStyle name="20% - Accent6 2 2 3 5 2 6" xfId="50640"/>
    <cellStyle name="20% - Accent6 2 2 3 5 3" xfId="7507"/>
    <cellStyle name="20% - Accent6 2 2 3 5 3 2" xfId="17205"/>
    <cellStyle name="20% - Accent6 2 2 3 5 3 2 2" xfId="39459"/>
    <cellStyle name="20% - Accent6 2 2 3 5 3 3" xfId="23780"/>
    <cellStyle name="20% - Accent6 2 2 3 5 3 3 2" xfId="45998"/>
    <cellStyle name="20% - Accent6 2 2 3 5 3 4" xfId="30367"/>
    <cellStyle name="20% - Accent6 2 2 3 5 4" xfId="12449"/>
    <cellStyle name="20% - Accent6 2 2 3 5 4 2" xfId="34716"/>
    <cellStyle name="20% - Accent6 2 2 3 5 5" xfId="19038"/>
    <cellStyle name="20% - Accent6 2 2 3 5 5 2" xfId="41256"/>
    <cellStyle name="20% - Accent6 2 2 3 5 6" xfId="47876"/>
    <cellStyle name="20% - Accent6 2 2 3 5 7" xfId="26018"/>
    <cellStyle name="20% - Accent6 2 2 3 5 8" xfId="50639"/>
    <cellStyle name="20% - Accent6 2 2 3 6" xfId="3394"/>
    <cellStyle name="20% - Accent6 2 2 3 6 2" xfId="7901"/>
    <cellStyle name="20% - Accent6 2 2 3 6 2 2" xfId="17599"/>
    <cellStyle name="20% - Accent6 2 2 3 6 2 2 2" xfId="39852"/>
    <cellStyle name="20% - Accent6 2 2 3 6 2 3" xfId="24173"/>
    <cellStyle name="20% - Accent6 2 2 3 6 2 3 2" xfId="46391"/>
    <cellStyle name="20% - Accent6 2 2 3 6 2 4" xfId="30760"/>
    <cellStyle name="20% - Accent6 2 2 3 6 3" xfId="12843"/>
    <cellStyle name="20% - Accent6 2 2 3 6 3 2" xfId="35110"/>
    <cellStyle name="20% - Accent6 2 2 3 6 4" xfId="19431"/>
    <cellStyle name="20% - Accent6 2 2 3 6 4 2" xfId="41649"/>
    <cellStyle name="20% - Accent6 2 2 3 6 5" xfId="48269"/>
    <cellStyle name="20% - Accent6 2 2 3 6 6" xfId="26411"/>
    <cellStyle name="20% - Accent6 2 2 3 6 7" xfId="50641"/>
    <cellStyle name="20% - Accent6 2 2 3 7" xfId="4859"/>
    <cellStyle name="20% - Accent6 2 2 3 7 2" xfId="8324"/>
    <cellStyle name="20% - Accent6 2 2 3 7 2 2" xfId="16150"/>
    <cellStyle name="20% - Accent6 2 2 3 7 2 2 2" xfId="38406"/>
    <cellStyle name="20% - Accent6 2 2 3 7 2 3" xfId="22727"/>
    <cellStyle name="20% - Accent6 2 2 3 7 2 3 2" xfId="44945"/>
    <cellStyle name="20% - Accent6 2 2 3 7 2 4" xfId="31111"/>
    <cellStyle name="20% - Accent6 2 2 3 7 3" xfId="13194"/>
    <cellStyle name="20% - Accent6 2 2 3 7 3 2" xfId="35461"/>
    <cellStyle name="20% - Accent6 2 2 3 7 4" xfId="19782"/>
    <cellStyle name="20% - Accent6 2 2 3 7 4 2" xfId="42000"/>
    <cellStyle name="20% - Accent6 2 2 3 7 5" xfId="46823"/>
    <cellStyle name="20% - Accent6 2 2 3 7 6" xfId="27826"/>
    <cellStyle name="20% - Accent6 2 2 3 8" xfId="5218"/>
    <cellStyle name="20% - Accent6 2 2 3 8 2" xfId="9814"/>
    <cellStyle name="20% - Accent6 2 2 3 8 2 2" xfId="32566"/>
    <cellStyle name="20% - Accent6 2 2 3 8 3" xfId="14649"/>
    <cellStyle name="20% - Accent6 2 2 3 8 3 2" xfId="36916"/>
    <cellStyle name="20% - Accent6 2 2 3 8 4" xfId="21237"/>
    <cellStyle name="20% - Accent6 2 2 3 8 4 2" xfId="43455"/>
    <cellStyle name="20% - Accent6 2 2 3 8 5" xfId="28177"/>
    <cellStyle name="20% - Accent6 2 2 3 9" xfId="5595"/>
    <cellStyle name="20% - Accent6 2 2 3 9 2" xfId="10166"/>
    <cellStyle name="20% - Accent6 2 2 3 9 2 2" xfId="32918"/>
    <cellStyle name="20% - Accent6 2 2 3 9 3" xfId="15001"/>
    <cellStyle name="20% - Accent6 2 2 3 9 3 2" xfId="37268"/>
    <cellStyle name="20% - Accent6 2 2 3 9 4" xfId="21589"/>
    <cellStyle name="20% - Accent6 2 2 3 9 4 2" xfId="43807"/>
    <cellStyle name="20% - Accent6 2 2 3 9 5" xfId="28535"/>
    <cellStyle name="20% - Accent6 2 2 4" xfId="1894"/>
    <cellStyle name="20% - Accent6 2 2 4 10" xfId="6569"/>
    <cellStyle name="20% - Accent6 2 2 4 10 2" xfId="15908"/>
    <cellStyle name="20% - Accent6 2 2 4 10 2 2" xfId="38172"/>
    <cellStyle name="20% - Accent6 2 2 4 10 3" xfId="22493"/>
    <cellStyle name="20% - Accent6 2 2 4 10 3 2" xfId="44711"/>
    <cellStyle name="20% - Accent6 2 2 4 10 4" xfId="29431"/>
    <cellStyle name="20% - Accent6 2 2 4 11" xfId="11513"/>
    <cellStyle name="20% - Accent6 2 2 4 11 2" xfId="33780"/>
    <cellStyle name="20% - Accent6 2 2 4 12" xfId="18102"/>
    <cellStyle name="20% - Accent6 2 2 4 12 2" xfId="40320"/>
    <cellStyle name="20% - Accent6 2 2 4 13" xfId="11003"/>
    <cellStyle name="20% - Accent6 2 2 4 13 2" xfId="25082"/>
    <cellStyle name="20% - Accent6 2 2 4 14" xfId="24730"/>
    <cellStyle name="20% - Accent6 2 2 4 15" xfId="48737"/>
    <cellStyle name="20% - Accent6 2 2 4 16" xfId="49091"/>
    <cellStyle name="20% - Accent6 2 2 4 17" xfId="50642"/>
    <cellStyle name="20% - Accent6 2 2 4 2" xfId="2269"/>
    <cellStyle name="20% - Accent6 2 2 4 2 2" xfId="3917"/>
    <cellStyle name="20% - Accent6 2 2 4 2 2 2" xfId="8792"/>
    <cellStyle name="20% - Accent6 2 2 4 2 2 2 2" xfId="31579"/>
    <cellStyle name="20% - Accent6 2 2 4 2 2 3" xfId="13662"/>
    <cellStyle name="20% - Accent6 2 2 4 2 2 3 2" xfId="35929"/>
    <cellStyle name="20% - Accent6 2 2 4 2 2 4" xfId="20250"/>
    <cellStyle name="20% - Accent6 2 2 4 2 2 4 2" xfId="42468"/>
    <cellStyle name="20% - Accent6 2 2 4 2 2 5" xfId="26890"/>
    <cellStyle name="20% - Accent6 2 2 4 2 2 6" xfId="50644"/>
    <cellStyle name="20% - Accent6 2 2 4 2 3" xfId="6920"/>
    <cellStyle name="20% - Accent6 2 2 4 2 3 2" xfId="16619"/>
    <cellStyle name="20% - Accent6 2 2 4 2 3 2 2" xfId="38874"/>
    <cellStyle name="20% - Accent6 2 2 4 2 3 3" xfId="23195"/>
    <cellStyle name="20% - Accent6 2 2 4 2 3 3 2" xfId="45413"/>
    <cellStyle name="20% - Accent6 2 2 4 2 3 4" xfId="29782"/>
    <cellStyle name="20% - Accent6 2 2 4 2 4" xfId="11864"/>
    <cellStyle name="20% - Accent6 2 2 4 2 4 2" xfId="34131"/>
    <cellStyle name="20% - Accent6 2 2 4 2 5" xfId="18453"/>
    <cellStyle name="20% - Accent6 2 2 4 2 5 2" xfId="40671"/>
    <cellStyle name="20% - Accent6 2 2 4 2 6" xfId="47291"/>
    <cellStyle name="20% - Accent6 2 2 4 2 7" xfId="25433"/>
    <cellStyle name="20% - Accent6 2 2 4 2 8" xfId="50643"/>
    <cellStyle name="20% - Accent6 2 2 4 3" xfId="2699"/>
    <cellStyle name="20% - Accent6 2 2 4 3 2" xfId="4269"/>
    <cellStyle name="20% - Accent6 2 2 4 3 2 2" xfId="9145"/>
    <cellStyle name="20% - Accent6 2 2 4 3 2 2 2" xfId="31930"/>
    <cellStyle name="20% - Accent6 2 2 4 3 2 3" xfId="14013"/>
    <cellStyle name="20% - Accent6 2 2 4 3 2 3 2" xfId="36280"/>
    <cellStyle name="20% - Accent6 2 2 4 3 2 4" xfId="20601"/>
    <cellStyle name="20% - Accent6 2 2 4 3 2 4 2" xfId="42819"/>
    <cellStyle name="20% - Accent6 2 2 4 3 2 5" xfId="27241"/>
    <cellStyle name="20% - Accent6 2 2 4 3 2 6" xfId="50646"/>
    <cellStyle name="20% - Accent6 2 2 4 3 3" xfId="7272"/>
    <cellStyle name="20% - Accent6 2 2 4 3 3 2" xfId="16971"/>
    <cellStyle name="20% - Accent6 2 2 4 3 3 2 2" xfId="39225"/>
    <cellStyle name="20% - Accent6 2 2 4 3 3 3" xfId="23546"/>
    <cellStyle name="20% - Accent6 2 2 4 3 3 3 2" xfId="45764"/>
    <cellStyle name="20% - Accent6 2 2 4 3 3 4" xfId="30133"/>
    <cellStyle name="20% - Accent6 2 2 4 3 4" xfId="12215"/>
    <cellStyle name="20% - Accent6 2 2 4 3 4 2" xfId="34482"/>
    <cellStyle name="20% - Accent6 2 2 4 3 5" xfId="18804"/>
    <cellStyle name="20% - Accent6 2 2 4 3 5 2" xfId="41022"/>
    <cellStyle name="20% - Accent6 2 2 4 3 6" xfId="47642"/>
    <cellStyle name="20% - Accent6 2 2 4 3 7" xfId="25784"/>
    <cellStyle name="20% - Accent6 2 2 4 3 8" xfId="50645"/>
    <cellStyle name="20% - Accent6 2 2 4 4" xfId="3076"/>
    <cellStyle name="20% - Accent6 2 2 4 4 2" xfId="4620"/>
    <cellStyle name="20% - Accent6 2 2 4 4 2 2" xfId="9496"/>
    <cellStyle name="20% - Accent6 2 2 4 4 2 2 2" xfId="32281"/>
    <cellStyle name="20% - Accent6 2 2 4 4 2 3" xfId="14364"/>
    <cellStyle name="20% - Accent6 2 2 4 4 2 3 2" xfId="36631"/>
    <cellStyle name="20% - Accent6 2 2 4 4 2 4" xfId="20952"/>
    <cellStyle name="20% - Accent6 2 2 4 4 2 4 2" xfId="43170"/>
    <cellStyle name="20% - Accent6 2 2 4 4 2 5" xfId="27592"/>
    <cellStyle name="20% - Accent6 2 2 4 4 2 6" xfId="50648"/>
    <cellStyle name="20% - Accent6 2 2 4 4 3" xfId="7624"/>
    <cellStyle name="20% - Accent6 2 2 4 4 3 2" xfId="17322"/>
    <cellStyle name="20% - Accent6 2 2 4 4 3 2 2" xfId="39576"/>
    <cellStyle name="20% - Accent6 2 2 4 4 3 3" xfId="23897"/>
    <cellStyle name="20% - Accent6 2 2 4 4 3 3 2" xfId="46115"/>
    <cellStyle name="20% - Accent6 2 2 4 4 3 4" xfId="30484"/>
    <cellStyle name="20% - Accent6 2 2 4 4 4" xfId="12566"/>
    <cellStyle name="20% - Accent6 2 2 4 4 4 2" xfId="34833"/>
    <cellStyle name="20% - Accent6 2 2 4 4 5" xfId="19155"/>
    <cellStyle name="20% - Accent6 2 2 4 4 5 2" xfId="41373"/>
    <cellStyle name="20% - Accent6 2 2 4 4 6" xfId="47993"/>
    <cellStyle name="20% - Accent6 2 2 4 4 7" xfId="26135"/>
    <cellStyle name="20% - Accent6 2 2 4 4 8" xfId="50647"/>
    <cellStyle name="20% - Accent6 2 2 4 5" xfId="3517"/>
    <cellStyle name="20% - Accent6 2 2 4 5 2" xfId="8023"/>
    <cellStyle name="20% - Accent6 2 2 4 5 2 2" xfId="17716"/>
    <cellStyle name="20% - Accent6 2 2 4 5 2 2 2" xfId="39969"/>
    <cellStyle name="20% - Accent6 2 2 4 5 2 3" xfId="24290"/>
    <cellStyle name="20% - Accent6 2 2 4 5 2 3 2" xfId="46508"/>
    <cellStyle name="20% - Accent6 2 2 4 5 2 4" xfId="30877"/>
    <cellStyle name="20% - Accent6 2 2 4 5 3" xfId="12960"/>
    <cellStyle name="20% - Accent6 2 2 4 5 3 2" xfId="35227"/>
    <cellStyle name="20% - Accent6 2 2 4 5 4" xfId="19548"/>
    <cellStyle name="20% - Accent6 2 2 4 5 4 2" xfId="41766"/>
    <cellStyle name="20% - Accent6 2 2 4 5 5" xfId="48386"/>
    <cellStyle name="20% - Accent6 2 2 4 5 6" xfId="26528"/>
    <cellStyle name="20% - Accent6 2 2 4 5 7" xfId="50649"/>
    <cellStyle name="20% - Accent6 2 2 4 6" xfId="4976"/>
    <cellStyle name="20% - Accent6 2 2 4 6 2" xfId="8441"/>
    <cellStyle name="20% - Accent6 2 2 4 6 2 2" xfId="16268"/>
    <cellStyle name="20% - Accent6 2 2 4 6 2 2 2" xfId="38523"/>
    <cellStyle name="20% - Accent6 2 2 4 6 2 3" xfId="22844"/>
    <cellStyle name="20% - Accent6 2 2 4 6 2 3 2" xfId="45062"/>
    <cellStyle name="20% - Accent6 2 2 4 6 2 4" xfId="31228"/>
    <cellStyle name="20% - Accent6 2 2 4 6 3" xfId="13311"/>
    <cellStyle name="20% - Accent6 2 2 4 6 3 2" xfId="35578"/>
    <cellStyle name="20% - Accent6 2 2 4 6 4" xfId="19899"/>
    <cellStyle name="20% - Accent6 2 2 4 6 4 2" xfId="42117"/>
    <cellStyle name="20% - Accent6 2 2 4 6 5" xfId="46940"/>
    <cellStyle name="20% - Accent6 2 2 4 6 6" xfId="27943"/>
    <cellStyle name="20% - Accent6 2 2 4 7" xfId="5337"/>
    <cellStyle name="20% - Accent6 2 2 4 7 2" xfId="9931"/>
    <cellStyle name="20% - Accent6 2 2 4 7 2 2" xfId="32683"/>
    <cellStyle name="20% - Accent6 2 2 4 7 3" xfId="14766"/>
    <cellStyle name="20% - Accent6 2 2 4 7 3 2" xfId="37033"/>
    <cellStyle name="20% - Accent6 2 2 4 7 4" xfId="21354"/>
    <cellStyle name="20% - Accent6 2 2 4 7 4 2" xfId="43572"/>
    <cellStyle name="20% - Accent6 2 2 4 7 5" xfId="28294"/>
    <cellStyle name="20% - Accent6 2 2 4 8" xfId="5722"/>
    <cellStyle name="20% - Accent6 2 2 4 8 2" xfId="10283"/>
    <cellStyle name="20% - Accent6 2 2 4 8 2 2" xfId="33035"/>
    <cellStyle name="20% - Accent6 2 2 4 8 3" xfId="15118"/>
    <cellStyle name="20% - Accent6 2 2 4 8 3 2" xfId="37385"/>
    <cellStyle name="20% - Accent6 2 2 4 8 4" xfId="21706"/>
    <cellStyle name="20% - Accent6 2 2 4 8 4 2" xfId="43924"/>
    <cellStyle name="20% - Accent6 2 2 4 8 5" xfId="28655"/>
    <cellStyle name="20% - Accent6 2 2 4 9" xfId="6201"/>
    <cellStyle name="20% - Accent6 2 2 4 9 2" xfId="10678"/>
    <cellStyle name="20% - Accent6 2 2 4 9 2 2" xfId="33429"/>
    <cellStyle name="20% - Accent6 2 2 4 9 3" xfId="15512"/>
    <cellStyle name="20% - Accent6 2 2 4 9 3 2" xfId="37779"/>
    <cellStyle name="20% - Accent6 2 2 4 9 4" xfId="22100"/>
    <cellStyle name="20% - Accent6 2 2 4 9 4 2" xfId="44318"/>
    <cellStyle name="20% - Accent6 2 2 4 9 5" xfId="29080"/>
    <cellStyle name="20% - Accent6 2 2 5" xfId="2084"/>
    <cellStyle name="20% - Accent6 2 2 5 2" xfId="3741"/>
    <cellStyle name="20% - Accent6 2 2 5 2 2" xfId="8617"/>
    <cellStyle name="20% - Accent6 2 2 5 2 2 2" xfId="31404"/>
    <cellStyle name="20% - Accent6 2 2 5 2 3" xfId="13487"/>
    <cellStyle name="20% - Accent6 2 2 5 2 3 2" xfId="35754"/>
    <cellStyle name="20% - Accent6 2 2 5 2 4" xfId="20075"/>
    <cellStyle name="20% - Accent6 2 2 5 2 4 2" xfId="42293"/>
    <cellStyle name="20% - Accent6 2 2 5 2 5" xfId="26715"/>
    <cellStyle name="20% - Accent6 2 2 5 2 6" xfId="50651"/>
    <cellStyle name="20% - Accent6 2 2 5 3" xfId="6745"/>
    <cellStyle name="20% - Accent6 2 2 5 3 2" xfId="16444"/>
    <cellStyle name="20% - Accent6 2 2 5 3 2 2" xfId="38699"/>
    <cellStyle name="20% - Accent6 2 2 5 3 3" xfId="23020"/>
    <cellStyle name="20% - Accent6 2 2 5 3 3 2" xfId="45238"/>
    <cellStyle name="20% - Accent6 2 2 5 3 4" xfId="29607"/>
    <cellStyle name="20% - Accent6 2 2 5 4" xfId="11689"/>
    <cellStyle name="20% - Accent6 2 2 5 4 2" xfId="33956"/>
    <cellStyle name="20% - Accent6 2 2 5 5" xfId="18278"/>
    <cellStyle name="20% - Accent6 2 2 5 5 2" xfId="40496"/>
    <cellStyle name="20% - Accent6 2 2 5 6" xfId="47116"/>
    <cellStyle name="20% - Accent6 2 2 5 7" xfId="25258"/>
    <cellStyle name="20% - Accent6 2 2 5 8" xfId="50650"/>
    <cellStyle name="20% - Accent6 2 2 6" xfId="2523"/>
    <cellStyle name="20% - Accent6 2 2 6 2" xfId="4094"/>
    <cellStyle name="20% - Accent6 2 2 6 2 2" xfId="8970"/>
    <cellStyle name="20% - Accent6 2 2 6 2 2 2" xfId="31755"/>
    <cellStyle name="20% - Accent6 2 2 6 2 3" xfId="13838"/>
    <cellStyle name="20% - Accent6 2 2 6 2 3 2" xfId="36105"/>
    <cellStyle name="20% - Accent6 2 2 6 2 4" xfId="20426"/>
    <cellStyle name="20% - Accent6 2 2 6 2 4 2" xfId="42644"/>
    <cellStyle name="20% - Accent6 2 2 6 2 5" xfId="27066"/>
    <cellStyle name="20% - Accent6 2 2 6 2 6" xfId="50653"/>
    <cellStyle name="20% - Accent6 2 2 6 3" xfId="7097"/>
    <cellStyle name="20% - Accent6 2 2 6 3 2" xfId="16796"/>
    <cellStyle name="20% - Accent6 2 2 6 3 2 2" xfId="39050"/>
    <cellStyle name="20% - Accent6 2 2 6 3 3" xfId="23371"/>
    <cellStyle name="20% - Accent6 2 2 6 3 3 2" xfId="45589"/>
    <cellStyle name="20% - Accent6 2 2 6 3 4" xfId="29958"/>
    <cellStyle name="20% - Accent6 2 2 6 4" xfId="12040"/>
    <cellStyle name="20% - Accent6 2 2 6 4 2" xfId="34307"/>
    <cellStyle name="20% - Accent6 2 2 6 5" xfId="18629"/>
    <cellStyle name="20% - Accent6 2 2 6 5 2" xfId="40847"/>
    <cellStyle name="20% - Accent6 2 2 6 6" xfId="47467"/>
    <cellStyle name="20% - Accent6 2 2 6 7" xfId="25609"/>
    <cellStyle name="20% - Accent6 2 2 6 8" xfId="50652"/>
    <cellStyle name="20% - Accent6 2 2 7" xfId="2899"/>
    <cellStyle name="20% - Accent6 2 2 7 2" xfId="4445"/>
    <cellStyle name="20% - Accent6 2 2 7 2 2" xfId="9321"/>
    <cellStyle name="20% - Accent6 2 2 7 2 2 2" xfId="32106"/>
    <cellStyle name="20% - Accent6 2 2 7 2 3" xfId="14189"/>
    <cellStyle name="20% - Accent6 2 2 7 2 3 2" xfId="36456"/>
    <cellStyle name="20% - Accent6 2 2 7 2 4" xfId="20777"/>
    <cellStyle name="20% - Accent6 2 2 7 2 4 2" xfId="42995"/>
    <cellStyle name="20% - Accent6 2 2 7 2 5" xfId="27417"/>
    <cellStyle name="20% - Accent6 2 2 7 2 6" xfId="50655"/>
    <cellStyle name="20% - Accent6 2 2 7 3" xfId="7449"/>
    <cellStyle name="20% - Accent6 2 2 7 3 2" xfId="17147"/>
    <cellStyle name="20% - Accent6 2 2 7 3 2 2" xfId="39401"/>
    <cellStyle name="20% - Accent6 2 2 7 3 3" xfId="23722"/>
    <cellStyle name="20% - Accent6 2 2 7 3 3 2" xfId="45940"/>
    <cellStyle name="20% - Accent6 2 2 7 3 4" xfId="30309"/>
    <cellStyle name="20% - Accent6 2 2 7 4" xfId="12391"/>
    <cellStyle name="20% - Accent6 2 2 7 4 2" xfId="34658"/>
    <cellStyle name="20% - Accent6 2 2 7 5" xfId="18980"/>
    <cellStyle name="20% - Accent6 2 2 7 5 2" xfId="41198"/>
    <cellStyle name="20% - Accent6 2 2 7 6" xfId="47818"/>
    <cellStyle name="20% - Accent6 2 2 7 7" xfId="25960"/>
    <cellStyle name="20% - Accent6 2 2 7 8" xfId="50654"/>
    <cellStyle name="20% - Accent6 2 2 8" xfId="3336"/>
    <cellStyle name="20% - Accent6 2 2 8 2" xfId="7843"/>
    <cellStyle name="20% - Accent6 2 2 8 2 2" xfId="17541"/>
    <cellStyle name="20% - Accent6 2 2 8 2 2 2" xfId="39794"/>
    <cellStyle name="20% - Accent6 2 2 8 2 3" xfId="24115"/>
    <cellStyle name="20% - Accent6 2 2 8 2 3 2" xfId="46333"/>
    <cellStyle name="20% - Accent6 2 2 8 2 4" xfId="30702"/>
    <cellStyle name="20% - Accent6 2 2 8 3" xfId="12785"/>
    <cellStyle name="20% - Accent6 2 2 8 3 2" xfId="35052"/>
    <cellStyle name="20% - Accent6 2 2 8 4" xfId="19373"/>
    <cellStyle name="20% - Accent6 2 2 8 4 2" xfId="41591"/>
    <cellStyle name="20% - Accent6 2 2 8 5" xfId="48211"/>
    <cellStyle name="20% - Accent6 2 2 8 6" xfId="26353"/>
    <cellStyle name="20% - Accent6 2 2 8 7" xfId="50656"/>
    <cellStyle name="20% - Accent6 2 2 9" xfId="4801"/>
    <cellStyle name="20% - Accent6 2 2 9 2" xfId="8266"/>
    <cellStyle name="20% - Accent6 2 2 9 2 2" xfId="16092"/>
    <cellStyle name="20% - Accent6 2 2 9 2 2 2" xfId="38348"/>
    <cellStyle name="20% - Accent6 2 2 9 2 3" xfId="22669"/>
    <cellStyle name="20% - Accent6 2 2 9 2 3 2" xfId="44887"/>
    <cellStyle name="20% - Accent6 2 2 9 2 4" xfId="31053"/>
    <cellStyle name="20% - Accent6 2 2 9 3" xfId="13136"/>
    <cellStyle name="20% - Accent6 2 2 9 3 2" xfId="35403"/>
    <cellStyle name="20% - Accent6 2 2 9 4" xfId="19724"/>
    <cellStyle name="20% - Accent6 2 2 9 4 2" xfId="41942"/>
    <cellStyle name="20% - Accent6 2 2 9 5" xfId="46765"/>
    <cellStyle name="20% - Accent6 2 2 9 6" xfId="27768"/>
    <cellStyle name="20% - Accent6 2 20" xfId="48882"/>
    <cellStyle name="20% - Accent6 2 21" xfId="1580"/>
    <cellStyle name="20% - Accent6 2 3" xfId="1764"/>
    <cellStyle name="20% - Accent6 2 3 10" xfId="6107"/>
    <cellStyle name="20% - Accent6 2 3 10 2" xfId="10585"/>
    <cellStyle name="20% - Accent6 2 3 10 2 2" xfId="33336"/>
    <cellStyle name="20% - Accent6 2 3 10 3" xfId="15419"/>
    <cellStyle name="20% - Accent6 2 3 10 3 2" xfId="37686"/>
    <cellStyle name="20% - Accent6 2 3 10 4" xfId="22007"/>
    <cellStyle name="20% - Accent6 2 3 10 4 2" xfId="44225"/>
    <cellStyle name="20% - Accent6 2 3 10 5" xfId="28987"/>
    <cellStyle name="20% - Accent6 2 3 11" xfId="6476"/>
    <cellStyle name="20% - Accent6 2 3 11 2" xfId="15814"/>
    <cellStyle name="20% - Accent6 2 3 11 2 2" xfId="38079"/>
    <cellStyle name="20% - Accent6 2 3 11 3" xfId="22400"/>
    <cellStyle name="20% - Accent6 2 3 11 3 2" xfId="44618"/>
    <cellStyle name="20% - Accent6 2 3 11 4" xfId="29338"/>
    <cellStyle name="20% - Accent6 2 3 12" xfId="11420"/>
    <cellStyle name="20% - Accent6 2 3 12 2" xfId="33687"/>
    <cellStyle name="20% - Accent6 2 3 13" xfId="18009"/>
    <cellStyle name="20% - Accent6 2 3 13 2" xfId="40227"/>
    <cellStyle name="20% - Accent6 2 3 14" xfId="10893"/>
    <cellStyle name="20% - Accent6 2 3 14 2" xfId="24989"/>
    <cellStyle name="20% - Accent6 2 3 15" xfId="24636"/>
    <cellStyle name="20% - Accent6 2 3 16" xfId="48644"/>
    <cellStyle name="20% - Accent6 2 3 17" xfId="48998"/>
    <cellStyle name="20% - Accent6 2 3 18" xfId="49361"/>
    <cellStyle name="20% - Accent6 2 3 19" xfId="50657"/>
    <cellStyle name="20% - Accent6 2 3 2" xfId="1976"/>
    <cellStyle name="20% - Accent6 2 3 2 10" xfId="6651"/>
    <cellStyle name="20% - Accent6 2 3 2 10 2" xfId="15990"/>
    <cellStyle name="20% - Accent6 2 3 2 10 2 2" xfId="38254"/>
    <cellStyle name="20% - Accent6 2 3 2 10 3" xfId="22575"/>
    <cellStyle name="20% - Accent6 2 3 2 10 3 2" xfId="44793"/>
    <cellStyle name="20% - Accent6 2 3 2 10 4" xfId="29513"/>
    <cellStyle name="20% - Accent6 2 3 2 11" xfId="11595"/>
    <cellStyle name="20% - Accent6 2 3 2 11 2" xfId="33862"/>
    <cellStyle name="20% - Accent6 2 3 2 12" xfId="18184"/>
    <cellStyle name="20% - Accent6 2 3 2 12 2" xfId="40402"/>
    <cellStyle name="20% - Accent6 2 3 2 13" xfId="11215"/>
    <cellStyle name="20% - Accent6 2 3 2 13 2" xfId="25164"/>
    <cellStyle name="20% - Accent6 2 3 2 14" xfId="24812"/>
    <cellStyle name="20% - Accent6 2 3 2 15" xfId="48819"/>
    <cellStyle name="20% - Accent6 2 3 2 16" xfId="49173"/>
    <cellStyle name="20% - Accent6 2 3 2 17" xfId="50658"/>
    <cellStyle name="20% - Accent6 2 3 2 2" xfId="2351"/>
    <cellStyle name="20% - Accent6 2 3 2 2 2" xfId="3999"/>
    <cellStyle name="20% - Accent6 2 3 2 2 2 2" xfId="8874"/>
    <cellStyle name="20% - Accent6 2 3 2 2 2 2 2" xfId="31661"/>
    <cellStyle name="20% - Accent6 2 3 2 2 2 3" xfId="13744"/>
    <cellStyle name="20% - Accent6 2 3 2 2 2 3 2" xfId="36011"/>
    <cellStyle name="20% - Accent6 2 3 2 2 2 4" xfId="20332"/>
    <cellStyle name="20% - Accent6 2 3 2 2 2 4 2" xfId="42550"/>
    <cellStyle name="20% - Accent6 2 3 2 2 2 5" xfId="26972"/>
    <cellStyle name="20% - Accent6 2 3 2 2 2 6" xfId="50660"/>
    <cellStyle name="20% - Accent6 2 3 2 2 3" xfId="7002"/>
    <cellStyle name="20% - Accent6 2 3 2 2 3 2" xfId="16701"/>
    <cellStyle name="20% - Accent6 2 3 2 2 3 2 2" xfId="38956"/>
    <cellStyle name="20% - Accent6 2 3 2 2 3 3" xfId="23277"/>
    <cellStyle name="20% - Accent6 2 3 2 2 3 3 2" xfId="45495"/>
    <cellStyle name="20% - Accent6 2 3 2 2 3 4" xfId="29864"/>
    <cellStyle name="20% - Accent6 2 3 2 2 4" xfId="11946"/>
    <cellStyle name="20% - Accent6 2 3 2 2 4 2" xfId="34213"/>
    <cellStyle name="20% - Accent6 2 3 2 2 5" xfId="18535"/>
    <cellStyle name="20% - Accent6 2 3 2 2 5 2" xfId="40753"/>
    <cellStyle name="20% - Accent6 2 3 2 2 6" xfId="47373"/>
    <cellStyle name="20% - Accent6 2 3 2 2 7" xfId="25515"/>
    <cellStyle name="20% - Accent6 2 3 2 2 8" xfId="50659"/>
    <cellStyle name="20% - Accent6 2 3 2 3" xfId="2781"/>
    <cellStyle name="20% - Accent6 2 3 2 3 2" xfId="4351"/>
    <cellStyle name="20% - Accent6 2 3 2 3 2 2" xfId="9227"/>
    <cellStyle name="20% - Accent6 2 3 2 3 2 2 2" xfId="32012"/>
    <cellStyle name="20% - Accent6 2 3 2 3 2 3" xfId="14095"/>
    <cellStyle name="20% - Accent6 2 3 2 3 2 3 2" xfId="36362"/>
    <cellStyle name="20% - Accent6 2 3 2 3 2 4" xfId="20683"/>
    <cellStyle name="20% - Accent6 2 3 2 3 2 4 2" xfId="42901"/>
    <cellStyle name="20% - Accent6 2 3 2 3 2 5" xfId="27323"/>
    <cellStyle name="20% - Accent6 2 3 2 3 2 6" xfId="50662"/>
    <cellStyle name="20% - Accent6 2 3 2 3 3" xfId="7354"/>
    <cellStyle name="20% - Accent6 2 3 2 3 3 2" xfId="17053"/>
    <cellStyle name="20% - Accent6 2 3 2 3 3 2 2" xfId="39307"/>
    <cellStyle name="20% - Accent6 2 3 2 3 3 3" xfId="23628"/>
    <cellStyle name="20% - Accent6 2 3 2 3 3 3 2" xfId="45846"/>
    <cellStyle name="20% - Accent6 2 3 2 3 3 4" xfId="30215"/>
    <cellStyle name="20% - Accent6 2 3 2 3 4" xfId="12297"/>
    <cellStyle name="20% - Accent6 2 3 2 3 4 2" xfId="34564"/>
    <cellStyle name="20% - Accent6 2 3 2 3 5" xfId="18886"/>
    <cellStyle name="20% - Accent6 2 3 2 3 5 2" xfId="41104"/>
    <cellStyle name="20% - Accent6 2 3 2 3 6" xfId="47724"/>
    <cellStyle name="20% - Accent6 2 3 2 3 7" xfId="25866"/>
    <cellStyle name="20% - Accent6 2 3 2 3 8" xfId="50661"/>
    <cellStyle name="20% - Accent6 2 3 2 4" xfId="3158"/>
    <cellStyle name="20% - Accent6 2 3 2 4 2" xfId="4702"/>
    <cellStyle name="20% - Accent6 2 3 2 4 2 2" xfId="9578"/>
    <cellStyle name="20% - Accent6 2 3 2 4 2 2 2" xfId="32363"/>
    <cellStyle name="20% - Accent6 2 3 2 4 2 3" xfId="14446"/>
    <cellStyle name="20% - Accent6 2 3 2 4 2 3 2" xfId="36713"/>
    <cellStyle name="20% - Accent6 2 3 2 4 2 4" xfId="21034"/>
    <cellStyle name="20% - Accent6 2 3 2 4 2 4 2" xfId="43252"/>
    <cellStyle name="20% - Accent6 2 3 2 4 2 5" xfId="27674"/>
    <cellStyle name="20% - Accent6 2 3 2 4 2 6" xfId="50664"/>
    <cellStyle name="20% - Accent6 2 3 2 4 3" xfId="7706"/>
    <cellStyle name="20% - Accent6 2 3 2 4 3 2" xfId="17404"/>
    <cellStyle name="20% - Accent6 2 3 2 4 3 2 2" xfId="39658"/>
    <cellStyle name="20% - Accent6 2 3 2 4 3 3" xfId="23979"/>
    <cellStyle name="20% - Accent6 2 3 2 4 3 3 2" xfId="46197"/>
    <cellStyle name="20% - Accent6 2 3 2 4 3 4" xfId="30566"/>
    <cellStyle name="20% - Accent6 2 3 2 4 4" xfId="12648"/>
    <cellStyle name="20% - Accent6 2 3 2 4 4 2" xfId="34915"/>
    <cellStyle name="20% - Accent6 2 3 2 4 5" xfId="19237"/>
    <cellStyle name="20% - Accent6 2 3 2 4 5 2" xfId="41455"/>
    <cellStyle name="20% - Accent6 2 3 2 4 6" xfId="48075"/>
    <cellStyle name="20% - Accent6 2 3 2 4 7" xfId="26217"/>
    <cellStyle name="20% - Accent6 2 3 2 4 8" xfId="50663"/>
    <cellStyle name="20% - Accent6 2 3 2 5" xfId="3599"/>
    <cellStyle name="20% - Accent6 2 3 2 5 2" xfId="8105"/>
    <cellStyle name="20% - Accent6 2 3 2 5 2 2" xfId="17798"/>
    <cellStyle name="20% - Accent6 2 3 2 5 2 2 2" xfId="40051"/>
    <cellStyle name="20% - Accent6 2 3 2 5 2 3" xfId="24372"/>
    <cellStyle name="20% - Accent6 2 3 2 5 2 3 2" xfId="46590"/>
    <cellStyle name="20% - Accent6 2 3 2 5 2 4" xfId="30959"/>
    <cellStyle name="20% - Accent6 2 3 2 5 3" xfId="13042"/>
    <cellStyle name="20% - Accent6 2 3 2 5 3 2" xfId="35309"/>
    <cellStyle name="20% - Accent6 2 3 2 5 4" xfId="19630"/>
    <cellStyle name="20% - Accent6 2 3 2 5 4 2" xfId="41848"/>
    <cellStyle name="20% - Accent6 2 3 2 5 5" xfId="48468"/>
    <cellStyle name="20% - Accent6 2 3 2 5 6" xfId="26610"/>
    <cellStyle name="20% - Accent6 2 3 2 5 7" xfId="50665"/>
    <cellStyle name="20% - Accent6 2 3 2 6" xfId="5058"/>
    <cellStyle name="20% - Accent6 2 3 2 6 2" xfId="8523"/>
    <cellStyle name="20% - Accent6 2 3 2 6 2 2" xfId="16350"/>
    <cellStyle name="20% - Accent6 2 3 2 6 2 2 2" xfId="38605"/>
    <cellStyle name="20% - Accent6 2 3 2 6 2 3" xfId="22926"/>
    <cellStyle name="20% - Accent6 2 3 2 6 2 3 2" xfId="45144"/>
    <cellStyle name="20% - Accent6 2 3 2 6 2 4" xfId="31310"/>
    <cellStyle name="20% - Accent6 2 3 2 6 3" xfId="13393"/>
    <cellStyle name="20% - Accent6 2 3 2 6 3 2" xfId="35660"/>
    <cellStyle name="20% - Accent6 2 3 2 6 4" xfId="19981"/>
    <cellStyle name="20% - Accent6 2 3 2 6 4 2" xfId="42199"/>
    <cellStyle name="20% - Accent6 2 3 2 6 5" xfId="47022"/>
    <cellStyle name="20% - Accent6 2 3 2 6 6" xfId="28025"/>
    <cellStyle name="20% - Accent6 2 3 2 7" xfId="5419"/>
    <cellStyle name="20% - Accent6 2 3 2 7 2" xfId="10013"/>
    <cellStyle name="20% - Accent6 2 3 2 7 2 2" xfId="32765"/>
    <cellStyle name="20% - Accent6 2 3 2 7 3" xfId="14848"/>
    <cellStyle name="20% - Accent6 2 3 2 7 3 2" xfId="37115"/>
    <cellStyle name="20% - Accent6 2 3 2 7 4" xfId="21436"/>
    <cellStyle name="20% - Accent6 2 3 2 7 4 2" xfId="43654"/>
    <cellStyle name="20% - Accent6 2 3 2 7 5" xfId="28376"/>
    <cellStyle name="20% - Accent6 2 3 2 8" xfId="5804"/>
    <cellStyle name="20% - Accent6 2 3 2 8 2" xfId="10365"/>
    <cellStyle name="20% - Accent6 2 3 2 8 2 2" xfId="33117"/>
    <cellStyle name="20% - Accent6 2 3 2 8 3" xfId="15200"/>
    <cellStyle name="20% - Accent6 2 3 2 8 3 2" xfId="37467"/>
    <cellStyle name="20% - Accent6 2 3 2 8 4" xfId="21788"/>
    <cellStyle name="20% - Accent6 2 3 2 8 4 2" xfId="44006"/>
    <cellStyle name="20% - Accent6 2 3 2 8 5" xfId="28737"/>
    <cellStyle name="20% - Accent6 2 3 2 9" xfId="6283"/>
    <cellStyle name="20% - Accent6 2 3 2 9 2" xfId="10760"/>
    <cellStyle name="20% - Accent6 2 3 2 9 2 2" xfId="33511"/>
    <cellStyle name="20% - Accent6 2 3 2 9 3" xfId="15594"/>
    <cellStyle name="20% - Accent6 2 3 2 9 3 2" xfId="37861"/>
    <cellStyle name="20% - Accent6 2 3 2 9 4" xfId="22182"/>
    <cellStyle name="20% - Accent6 2 3 2 9 4 2" xfId="44400"/>
    <cellStyle name="20% - Accent6 2 3 2 9 5" xfId="29162"/>
    <cellStyle name="20% - Accent6 2 3 3" xfId="2166"/>
    <cellStyle name="20% - Accent6 2 3 3 2" xfId="3823"/>
    <cellStyle name="20% - Accent6 2 3 3 2 2" xfId="8699"/>
    <cellStyle name="20% - Accent6 2 3 3 2 2 2" xfId="31486"/>
    <cellStyle name="20% - Accent6 2 3 3 2 3" xfId="13569"/>
    <cellStyle name="20% - Accent6 2 3 3 2 3 2" xfId="35836"/>
    <cellStyle name="20% - Accent6 2 3 3 2 4" xfId="20157"/>
    <cellStyle name="20% - Accent6 2 3 3 2 4 2" xfId="42375"/>
    <cellStyle name="20% - Accent6 2 3 3 2 5" xfId="26797"/>
    <cellStyle name="20% - Accent6 2 3 3 2 6" xfId="50667"/>
    <cellStyle name="20% - Accent6 2 3 3 3" xfId="6827"/>
    <cellStyle name="20% - Accent6 2 3 3 3 2" xfId="16526"/>
    <cellStyle name="20% - Accent6 2 3 3 3 2 2" xfId="38781"/>
    <cellStyle name="20% - Accent6 2 3 3 3 3" xfId="23102"/>
    <cellStyle name="20% - Accent6 2 3 3 3 3 2" xfId="45320"/>
    <cellStyle name="20% - Accent6 2 3 3 3 4" xfId="29689"/>
    <cellStyle name="20% - Accent6 2 3 3 4" xfId="11771"/>
    <cellStyle name="20% - Accent6 2 3 3 4 2" xfId="34038"/>
    <cellStyle name="20% - Accent6 2 3 3 5" xfId="18360"/>
    <cellStyle name="20% - Accent6 2 3 3 5 2" xfId="40578"/>
    <cellStyle name="20% - Accent6 2 3 3 6" xfId="47198"/>
    <cellStyle name="20% - Accent6 2 3 3 7" xfId="25340"/>
    <cellStyle name="20% - Accent6 2 3 3 8" xfId="50666"/>
    <cellStyle name="20% - Accent6 2 3 4" xfId="2605"/>
    <cellStyle name="20% - Accent6 2 3 4 2" xfId="4176"/>
    <cellStyle name="20% - Accent6 2 3 4 2 2" xfId="9052"/>
    <cellStyle name="20% - Accent6 2 3 4 2 2 2" xfId="31837"/>
    <cellStyle name="20% - Accent6 2 3 4 2 3" xfId="13920"/>
    <cellStyle name="20% - Accent6 2 3 4 2 3 2" xfId="36187"/>
    <cellStyle name="20% - Accent6 2 3 4 2 4" xfId="20508"/>
    <cellStyle name="20% - Accent6 2 3 4 2 4 2" xfId="42726"/>
    <cellStyle name="20% - Accent6 2 3 4 2 5" xfId="27148"/>
    <cellStyle name="20% - Accent6 2 3 4 2 6" xfId="50669"/>
    <cellStyle name="20% - Accent6 2 3 4 3" xfId="7179"/>
    <cellStyle name="20% - Accent6 2 3 4 3 2" xfId="16878"/>
    <cellStyle name="20% - Accent6 2 3 4 3 2 2" xfId="39132"/>
    <cellStyle name="20% - Accent6 2 3 4 3 3" xfId="23453"/>
    <cellStyle name="20% - Accent6 2 3 4 3 3 2" xfId="45671"/>
    <cellStyle name="20% - Accent6 2 3 4 3 4" xfId="30040"/>
    <cellStyle name="20% - Accent6 2 3 4 4" xfId="12122"/>
    <cellStyle name="20% - Accent6 2 3 4 4 2" xfId="34389"/>
    <cellStyle name="20% - Accent6 2 3 4 5" xfId="18711"/>
    <cellStyle name="20% - Accent6 2 3 4 5 2" xfId="40929"/>
    <cellStyle name="20% - Accent6 2 3 4 6" xfId="47549"/>
    <cellStyle name="20% - Accent6 2 3 4 7" xfId="25691"/>
    <cellStyle name="20% - Accent6 2 3 4 8" xfId="50668"/>
    <cellStyle name="20% - Accent6 2 3 5" xfId="2981"/>
    <cellStyle name="20% - Accent6 2 3 5 2" xfId="4527"/>
    <cellStyle name="20% - Accent6 2 3 5 2 2" xfId="9403"/>
    <cellStyle name="20% - Accent6 2 3 5 2 2 2" xfId="32188"/>
    <cellStyle name="20% - Accent6 2 3 5 2 3" xfId="14271"/>
    <cellStyle name="20% - Accent6 2 3 5 2 3 2" xfId="36538"/>
    <cellStyle name="20% - Accent6 2 3 5 2 4" xfId="20859"/>
    <cellStyle name="20% - Accent6 2 3 5 2 4 2" xfId="43077"/>
    <cellStyle name="20% - Accent6 2 3 5 2 5" xfId="27499"/>
    <cellStyle name="20% - Accent6 2 3 5 2 6" xfId="50671"/>
    <cellStyle name="20% - Accent6 2 3 5 3" xfId="7531"/>
    <cellStyle name="20% - Accent6 2 3 5 3 2" xfId="17229"/>
    <cellStyle name="20% - Accent6 2 3 5 3 2 2" xfId="39483"/>
    <cellStyle name="20% - Accent6 2 3 5 3 3" xfId="23804"/>
    <cellStyle name="20% - Accent6 2 3 5 3 3 2" xfId="46022"/>
    <cellStyle name="20% - Accent6 2 3 5 3 4" xfId="30391"/>
    <cellStyle name="20% - Accent6 2 3 5 4" xfId="12473"/>
    <cellStyle name="20% - Accent6 2 3 5 4 2" xfId="34740"/>
    <cellStyle name="20% - Accent6 2 3 5 5" xfId="19062"/>
    <cellStyle name="20% - Accent6 2 3 5 5 2" xfId="41280"/>
    <cellStyle name="20% - Accent6 2 3 5 6" xfId="47900"/>
    <cellStyle name="20% - Accent6 2 3 5 7" xfId="26042"/>
    <cellStyle name="20% - Accent6 2 3 5 8" xfId="50670"/>
    <cellStyle name="20% - Accent6 2 3 6" xfId="3418"/>
    <cellStyle name="20% - Accent6 2 3 6 2" xfId="7925"/>
    <cellStyle name="20% - Accent6 2 3 6 2 2" xfId="17623"/>
    <cellStyle name="20% - Accent6 2 3 6 2 2 2" xfId="39876"/>
    <cellStyle name="20% - Accent6 2 3 6 2 3" xfId="24197"/>
    <cellStyle name="20% - Accent6 2 3 6 2 3 2" xfId="46415"/>
    <cellStyle name="20% - Accent6 2 3 6 2 4" xfId="30784"/>
    <cellStyle name="20% - Accent6 2 3 6 3" xfId="12867"/>
    <cellStyle name="20% - Accent6 2 3 6 3 2" xfId="35134"/>
    <cellStyle name="20% - Accent6 2 3 6 4" xfId="19455"/>
    <cellStyle name="20% - Accent6 2 3 6 4 2" xfId="41673"/>
    <cellStyle name="20% - Accent6 2 3 6 5" xfId="48293"/>
    <cellStyle name="20% - Accent6 2 3 6 6" xfId="26435"/>
    <cellStyle name="20% - Accent6 2 3 6 7" xfId="50672"/>
    <cellStyle name="20% - Accent6 2 3 7" xfId="4883"/>
    <cellStyle name="20% - Accent6 2 3 7 2" xfId="8348"/>
    <cellStyle name="20% - Accent6 2 3 7 2 2" xfId="16174"/>
    <cellStyle name="20% - Accent6 2 3 7 2 2 2" xfId="38430"/>
    <cellStyle name="20% - Accent6 2 3 7 2 3" xfId="22751"/>
    <cellStyle name="20% - Accent6 2 3 7 2 3 2" xfId="44969"/>
    <cellStyle name="20% - Accent6 2 3 7 2 4" xfId="31135"/>
    <cellStyle name="20% - Accent6 2 3 7 3" xfId="13218"/>
    <cellStyle name="20% - Accent6 2 3 7 3 2" xfId="35485"/>
    <cellStyle name="20% - Accent6 2 3 7 4" xfId="19806"/>
    <cellStyle name="20% - Accent6 2 3 7 4 2" xfId="42024"/>
    <cellStyle name="20% - Accent6 2 3 7 5" xfId="46847"/>
    <cellStyle name="20% - Accent6 2 3 7 6" xfId="27850"/>
    <cellStyle name="20% - Accent6 2 3 8" xfId="5242"/>
    <cellStyle name="20% - Accent6 2 3 8 2" xfId="9838"/>
    <cellStyle name="20% - Accent6 2 3 8 2 2" xfId="32590"/>
    <cellStyle name="20% - Accent6 2 3 8 3" xfId="14673"/>
    <cellStyle name="20% - Accent6 2 3 8 3 2" xfId="36940"/>
    <cellStyle name="20% - Accent6 2 3 8 4" xfId="21261"/>
    <cellStyle name="20% - Accent6 2 3 8 4 2" xfId="43479"/>
    <cellStyle name="20% - Accent6 2 3 8 5" xfId="28201"/>
    <cellStyle name="20% - Accent6 2 3 9" xfId="5619"/>
    <cellStyle name="20% - Accent6 2 3 9 2" xfId="10190"/>
    <cellStyle name="20% - Accent6 2 3 9 2 2" xfId="32942"/>
    <cellStyle name="20% - Accent6 2 3 9 3" xfId="15025"/>
    <cellStyle name="20% - Accent6 2 3 9 3 2" xfId="37292"/>
    <cellStyle name="20% - Accent6 2 3 9 4" xfId="21613"/>
    <cellStyle name="20% - Accent6 2 3 9 4 2" xfId="43831"/>
    <cellStyle name="20% - Accent6 2 3 9 5" xfId="28559"/>
    <cellStyle name="20% - Accent6 2 4" xfId="1706"/>
    <cellStyle name="20% - Accent6 2 4 10" xfId="6049"/>
    <cellStyle name="20% - Accent6 2 4 10 2" xfId="10527"/>
    <cellStyle name="20% - Accent6 2 4 10 2 2" xfId="33278"/>
    <cellStyle name="20% - Accent6 2 4 10 3" xfId="15361"/>
    <cellStyle name="20% - Accent6 2 4 10 3 2" xfId="37628"/>
    <cellStyle name="20% - Accent6 2 4 10 4" xfId="21949"/>
    <cellStyle name="20% - Accent6 2 4 10 4 2" xfId="44167"/>
    <cellStyle name="20% - Accent6 2 4 10 5" xfId="28929"/>
    <cellStyle name="20% - Accent6 2 4 11" xfId="6418"/>
    <cellStyle name="20% - Accent6 2 4 11 2" xfId="15756"/>
    <cellStyle name="20% - Accent6 2 4 11 2 2" xfId="38021"/>
    <cellStyle name="20% - Accent6 2 4 11 3" xfId="22342"/>
    <cellStyle name="20% - Accent6 2 4 11 3 2" xfId="44560"/>
    <cellStyle name="20% - Accent6 2 4 11 4" xfId="29280"/>
    <cellStyle name="20% - Accent6 2 4 12" xfId="11362"/>
    <cellStyle name="20% - Accent6 2 4 12 2" xfId="33629"/>
    <cellStyle name="20% - Accent6 2 4 13" xfId="17951"/>
    <cellStyle name="20% - Accent6 2 4 13 2" xfId="40169"/>
    <cellStyle name="20% - Accent6 2 4 14" xfId="10941"/>
    <cellStyle name="20% - Accent6 2 4 14 2" xfId="24931"/>
    <cellStyle name="20% - Accent6 2 4 15" xfId="24578"/>
    <cellStyle name="20% - Accent6 2 4 16" xfId="48586"/>
    <cellStyle name="20% - Accent6 2 4 17" xfId="48940"/>
    <cellStyle name="20% - Accent6 2 4 18" xfId="50673"/>
    <cellStyle name="20% - Accent6 2 4 2" xfId="1918"/>
    <cellStyle name="20% - Accent6 2 4 2 10" xfId="6593"/>
    <cellStyle name="20% - Accent6 2 4 2 10 2" xfId="15932"/>
    <cellStyle name="20% - Accent6 2 4 2 10 2 2" xfId="38196"/>
    <cellStyle name="20% - Accent6 2 4 2 10 3" xfId="22517"/>
    <cellStyle name="20% - Accent6 2 4 2 10 3 2" xfId="44735"/>
    <cellStyle name="20% - Accent6 2 4 2 10 4" xfId="29455"/>
    <cellStyle name="20% - Accent6 2 4 2 11" xfId="11537"/>
    <cellStyle name="20% - Accent6 2 4 2 11 2" xfId="33804"/>
    <cellStyle name="20% - Accent6 2 4 2 12" xfId="18126"/>
    <cellStyle name="20% - Accent6 2 4 2 12 2" xfId="40344"/>
    <cellStyle name="20% - Accent6 2 4 2 13" xfId="11076"/>
    <cellStyle name="20% - Accent6 2 4 2 13 2" xfId="25106"/>
    <cellStyle name="20% - Accent6 2 4 2 14" xfId="24754"/>
    <cellStyle name="20% - Accent6 2 4 2 15" xfId="48761"/>
    <cellStyle name="20% - Accent6 2 4 2 16" xfId="49115"/>
    <cellStyle name="20% - Accent6 2 4 2 17" xfId="50674"/>
    <cellStyle name="20% - Accent6 2 4 2 2" xfId="2293"/>
    <cellStyle name="20% - Accent6 2 4 2 2 2" xfId="3941"/>
    <cellStyle name="20% - Accent6 2 4 2 2 2 2" xfId="8816"/>
    <cellStyle name="20% - Accent6 2 4 2 2 2 2 2" xfId="31603"/>
    <cellStyle name="20% - Accent6 2 4 2 2 2 3" xfId="13686"/>
    <cellStyle name="20% - Accent6 2 4 2 2 2 3 2" xfId="35953"/>
    <cellStyle name="20% - Accent6 2 4 2 2 2 4" xfId="20274"/>
    <cellStyle name="20% - Accent6 2 4 2 2 2 4 2" xfId="42492"/>
    <cellStyle name="20% - Accent6 2 4 2 2 2 5" xfId="26914"/>
    <cellStyle name="20% - Accent6 2 4 2 2 2 6" xfId="50676"/>
    <cellStyle name="20% - Accent6 2 4 2 2 3" xfId="6944"/>
    <cellStyle name="20% - Accent6 2 4 2 2 3 2" xfId="16643"/>
    <cellStyle name="20% - Accent6 2 4 2 2 3 2 2" xfId="38898"/>
    <cellStyle name="20% - Accent6 2 4 2 2 3 3" xfId="23219"/>
    <cellStyle name="20% - Accent6 2 4 2 2 3 3 2" xfId="45437"/>
    <cellStyle name="20% - Accent6 2 4 2 2 3 4" xfId="29806"/>
    <cellStyle name="20% - Accent6 2 4 2 2 4" xfId="11888"/>
    <cellStyle name="20% - Accent6 2 4 2 2 4 2" xfId="34155"/>
    <cellStyle name="20% - Accent6 2 4 2 2 5" xfId="18477"/>
    <cellStyle name="20% - Accent6 2 4 2 2 5 2" xfId="40695"/>
    <cellStyle name="20% - Accent6 2 4 2 2 6" xfId="47315"/>
    <cellStyle name="20% - Accent6 2 4 2 2 7" xfId="25457"/>
    <cellStyle name="20% - Accent6 2 4 2 2 8" xfId="50675"/>
    <cellStyle name="20% - Accent6 2 4 2 3" xfId="2723"/>
    <cellStyle name="20% - Accent6 2 4 2 3 2" xfId="4293"/>
    <cellStyle name="20% - Accent6 2 4 2 3 2 2" xfId="9169"/>
    <cellStyle name="20% - Accent6 2 4 2 3 2 2 2" xfId="31954"/>
    <cellStyle name="20% - Accent6 2 4 2 3 2 3" xfId="14037"/>
    <cellStyle name="20% - Accent6 2 4 2 3 2 3 2" xfId="36304"/>
    <cellStyle name="20% - Accent6 2 4 2 3 2 4" xfId="20625"/>
    <cellStyle name="20% - Accent6 2 4 2 3 2 4 2" xfId="42843"/>
    <cellStyle name="20% - Accent6 2 4 2 3 2 5" xfId="27265"/>
    <cellStyle name="20% - Accent6 2 4 2 3 2 6" xfId="50678"/>
    <cellStyle name="20% - Accent6 2 4 2 3 3" xfId="7296"/>
    <cellStyle name="20% - Accent6 2 4 2 3 3 2" xfId="16995"/>
    <cellStyle name="20% - Accent6 2 4 2 3 3 2 2" xfId="39249"/>
    <cellStyle name="20% - Accent6 2 4 2 3 3 3" xfId="23570"/>
    <cellStyle name="20% - Accent6 2 4 2 3 3 3 2" xfId="45788"/>
    <cellStyle name="20% - Accent6 2 4 2 3 3 4" xfId="30157"/>
    <cellStyle name="20% - Accent6 2 4 2 3 4" xfId="12239"/>
    <cellStyle name="20% - Accent6 2 4 2 3 4 2" xfId="34506"/>
    <cellStyle name="20% - Accent6 2 4 2 3 5" xfId="18828"/>
    <cellStyle name="20% - Accent6 2 4 2 3 5 2" xfId="41046"/>
    <cellStyle name="20% - Accent6 2 4 2 3 6" xfId="47666"/>
    <cellStyle name="20% - Accent6 2 4 2 3 7" xfId="25808"/>
    <cellStyle name="20% - Accent6 2 4 2 3 8" xfId="50677"/>
    <cellStyle name="20% - Accent6 2 4 2 4" xfId="3100"/>
    <cellStyle name="20% - Accent6 2 4 2 4 2" xfId="4644"/>
    <cellStyle name="20% - Accent6 2 4 2 4 2 2" xfId="9520"/>
    <cellStyle name="20% - Accent6 2 4 2 4 2 2 2" xfId="32305"/>
    <cellStyle name="20% - Accent6 2 4 2 4 2 3" xfId="14388"/>
    <cellStyle name="20% - Accent6 2 4 2 4 2 3 2" xfId="36655"/>
    <cellStyle name="20% - Accent6 2 4 2 4 2 4" xfId="20976"/>
    <cellStyle name="20% - Accent6 2 4 2 4 2 4 2" xfId="43194"/>
    <cellStyle name="20% - Accent6 2 4 2 4 2 5" xfId="27616"/>
    <cellStyle name="20% - Accent6 2 4 2 4 2 6" xfId="50680"/>
    <cellStyle name="20% - Accent6 2 4 2 4 3" xfId="7648"/>
    <cellStyle name="20% - Accent6 2 4 2 4 3 2" xfId="17346"/>
    <cellStyle name="20% - Accent6 2 4 2 4 3 2 2" xfId="39600"/>
    <cellStyle name="20% - Accent6 2 4 2 4 3 3" xfId="23921"/>
    <cellStyle name="20% - Accent6 2 4 2 4 3 3 2" xfId="46139"/>
    <cellStyle name="20% - Accent6 2 4 2 4 3 4" xfId="30508"/>
    <cellStyle name="20% - Accent6 2 4 2 4 4" xfId="12590"/>
    <cellStyle name="20% - Accent6 2 4 2 4 4 2" xfId="34857"/>
    <cellStyle name="20% - Accent6 2 4 2 4 5" xfId="19179"/>
    <cellStyle name="20% - Accent6 2 4 2 4 5 2" xfId="41397"/>
    <cellStyle name="20% - Accent6 2 4 2 4 6" xfId="48017"/>
    <cellStyle name="20% - Accent6 2 4 2 4 7" xfId="26159"/>
    <cellStyle name="20% - Accent6 2 4 2 4 8" xfId="50679"/>
    <cellStyle name="20% - Accent6 2 4 2 5" xfId="3541"/>
    <cellStyle name="20% - Accent6 2 4 2 5 2" xfId="8047"/>
    <cellStyle name="20% - Accent6 2 4 2 5 2 2" xfId="17740"/>
    <cellStyle name="20% - Accent6 2 4 2 5 2 2 2" xfId="39993"/>
    <cellStyle name="20% - Accent6 2 4 2 5 2 3" xfId="24314"/>
    <cellStyle name="20% - Accent6 2 4 2 5 2 3 2" xfId="46532"/>
    <cellStyle name="20% - Accent6 2 4 2 5 2 4" xfId="30901"/>
    <cellStyle name="20% - Accent6 2 4 2 5 3" xfId="12984"/>
    <cellStyle name="20% - Accent6 2 4 2 5 3 2" xfId="35251"/>
    <cellStyle name="20% - Accent6 2 4 2 5 4" xfId="19572"/>
    <cellStyle name="20% - Accent6 2 4 2 5 4 2" xfId="41790"/>
    <cellStyle name="20% - Accent6 2 4 2 5 5" xfId="48410"/>
    <cellStyle name="20% - Accent6 2 4 2 5 6" xfId="26552"/>
    <cellStyle name="20% - Accent6 2 4 2 5 7" xfId="50681"/>
    <cellStyle name="20% - Accent6 2 4 2 6" xfId="5000"/>
    <cellStyle name="20% - Accent6 2 4 2 6 2" xfId="8465"/>
    <cellStyle name="20% - Accent6 2 4 2 6 2 2" xfId="16292"/>
    <cellStyle name="20% - Accent6 2 4 2 6 2 2 2" xfId="38547"/>
    <cellStyle name="20% - Accent6 2 4 2 6 2 3" xfId="22868"/>
    <cellStyle name="20% - Accent6 2 4 2 6 2 3 2" xfId="45086"/>
    <cellStyle name="20% - Accent6 2 4 2 6 2 4" xfId="31252"/>
    <cellStyle name="20% - Accent6 2 4 2 6 3" xfId="13335"/>
    <cellStyle name="20% - Accent6 2 4 2 6 3 2" xfId="35602"/>
    <cellStyle name="20% - Accent6 2 4 2 6 4" xfId="19923"/>
    <cellStyle name="20% - Accent6 2 4 2 6 4 2" xfId="42141"/>
    <cellStyle name="20% - Accent6 2 4 2 6 5" xfId="46964"/>
    <cellStyle name="20% - Accent6 2 4 2 6 6" xfId="27967"/>
    <cellStyle name="20% - Accent6 2 4 2 7" xfId="5361"/>
    <cellStyle name="20% - Accent6 2 4 2 7 2" xfId="9955"/>
    <cellStyle name="20% - Accent6 2 4 2 7 2 2" xfId="32707"/>
    <cellStyle name="20% - Accent6 2 4 2 7 3" xfId="14790"/>
    <cellStyle name="20% - Accent6 2 4 2 7 3 2" xfId="37057"/>
    <cellStyle name="20% - Accent6 2 4 2 7 4" xfId="21378"/>
    <cellStyle name="20% - Accent6 2 4 2 7 4 2" xfId="43596"/>
    <cellStyle name="20% - Accent6 2 4 2 7 5" xfId="28318"/>
    <cellStyle name="20% - Accent6 2 4 2 8" xfId="5746"/>
    <cellStyle name="20% - Accent6 2 4 2 8 2" xfId="10307"/>
    <cellStyle name="20% - Accent6 2 4 2 8 2 2" xfId="33059"/>
    <cellStyle name="20% - Accent6 2 4 2 8 3" xfId="15142"/>
    <cellStyle name="20% - Accent6 2 4 2 8 3 2" xfId="37409"/>
    <cellStyle name="20% - Accent6 2 4 2 8 4" xfId="21730"/>
    <cellStyle name="20% - Accent6 2 4 2 8 4 2" xfId="43948"/>
    <cellStyle name="20% - Accent6 2 4 2 8 5" xfId="28679"/>
    <cellStyle name="20% - Accent6 2 4 2 9" xfId="6225"/>
    <cellStyle name="20% - Accent6 2 4 2 9 2" xfId="10702"/>
    <cellStyle name="20% - Accent6 2 4 2 9 2 2" xfId="33453"/>
    <cellStyle name="20% - Accent6 2 4 2 9 3" xfId="15536"/>
    <cellStyle name="20% - Accent6 2 4 2 9 3 2" xfId="37803"/>
    <cellStyle name="20% - Accent6 2 4 2 9 4" xfId="22124"/>
    <cellStyle name="20% - Accent6 2 4 2 9 4 2" xfId="44342"/>
    <cellStyle name="20% - Accent6 2 4 2 9 5" xfId="29104"/>
    <cellStyle name="20% - Accent6 2 4 3" xfId="2108"/>
    <cellStyle name="20% - Accent6 2 4 3 2" xfId="3765"/>
    <cellStyle name="20% - Accent6 2 4 3 2 2" xfId="8641"/>
    <cellStyle name="20% - Accent6 2 4 3 2 2 2" xfId="31428"/>
    <cellStyle name="20% - Accent6 2 4 3 2 3" xfId="13511"/>
    <cellStyle name="20% - Accent6 2 4 3 2 3 2" xfId="35778"/>
    <cellStyle name="20% - Accent6 2 4 3 2 4" xfId="20099"/>
    <cellStyle name="20% - Accent6 2 4 3 2 4 2" xfId="42317"/>
    <cellStyle name="20% - Accent6 2 4 3 2 5" xfId="26739"/>
    <cellStyle name="20% - Accent6 2 4 3 2 6" xfId="50683"/>
    <cellStyle name="20% - Accent6 2 4 3 3" xfId="6769"/>
    <cellStyle name="20% - Accent6 2 4 3 3 2" xfId="16468"/>
    <cellStyle name="20% - Accent6 2 4 3 3 2 2" xfId="38723"/>
    <cellStyle name="20% - Accent6 2 4 3 3 3" xfId="23044"/>
    <cellStyle name="20% - Accent6 2 4 3 3 3 2" xfId="45262"/>
    <cellStyle name="20% - Accent6 2 4 3 3 4" xfId="29631"/>
    <cellStyle name="20% - Accent6 2 4 3 4" xfId="11713"/>
    <cellStyle name="20% - Accent6 2 4 3 4 2" xfId="33980"/>
    <cellStyle name="20% - Accent6 2 4 3 5" xfId="18302"/>
    <cellStyle name="20% - Accent6 2 4 3 5 2" xfId="40520"/>
    <cellStyle name="20% - Accent6 2 4 3 6" xfId="47140"/>
    <cellStyle name="20% - Accent6 2 4 3 7" xfId="25282"/>
    <cellStyle name="20% - Accent6 2 4 3 8" xfId="50682"/>
    <cellStyle name="20% - Accent6 2 4 4" xfId="2547"/>
    <cellStyle name="20% - Accent6 2 4 4 2" xfId="4118"/>
    <cellStyle name="20% - Accent6 2 4 4 2 2" xfId="8994"/>
    <cellStyle name="20% - Accent6 2 4 4 2 2 2" xfId="31779"/>
    <cellStyle name="20% - Accent6 2 4 4 2 3" xfId="13862"/>
    <cellStyle name="20% - Accent6 2 4 4 2 3 2" xfId="36129"/>
    <cellStyle name="20% - Accent6 2 4 4 2 4" xfId="20450"/>
    <cellStyle name="20% - Accent6 2 4 4 2 4 2" xfId="42668"/>
    <cellStyle name="20% - Accent6 2 4 4 2 5" xfId="27090"/>
    <cellStyle name="20% - Accent6 2 4 4 2 6" xfId="50685"/>
    <cellStyle name="20% - Accent6 2 4 4 3" xfId="7121"/>
    <cellStyle name="20% - Accent6 2 4 4 3 2" xfId="16820"/>
    <cellStyle name="20% - Accent6 2 4 4 3 2 2" xfId="39074"/>
    <cellStyle name="20% - Accent6 2 4 4 3 3" xfId="23395"/>
    <cellStyle name="20% - Accent6 2 4 4 3 3 2" xfId="45613"/>
    <cellStyle name="20% - Accent6 2 4 4 3 4" xfId="29982"/>
    <cellStyle name="20% - Accent6 2 4 4 4" xfId="12064"/>
    <cellStyle name="20% - Accent6 2 4 4 4 2" xfId="34331"/>
    <cellStyle name="20% - Accent6 2 4 4 5" xfId="18653"/>
    <cellStyle name="20% - Accent6 2 4 4 5 2" xfId="40871"/>
    <cellStyle name="20% - Accent6 2 4 4 6" xfId="47491"/>
    <cellStyle name="20% - Accent6 2 4 4 7" xfId="25633"/>
    <cellStyle name="20% - Accent6 2 4 4 8" xfId="50684"/>
    <cellStyle name="20% - Accent6 2 4 5" xfId="2923"/>
    <cellStyle name="20% - Accent6 2 4 5 2" xfId="4469"/>
    <cellStyle name="20% - Accent6 2 4 5 2 2" xfId="9345"/>
    <cellStyle name="20% - Accent6 2 4 5 2 2 2" xfId="32130"/>
    <cellStyle name="20% - Accent6 2 4 5 2 3" xfId="14213"/>
    <cellStyle name="20% - Accent6 2 4 5 2 3 2" xfId="36480"/>
    <cellStyle name="20% - Accent6 2 4 5 2 4" xfId="20801"/>
    <cellStyle name="20% - Accent6 2 4 5 2 4 2" xfId="43019"/>
    <cellStyle name="20% - Accent6 2 4 5 2 5" xfId="27441"/>
    <cellStyle name="20% - Accent6 2 4 5 2 6" xfId="50687"/>
    <cellStyle name="20% - Accent6 2 4 5 3" xfId="7473"/>
    <cellStyle name="20% - Accent6 2 4 5 3 2" xfId="17171"/>
    <cellStyle name="20% - Accent6 2 4 5 3 2 2" xfId="39425"/>
    <cellStyle name="20% - Accent6 2 4 5 3 3" xfId="23746"/>
    <cellStyle name="20% - Accent6 2 4 5 3 3 2" xfId="45964"/>
    <cellStyle name="20% - Accent6 2 4 5 3 4" xfId="30333"/>
    <cellStyle name="20% - Accent6 2 4 5 4" xfId="12415"/>
    <cellStyle name="20% - Accent6 2 4 5 4 2" xfId="34682"/>
    <cellStyle name="20% - Accent6 2 4 5 5" xfId="19004"/>
    <cellStyle name="20% - Accent6 2 4 5 5 2" xfId="41222"/>
    <cellStyle name="20% - Accent6 2 4 5 6" xfId="47842"/>
    <cellStyle name="20% - Accent6 2 4 5 7" xfId="25984"/>
    <cellStyle name="20% - Accent6 2 4 5 8" xfId="50686"/>
    <cellStyle name="20% - Accent6 2 4 6" xfId="3360"/>
    <cellStyle name="20% - Accent6 2 4 6 2" xfId="7867"/>
    <cellStyle name="20% - Accent6 2 4 6 2 2" xfId="17565"/>
    <cellStyle name="20% - Accent6 2 4 6 2 2 2" xfId="39818"/>
    <cellStyle name="20% - Accent6 2 4 6 2 3" xfId="24139"/>
    <cellStyle name="20% - Accent6 2 4 6 2 3 2" xfId="46357"/>
    <cellStyle name="20% - Accent6 2 4 6 2 4" xfId="30726"/>
    <cellStyle name="20% - Accent6 2 4 6 3" xfId="12809"/>
    <cellStyle name="20% - Accent6 2 4 6 3 2" xfId="35076"/>
    <cellStyle name="20% - Accent6 2 4 6 4" xfId="19397"/>
    <cellStyle name="20% - Accent6 2 4 6 4 2" xfId="41615"/>
    <cellStyle name="20% - Accent6 2 4 6 5" xfId="48235"/>
    <cellStyle name="20% - Accent6 2 4 6 6" xfId="26377"/>
    <cellStyle name="20% - Accent6 2 4 6 7" xfId="50688"/>
    <cellStyle name="20% - Accent6 2 4 7" xfId="4825"/>
    <cellStyle name="20% - Accent6 2 4 7 2" xfId="8290"/>
    <cellStyle name="20% - Accent6 2 4 7 2 2" xfId="16116"/>
    <cellStyle name="20% - Accent6 2 4 7 2 2 2" xfId="38372"/>
    <cellStyle name="20% - Accent6 2 4 7 2 3" xfId="22693"/>
    <cellStyle name="20% - Accent6 2 4 7 2 3 2" xfId="44911"/>
    <cellStyle name="20% - Accent6 2 4 7 2 4" xfId="31077"/>
    <cellStyle name="20% - Accent6 2 4 7 3" xfId="13160"/>
    <cellStyle name="20% - Accent6 2 4 7 3 2" xfId="35427"/>
    <cellStyle name="20% - Accent6 2 4 7 4" xfId="19748"/>
    <cellStyle name="20% - Accent6 2 4 7 4 2" xfId="41966"/>
    <cellStyle name="20% - Accent6 2 4 7 5" xfId="46789"/>
    <cellStyle name="20% - Accent6 2 4 7 6" xfId="27792"/>
    <cellStyle name="20% - Accent6 2 4 8" xfId="5184"/>
    <cellStyle name="20% - Accent6 2 4 8 2" xfId="9780"/>
    <cellStyle name="20% - Accent6 2 4 8 2 2" xfId="32532"/>
    <cellStyle name="20% - Accent6 2 4 8 3" xfId="14615"/>
    <cellStyle name="20% - Accent6 2 4 8 3 2" xfId="36882"/>
    <cellStyle name="20% - Accent6 2 4 8 4" xfId="21203"/>
    <cellStyle name="20% - Accent6 2 4 8 4 2" xfId="43421"/>
    <cellStyle name="20% - Accent6 2 4 8 5" xfId="28143"/>
    <cellStyle name="20% - Accent6 2 4 9" xfId="5561"/>
    <cellStyle name="20% - Accent6 2 4 9 2" xfId="10132"/>
    <cellStyle name="20% - Accent6 2 4 9 2 2" xfId="32884"/>
    <cellStyle name="20% - Accent6 2 4 9 3" xfId="14967"/>
    <cellStyle name="20% - Accent6 2 4 9 3 2" xfId="37234"/>
    <cellStyle name="20% - Accent6 2 4 9 4" xfId="21555"/>
    <cellStyle name="20% - Accent6 2 4 9 4 2" xfId="43773"/>
    <cellStyle name="20% - Accent6 2 4 9 5" xfId="28501"/>
    <cellStyle name="20% - Accent6 2 5" xfId="1860"/>
    <cellStyle name="20% - Accent6 2 5 10" xfId="6535"/>
    <cellStyle name="20% - Accent6 2 5 10 2" xfId="15874"/>
    <cellStyle name="20% - Accent6 2 5 10 2 2" xfId="38138"/>
    <cellStyle name="20% - Accent6 2 5 10 3" xfId="22459"/>
    <cellStyle name="20% - Accent6 2 5 10 3 2" xfId="44677"/>
    <cellStyle name="20% - Accent6 2 5 10 4" xfId="29397"/>
    <cellStyle name="20% - Accent6 2 5 11" xfId="11479"/>
    <cellStyle name="20% - Accent6 2 5 11 2" xfId="33746"/>
    <cellStyle name="20% - Accent6 2 5 12" xfId="18068"/>
    <cellStyle name="20% - Accent6 2 5 12 2" xfId="40286"/>
    <cellStyle name="20% - Accent6 2 5 13" xfId="11125"/>
    <cellStyle name="20% - Accent6 2 5 13 2" xfId="25048"/>
    <cellStyle name="20% - Accent6 2 5 14" xfId="24696"/>
    <cellStyle name="20% - Accent6 2 5 15" xfId="48703"/>
    <cellStyle name="20% - Accent6 2 5 16" xfId="49057"/>
    <cellStyle name="20% - Accent6 2 5 17" xfId="50689"/>
    <cellStyle name="20% - Accent6 2 5 2" xfId="2235"/>
    <cellStyle name="20% - Accent6 2 5 2 2" xfId="3883"/>
    <cellStyle name="20% - Accent6 2 5 2 2 2" xfId="8758"/>
    <cellStyle name="20% - Accent6 2 5 2 2 2 2" xfId="31545"/>
    <cellStyle name="20% - Accent6 2 5 2 2 3" xfId="13628"/>
    <cellStyle name="20% - Accent6 2 5 2 2 3 2" xfId="35895"/>
    <cellStyle name="20% - Accent6 2 5 2 2 4" xfId="20216"/>
    <cellStyle name="20% - Accent6 2 5 2 2 4 2" xfId="42434"/>
    <cellStyle name="20% - Accent6 2 5 2 2 5" xfId="26856"/>
    <cellStyle name="20% - Accent6 2 5 2 2 6" xfId="50691"/>
    <cellStyle name="20% - Accent6 2 5 2 3" xfId="6886"/>
    <cellStyle name="20% - Accent6 2 5 2 3 2" xfId="16585"/>
    <cellStyle name="20% - Accent6 2 5 2 3 2 2" xfId="38840"/>
    <cellStyle name="20% - Accent6 2 5 2 3 3" xfId="23161"/>
    <cellStyle name="20% - Accent6 2 5 2 3 3 2" xfId="45379"/>
    <cellStyle name="20% - Accent6 2 5 2 3 4" xfId="29748"/>
    <cellStyle name="20% - Accent6 2 5 2 4" xfId="11830"/>
    <cellStyle name="20% - Accent6 2 5 2 4 2" xfId="34097"/>
    <cellStyle name="20% - Accent6 2 5 2 5" xfId="18419"/>
    <cellStyle name="20% - Accent6 2 5 2 5 2" xfId="40637"/>
    <cellStyle name="20% - Accent6 2 5 2 6" xfId="47257"/>
    <cellStyle name="20% - Accent6 2 5 2 7" xfId="25399"/>
    <cellStyle name="20% - Accent6 2 5 2 8" xfId="50690"/>
    <cellStyle name="20% - Accent6 2 5 3" xfId="2665"/>
    <cellStyle name="20% - Accent6 2 5 3 2" xfId="4235"/>
    <cellStyle name="20% - Accent6 2 5 3 2 2" xfId="9111"/>
    <cellStyle name="20% - Accent6 2 5 3 2 2 2" xfId="31896"/>
    <cellStyle name="20% - Accent6 2 5 3 2 3" xfId="13979"/>
    <cellStyle name="20% - Accent6 2 5 3 2 3 2" xfId="36246"/>
    <cellStyle name="20% - Accent6 2 5 3 2 4" xfId="20567"/>
    <cellStyle name="20% - Accent6 2 5 3 2 4 2" xfId="42785"/>
    <cellStyle name="20% - Accent6 2 5 3 2 5" xfId="27207"/>
    <cellStyle name="20% - Accent6 2 5 3 2 6" xfId="50693"/>
    <cellStyle name="20% - Accent6 2 5 3 3" xfId="7238"/>
    <cellStyle name="20% - Accent6 2 5 3 3 2" xfId="16937"/>
    <cellStyle name="20% - Accent6 2 5 3 3 2 2" xfId="39191"/>
    <cellStyle name="20% - Accent6 2 5 3 3 3" xfId="23512"/>
    <cellStyle name="20% - Accent6 2 5 3 3 3 2" xfId="45730"/>
    <cellStyle name="20% - Accent6 2 5 3 3 4" xfId="30099"/>
    <cellStyle name="20% - Accent6 2 5 3 4" xfId="12181"/>
    <cellStyle name="20% - Accent6 2 5 3 4 2" xfId="34448"/>
    <cellStyle name="20% - Accent6 2 5 3 5" xfId="18770"/>
    <cellStyle name="20% - Accent6 2 5 3 5 2" xfId="40988"/>
    <cellStyle name="20% - Accent6 2 5 3 6" xfId="47608"/>
    <cellStyle name="20% - Accent6 2 5 3 7" xfId="25750"/>
    <cellStyle name="20% - Accent6 2 5 3 8" xfId="50692"/>
    <cellStyle name="20% - Accent6 2 5 4" xfId="3042"/>
    <cellStyle name="20% - Accent6 2 5 4 2" xfId="4586"/>
    <cellStyle name="20% - Accent6 2 5 4 2 2" xfId="9462"/>
    <cellStyle name="20% - Accent6 2 5 4 2 2 2" xfId="32247"/>
    <cellStyle name="20% - Accent6 2 5 4 2 3" xfId="14330"/>
    <cellStyle name="20% - Accent6 2 5 4 2 3 2" xfId="36597"/>
    <cellStyle name="20% - Accent6 2 5 4 2 4" xfId="20918"/>
    <cellStyle name="20% - Accent6 2 5 4 2 4 2" xfId="43136"/>
    <cellStyle name="20% - Accent6 2 5 4 2 5" xfId="27558"/>
    <cellStyle name="20% - Accent6 2 5 4 2 6" xfId="50695"/>
    <cellStyle name="20% - Accent6 2 5 4 3" xfId="7590"/>
    <cellStyle name="20% - Accent6 2 5 4 3 2" xfId="17288"/>
    <cellStyle name="20% - Accent6 2 5 4 3 2 2" xfId="39542"/>
    <cellStyle name="20% - Accent6 2 5 4 3 3" xfId="23863"/>
    <cellStyle name="20% - Accent6 2 5 4 3 3 2" xfId="46081"/>
    <cellStyle name="20% - Accent6 2 5 4 3 4" xfId="30450"/>
    <cellStyle name="20% - Accent6 2 5 4 4" xfId="12532"/>
    <cellStyle name="20% - Accent6 2 5 4 4 2" xfId="34799"/>
    <cellStyle name="20% - Accent6 2 5 4 5" xfId="19121"/>
    <cellStyle name="20% - Accent6 2 5 4 5 2" xfId="41339"/>
    <cellStyle name="20% - Accent6 2 5 4 6" xfId="47959"/>
    <cellStyle name="20% - Accent6 2 5 4 7" xfId="26101"/>
    <cellStyle name="20% - Accent6 2 5 4 8" xfId="50694"/>
    <cellStyle name="20% - Accent6 2 5 5" xfId="3483"/>
    <cellStyle name="20% - Accent6 2 5 5 2" xfId="7989"/>
    <cellStyle name="20% - Accent6 2 5 5 2 2" xfId="17682"/>
    <cellStyle name="20% - Accent6 2 5 5 2 2 2" xfId="39935"/>
    <cellStyle name="20% - Accent6 2 5 5 2 3" xfId="24256"/>
    <cellStyle name="20% - Accent6 2 5 5 2 3 2" xfId="46474"/>
    <cellStyle name="20% - Accent6 2 5 5 2 4" xfId="30843"/>
    <cellStyle name="20% - Accent6 2 5 5 3" xfId="12926"/>
    <cellStyle name="20% - Accent6 2 5 5 3 2" xfId="35193"/>
    <cellStyle name="20% - Accent6 2 5 5 4" xfId="19514"/>
    <cellStyle name="20% - Accent6 2 5 5 4 2" xfId="41732"/>
    <cellStyle name="20% - Accent6 2 5 5 5" xfId="48352"/>
    <cellStyle name="20% - Accent6 2 5 5 6" xfId="26494"/>
    <cellStyle name="20% - Accent6 2 5 5 7" xfId="50696"/>
    <cellStyle name="20% - Accent6 2 5 6" xfId="4942"/>
    <cellStyle name="20% - Accent6 2 5 6 2" xfId="8407"/>
    <cellStyle name="20% - Accent6 2 5 6 2 2" xfId="16234"/>
    <cellStyle name="20% - Accent6 2 5 6 2 2 2" xfId="38489"/>
    <cellStyle name="20% - Accent6 2 5 6 2 3" xfId="22810"/>
    <cellStyle name="20% - Accent6 2 5 6 2 3 2" xfId="45028"/>
    <cellStyle name="20% - Accent6 2 5 6 2 4" xfId="31194"/>
    <cellStyle name="20% - Accent6 2 5 6 3" xfId="13277"/>
    <cellStyle name="20% - Accent6 2 5 6 3 2" xfId="35544"/>
    <cellStyle name="20% - Accent6 2 5 6 4" xfId="19865"/>
    <cellStyle name="20% - Accent6 2 5 6 4 2" xfId="42083"/>
    <cellStyle name="20% - Accent6 2 5 6 5" xfId="46906"/>
    <cellStyle name="20% - Accent6 2 5 6 6" xfId="27909"/>
    <cellStyle name="20% - Accent6 2 5 7" xfId="5303"/>
    <cellStyle name="20% - Accent6 2 5 7 2" xfId="9897"/>
    <cellStyle name="20% - Accent6 2 5 7 2 2" xfId="32649"/>
    <cellStyle name="20% - Accent6 2 5 7 3" xfId="14732"/>
    <cellStyle name="20% - Accent6 2 5 7 3 2" xfId="36999"/>
    <cellStyle name="20% - Accent6 2 5 7 4" xfId="21320"/>
    <cellStyle name="20% - Accent6 2 5 7 4 2" xfId="43538"/>
    <cellStyle name="20% - Accent6 2 5 7 5" xfId="28260"/>
    <cellStyle name="20% - Accent6 2 5 8" xfId="5688"/>
    <cellStyle name="20% - Accent6 2 5 8 2" xfId="10249"/>
    <cellStyle name="20% - Accent6 2 5 8 2 2" xfId="33001"/>
    <cellStyle name="20% - Accent6 2 5 8 3" xfId="15084"/>
    <cellStyle name="20% - Accent6 2 5 8 3 2" xfId="37351"/>
    <cellStyle name="20% - Accent6 2 5 8 4" xfId="21672"/>
    <cellStyle name="20% - Accent6 2 5 8 4 2" xfId="43890"/>
    <cellStyle name="20% - Accent6 2 5 8 5" xfId="28621"/>
    <cellStyle name="20% - Accent6 2 5 9" xfId="6167"/>
    <cellStyle name="20% - Accent6 2 5 9 2" xfId="10644"/>
    <cellStyle name="20% - Accent6 2 5 9 2 2" xfId="33395"/>
    <cellStyle name="20% - Accent6 2 5 9 3" xfId="15478"/>
    <cellStyle name="20% - Accent6 2 5 9 3 2" xfId="37745"/>
    <cellStyle name="20% - Accent6 2 5 9 4" xfId="22066"/>
    <cellStyle name="20% - Accent6 2 5 9 4 2" xfId="44284"/>
    <cellStyle name="20% - Accent6 2 5 9 5" xfId="29046"/>
    <cellStyle name="20% - Accent6 2 6" xfId="1653"/>
    <cellStyle name="20% - Accent6 2 6 10" xfId="50697"/>
    <cellStyle name="20% - Accent6 2 6 2" xfId="3302"/>
    <cellStyle name="20% - Accent6 2 6 2 2" xfId="7809"/>
    <cellStyle name="20% - Accent6 2 6 2 2 2" xfId="17507"/>
    <cellStyle name="20% - Accent6 2 6 2 2 2 2" xfId="39760"/>
    <cellStyle name="20% - Accent6 2 6 2 2 3" xfId="24081"/>
    <cellStyle name="20% - Accent6 2 6 2 2 3 2" xfId="46299"/>
    <cellStyle name="20% - Accent6 2 6 2 2 4" xfId="30668"/>
    <cellStyle name="20% - Accent6 2 6 2 3" xfId="12751"/>
    <cellStyle name="20% - Accent6 2 6 2 3 2" xfId="35018"/>
    <cellStyle name="20% - Accent6 2 6 2 4" xfId="19339"/>
    <cellStyle name="20% - Accent6 2 6 2 4 2" xfId="41557"/>
    <cellStyle name="20% - Accent6 2 6 2 5" xfId="48177"/>
    <cellStyle name="20% - Accent6 2 6 2 6" xfId="26319"/>
    <cellStyle name="20% - Accent6 2 6 2 7" xfId="50698"/>
    <cellStyle name="20% - Accent6 2 6 3" xfId="5884"/>
    <cellStyle name="20% - Accent6 2 6 3 2" xfId="8243"/>
    <cellStyle name="20% - Accent6 2 6 3 2 2" xfId="16070"/>
    <cellStyle name="20% - Accent6 2 6 3 2 2 2" xfId="38326"/>
    <cellStyle name="20% - Accent6 2 6 3 2 3" xfId="22647"/>
    <cellStyle name="20% - Accent6 2 6 3 2 3 2" xfId="44865"/>
    <cellStyle name="20% - Accent6 2 6 3 2 4" xfId="31031"/>
    <cellStyle name="20% - Accent6 2 6 3 3" xfId="13114"/>
    <cellStyle name="20% - Accent6 2 6 3 3 2" xfId="35381"/>
    <cellStyle name="20% - Accent6 2 6 3 4" xfId="19702"/>
    <cellStyle name="20% - Accent6 2 6 3 4 2" xfId="41920"/>
    <cellStyle name="20% - Accent6 2 6 3 5" xfId="46743"/>
    <cellStyle name="20% - Accent6 2 6 3 6" xfId="28806"/>
    <cellStyle name="20% - Accent6 2 6 4" xfId="5989"/>
    <cellStyle name="20% - Accent6 2 6 4 2" xfId="10469"/>
    <cellStyle name="20% - Accent6 2 6 4 2 2" xfId="33220"/>
    <cellStyle name="20% - Accent6 2 6 4 3" xfId="15303"/>
    <cellStyle name="20% - Accent6 2 6 4 3 2" xfId="37570"/>
    <cellStyle name="20% - Accent6 2 6 4 4" xfId="21891"/>
    <cellStyle name="20% - Accent6 2 6 4 4 2" xfId="44109"/>
    <cellStyle name="20% - Accent6 2 6 4 5" xfId="28871"/>
    <cellStyle name="20% - Accent6 2 6 5" xfId="6372"/>
    <cellStyle name="20% - Accent6 2 6 5 2" xfId="15698"/>
    <cellStyle name="20% - Accent6 2 6 5 2 2" xfId="37963"/>
    <cellStyle name="20% - Accent6 2 6 5 3" xfId="22284"/>
    <cellStyle name="20% - Accent6 2 6 5 3 2" xfId="44502"/>
    <cellStyle name="20% - Accent6 2 6 5 4" xfId="29234"/>
    <cellStyle name="20% - Accent6 2 6 6" xfId="11318"/>
    <cellStyle name="20% - Accent6 2 6 6 2" xfId="33583"/>
    <cellStyle name="20% - Accent6 2 6 7" xfId="17905"/>
    <cellStyle name="20% - Accent6 2 6 7 2" xfId="40123"/>
    <cellStyle name="20% - Accent6 2 6 8" xfId="46689"/>
    <cellStyle name="20% - Accent6 2 6 9" xfId="24885"/>
    <cellStyle name="20% - Accent6 2 7" xfId="2040"/>
    <cellStyle name="20% - Accent6 2 7 2" xfId="3719"/>
    <cellStyle name="20% - Accent6 2 7 2 2" xfId="8583"/>
    <cellStyle name="20% - Accent6 2 7 2 2 2" xfId="31370"/>
    <cellStyle name="20% - Accent6 2 7 2 3" xfId="13453"/>
    <cellStyle name="20% - Accent6 2 7 2 3 2" xfId="35720"/>
    <cellStyle name="20% - Accent6 2 7 2 4" xfId="20041"/>
    <cellStyle name="20% - Accent6 2 7 2 4 2" xfId="42259"/>
    <cellStyle name="20% - Accent6 2 7 2 5" xfId="26694"/>
    <cellStyle name="20% - Accent6 2 7 2 6" xfId="50700"/>
    <cellStyle name="20% - Accent6 2 7 3" xfId="6711"/>
    <cellStyle name="20% - Accent6 2 7 3 2" xfId="16410"/>
    <cellStyle name="20% - Accent6 2 7 3 2 2" xfId="38665"/>
    <cellStyle name="20% - Accent6 2 7 3 3" xfId="22986"/>
    <cellStyle name="20% - Accent6 2 7 3 3 2" xfId="45204"/>
    <cellStyle name="20% - Accent6 2 7 3 4" xfId="29573"/>
    <cellStyle name="20% - Accent6 2 7 4" xfId="11655"/>
    <cellStyle name="20% - Accent6 2 7 4 2" xfId="33922"/>
    <cellStyle name="20% - Accent6 2 7 5" xfId="18244"/>
    <cellStyle name="20% - Accent6 2 7 5 2" xfId="40462"/>
    <cellStyle name="20% - Accent6 2 7 6" xfId="47082"/>
    <cellStyle name="20% - Accent6 2 7 7" xfId="25224"/>
    <cellStyle name="20% - Accent6 2 7 8" xfId="50699"/>
    <cellStyle name="20% - Accent6 2 8" xfId="2487"/>
    <cellStyle name="20% - Accent6 2 8 2" xfId="4060"/>
    <cellStyle name="20% - Accent6 2 8 2 2" xfId="8936"/>
    <cellStyle name="20% - Accent6 2 8 2 2 2" xfId="31721"/>
    <cellStyle name="20% - Accent6 2 8 2 3" xfId="13804"/>
    <cellStyle name="20% - Accent6 2 8 2 3 2" xfId="36071"/>
    <cellStyle name="20% - Accent6 2 8 2 4" xfId="20392"/>
    <cellStyle name="20% - Accent6 2 8 2 4 2" xfId="42610"/>
    <cellStyle name="20% - Accent6 2 8 2 5" xfId="27032"/>
    <cellStyle name="20% - Accent6 2 8 2 6" xfId="50702"/>
    <cellStyle name="20% - Accent6 2 8 3" xfId="7063"/>
    <cellStyle name="20% - Accent6 2 8 3 2" xfId="16762"/>
    <cellStyle name="20% - Accent6 2 8 3 2 2" xfId="39016"/>
    <cellStyle name="20% - Accent6 2 8 3 3" xfId="23337"/>
    <cellStyle name="20% - Accent6 2 8 3 3 2" xfId="45555"/>
    <cellStyle name="20% - Accent6 2 8 3 4" xfId="29924"/>
    <cellStyle name="20% - Accent6 2 8 4" xfId="12006"/>
    <cellStyle name="20% - Accent6 2 8 4 2" xfId="34273"/>
    <cellStyle name="20% - Accent6 2 8 5" xfId="18595"/>
    <cellStyle name="20% - Accent6 2 8 5 2" xfId="40813"/>
    <cellStyle name="20% - Accent6 2 8 6" xfId="47433"/>
    <cellStyle name="20% - Accent6 2 8 7" xfId="25575"/>
    <cellStyle name="20% - Accent6 2 8 8" xfId="50701"/>
    <cellStyle name="20% - Accent6 2 9" xfId="2863"/>
    <cellStyle name="20% - Accent6 2 9 2" xfId="4411"/>
    <cellStyle name="20% - Accent6 2 9 2 2" xfId="9287"/>
    <cellStyle name="20% - Accent6 2 9 2 2 2" xfId="32072"/>
    <cellStyle name="20% - Accent6 2 9 2 3" xfId="14155"/>
    <cellStyle name="20% - Accent6 2 9 2 3 2" xfId="36422"/>
    <cellStyle name="20% - Accent6 2 9 2 4" xfId="20743"/>
    <cellStyle name="20% - Accent6 2 9 2 4 2" xfId="42961"/>
    <cellStyle name="20% - Accent6 2 9 2 5" xfId="27383"/>
    <cellStyle name="20% - Accent6 2 9 2 6" xfId="50704"/>
    <cellStyle name="20% - Accent6 2 9 3" xfId="7415"/>
    <cellStyle name="20% - Accent6 2 9 3 2" xfId="17113"/>
    <cellStyle name="20% - Accent6 2 9 3 2 2" xfId="39367"/>
    <cellStyle name="20% - Accent6 2 9 3 3" xfId="23688"/>
    <cellStyle name="20% - Accent6 2 9 3 3 2" xfId="45906"/>
    <cellStyle name="20% - Accent6 2 9 3 4" xfId="30275"/>
    <cellStyle name="20% - Accent6 2 9 4" xfId="12357"/>
    <cellStyle name="20% - Accent6 2 9 4 2" xfId="34624"/>
    <cellStyle name="20% - Accent6 2 9 5" xfId="18946"/>
    <cellStyle name="20% - Accent6 2 9 5 2" xfId="41164"/>
    <cellStyle name="20% - Accent6 2 9 6" xfId="47784"/>
    <cellStyle name="20% - Accent6 2 9 7" xfId="25926"/>
    <cellStyle name="20% - Accent6 2 9 8" xfId="50703"/>
    <cellStyle name="20% - Accent6 2_Table 14A.9" xfId="622"/>
    <cellStyle name="20% - Accent6 20" xfId="48548"/>
    <cellStyle name="20% - Accent6 21" xfId="48902"/>
    <cellStyle name="20% - Accent6 22" xfId="1537"/>
    <cellStyle name="20% - Accent6 3" xfId="42"/>
    <cellStyle name="20% - Accent6 3 10" xfId="3668"/>
    <cellStyle name="20% - Accent6 3 11" xfId="4817"/>
    <cellStyle name="20% - Accent6 3 11 2" xfId="9691"/>
    <cellStyle name="20% - Accent6 3 11 2 2" xfId="32446"/>
    <cellStyle name="20% - Accent6 3 11 3" xfId="14529"/>
    <cellStyle name="20% - Accent6 3 11 3 2" xfId="36796"/>
    <cellStyle name="20% - Accent6 3 11 4" xfId="21117"/>
    <cellStyle name="20% - Accent6 3 11 4 2" xfId="43335"/>
    <cellStyle name="20% - Accent6 3 11 5" xfId="27784"/>
    <cellStyle name="20% - Accent6 3 12" xfId="5176"/>
    <cellStyle name="20% - Accent6 3 12 2" xfId="9772"/>
    <cellStyle name="20% - Accent6 3 12 2 2" xfId="32524"/>
    <cellStyle name="20% - Accent6 3 12 3" xfId="14607"/>
    <cellStyle name="20% - Accent6 3 12 3 2" xfId="36874"/>
    <cellStyle name="20% - Accent6 3 12 4" xfId="21195"/>
    <cellStyle name="20% - Accent6 3 12 4 2" xfId="43413"/>
    <cellStyle name="20% - Accent6 3 12 5" xfId="28135"/>
    <cellStyle name="20% - Accent6 3 13" xfId="5553"/>
    <cellStyle name="20% - Accent6 3 13 2" xfId="10124"/>
    <cellStyle name="20% - Accent6 3 13 2 2" xfId="32876"/>
    <cellStyle name="20% - Accent6 3 13 3" xfId="14959"/>
    <cellStyle name="20% - Accent6 3 13 3 2" xfId="37226"/>
    <cellStyle name="20% - Accent6 3 13 4" xfId="21547"/>
    <cellStyle name="20% - Accent6 3 13 4 2" xfId="43765"/>
    <cellStyle name="20% - Accent6 3 13 5" xfId="28493"/>
    <cellStyle name="20% - Accent6 3 14" xfId="5981"/>
    <cellStyle name="20% - Accent6 3 14 2" xfId="10461"/>
    <cellStyle name="20% - Accent6 3 14 2 2" xfId="33212"/>
    <cellStyle name="20% - Accent6 3 14 3" xfId="15295"/>
    <cellStyle name="20% - Accent6 3 14 3 2" xfId="37562"/>
    <cellStyle name="20% - Accent6 3 14 4" xfId="21883"/>
    <cellStyle name="20% - Accent6 3 14 4 2" xfId="44101"/>
    <cellStyle name="20% - Accent6 3 14 5" xfId="28863"/>
    <cellStyle name="20% - Accent6 3 15" xfId="1598"/>
    <cellStyle name="20% - Accent6 3 15 2" xfId="22276"/>
    <cellStyle name="20% - Accent6 3 15 2 2" xfId="44494"/>
    <cellStyle name="20% - Accent6 3 15 3" xfId="15690"/>
    <cellStyle name="20% - Accent6 3 15 3 2" xfId="46678"/>
    <cellStyle name="20% - Accent6 3 15 4" xfId="24471"/>
    <cellStyle name="20% - Accent6 3 15 5" xfId="37955"/>
    <cellStyle name="20% - Accent6 3 16" xfId="11148"/>
    <cellStyle name="20% - Accent6 3 17" xfId="24570"/>
    <cellStyle name="20% - Accent6 3 18" xfId="48578"/>
    <cellStyle name="20% - Accent6 3 19" xfId="48932"/>
    <cellStyle name="20% - Accent6 3 2" xfId="805"/>
    <cellStyle name="20% - Accent6 3 2 10" xfId="6157"/>
    <cellStyle name="20% - Accent6 3 2 10 2" xfId="10635"/>
    <cellStyle name="20% - Accent6 3 2 10 2 2" xfId="33386"/>
    <cellStyle name="20% - Accent6 3 2 10 3" xfId="15469"/>
    <cellStyle name="20% - Accent6 3 2 10 3 2" xfId="37736"/>
    <cellStyle name="20% - Accent6 3 2 10 4" xfId="22057"/>
    <cellStyle name="20% - Accent6 3 2 10 4 2" xfId="44275"/>
    <cellStyle name="20% - Accent6 3 2 10 5" xfId="29037"/>
    <cellStyle name="20% - Accent6 3 2 11" xfId="6526"/>
    <cellStyle name="20% - Accent6 3 2 11 2" xfId="15864"/>
    <cellStyle name="20% - Accent6 3 2 11 2 2" xfId="38129"/>
    <cellStyle name="20% - Accent6 3 2 11 3" xfId="22450"/>
    <cellStyle name="20% - Accent6 3 2 11 3 2" xfId="44668"/>
    <cellStyle name="20% - Accent6 3 2 11 4" xfId="29388"/>
    <cellStyle name="20% - Accent6 3 2 12" xfId="11470"/>
    <cellStyle name="20% - Accent6 3 2 12 2" xfId="33737"/>
    <cellStyle name="20% - Accent6 3 2 13" xfId="18059"/>
    <cellStyle name="20% - Accent6 3 2 13 2" xfId="40277"/>
    <cellStyle name="20% - Accent6 3 2 14" xfId="11035"/>
    <cellStyle name="20% - Accent6 3 2 14 2" xfId="25039"/>
    <cellStyle name="20% - Accent6 3 2 15" xfId="24686"/>
    <cellStyle name="20% - Accent6 3 2 16" xfId="48694"/>
    <cellStyle name="20% - Accent6 3 2 17" xfId="49048"/>
    <cellStyle name="20% - Accent6 3 2 18" xfId="1814"/>
    <cellStyle name="20% - Accent6 3 2 2" xfId="2026"/>
    <cellStyle name="20% - Accent6 3 2 2 10" xfId="6701"/>
    <cellStyle name="20% - Accent6 3 2 2 10 2" xfId="16040"/>
    <cellStyle name="20% - Accent6 3 2 2 10 2 2" xfId="38304"/>
    <cellStyle name="20% - Accent6 3 2 2 10 3" xfId="22625"/>
    <cellStyle name="20% - Accent6 3 2 2 10 3 2" xfId="44843"/>
    <cellStyle name="20% - Accent6 3 2 2 10 4" xfId="29563"/>
    <cellStyle name="20% - Accent6 3 2 2 11" xfId="11645"/>
    <cellStyle name="20% - Accent6 3 2 2 11 2" xfId="33912"/>
    <cellStyle name="20% - Accent6 3 2 2 12" xfId="18234"/>
    <cellStyle name="20% - Accent6 3 2 2 12 2" xfId="40452"/>
    <cellStyle name="20% - Accent6 3 2 2 13" xfId="11160"/>
    <cellStyle name="20% - Accent6 3 2 2 13 2" xfId="25214"/>
    <cellStyle name="20% - Accent6 3 2 2 14" xfId="24862"/>
    <cellStyle name="20% - Accent6 3 2 2 15" xfId="48869"/>
    <cellStyle name="20% - Accent6 3 2 2 16" xfId="49223"/>
    <cellStyle name="20% - Accent6 3 2 2 17" xfId="50705"/>
    <cellStyle name="20% - Accent6 3 2 2 2" xfId="2401"/>
    <cellStyle name="20% - Accent6 3 2 2 2 2" xfId="4049"/>
    <cellStyle name="20% - Accent6 3 2 2 2 2 2" xfId="8924"/>
    <cellStyle name="20% - Accent6 3 2 2 2 2 2 2" xfId="31711"/>
    <cellStyle name="20% - Accent6 3 2 2 2 2 3" xfId="13794"/>
    <cellStyle name="20% - Accent6 3 2 2 2 2 3 2" xfId="36061"/>
    <cellStyle name="20% - Accent6 3 2 2 2 2 4" xfId="20382"/>
    <cellStyle name="20% - Accent6 3 2 2 2 2 4 2" xfId="42600"/>
    <cellStyle name="20% - Accent6 3 2 2 2 2 5" xfId="27022"/>
    <cellStyle name="20% - Accent6 3 2 2 2 2 6" xfId="50707"/>
    <cellStyle name="20% - Accent6 3 2 2 2 3" xfId="7052"/>
    <cellStyle name="20% - Accent6 3 2 2 2 3 2" xfId="16751"/>
    <cellStyle name="20% - Accent6 3 2 2 2 3 2 2" xfId="39006"/>
    <cellStyle name="20% - Accent6 3 2 2 2 3 3" xfId="23327"/>
    <cellStyle name="20% - Accent6 3 2 2 2 3 3 2" xfId="45545"/>
    <cellStyle name="20% - Accent6 3 2 2 2 3 4" xfId="29914"/>
    <cellStyle name="20% - Accent6 3 2 2 2 4" xfId="11996"/>
    <cellStyle name="20% - Accent6 3 2 2 2 4 2" xfId="34263"/>
    <cellStyle name="20% - Accent6 3 2 2 2 5" xfId="18585"/>
    <cellStyle name="20% - Accent6 3 2 2 2 5 2" xfId="40803"/>
    <cellStyle name="20% - Accent6 3 2 2 2 6" xfId="47423"/>
    <cellStyle name="20% - Accent6 3 2 2 2 7" xfId="25565"/>
    <cellStyle name="20% - Accent6 3 2 2 2 8" xfId="50706"/>
    <cellStyle name="20% - Accent6 3 2 2 3" xfId="2831"/>
    <cellStyle name="20% - Accent6 3 2 2 3 2" xfId="4401"/>
    <cellStyle name="20% - Accent6 3 2 2 3 2 2" xfId="9277"/>
    <cellStyle name="20% - Accent6 3 2 2 3 2 2 2" xfId="32062"/>
    <cellStyle name="20% - Accent6 3 2 2 3 2 3" xfId="14145"/>
    <cellStyle name="20% - Accent6 3 2 2 3 2 3 2" xfId="36412"/>
    <cellStyle name="20% - Accent6 3 2 2 3 2 4" xfId="20733"/>
    <cellStyle name="20% - Accent6 3 2 2 3 2 4 2" xfId="42951"/>
    <cellStyle name="20% - Accent6 3 2 2 3 2 5" xfId="27373"/>
    <cellStyle name="20% - Accent6 3 2 2 3 2 6" xfId="50709"/>
    <cellStyle name="20% - Accent6 3 2 2 3 3" xfId="7404"/>
    <cellStyle name="20% - Accent6 3 2 2 3 3 2" xfId="17103"/>
    <cellStyle name="20% - Accent6 3 2 2 3 3 2 2" xfId="39357"/>
    <cellStyle name="20% - Accent6 3 2 2 3 3 3" xfId="23678"/>
    <cellStyle name="20% - Accent6 3 2 2 3 3 3 2" xfId="45896"/>
    <cellStyle name="20% - Accent6 3 2 2 3 3 4" xfId="30265"/>
    <cellStyle name="20% - Accent6 3 2 2 3 4" xfId="12347"/>
    <cellStyle name="20% - Accent6 3 2 2 3 4 2" xfId="34614"/>
    <cellStyle name="20% - Accent6 3 2 2 3 5" xfId="18936"/>
    <cellStyle name="20% - Accent6 3 2 2 3 5 2" xfId="41154"/>
    <cellStyle name="20% - Accent6 3 2 2 3 6" xfId="47774"/>
    <cellStyle name="20% - Accent6 3 2 2 3 7" xfId="25916"/>
    <cellStyle name="20% - Accent6 3 2 2 3 8" xfId="50708"/>
    <cellStyle name="20% - Accent6 3 2 2 4" xfId="3208"/>
    <cellStyle name="20% - Accent6 3 2 2 4 2" xfId="4752"/>
    <cellStyle name="20% - Accent6 3 2 2 4 2 2" xfId="9628"/>
    <cellStyle name="20% - Accent6 3 2 2 4 2 2 2" xfId="32413"/>
    <cellStyle name="20% - Accent6 3 2 2 4 2 3" xfId="14496"/>
    <cellStyle name="20% - Accent6 3 2 2 4 2 3 2" xfId="36763"/>
    <cellStyle name="20% - Accent6 3 2 2 4 2 4" xfId="21084"/>
    <cellStyle name="20% - Accent6 3 2 2 4 2 4 2" xfId="43302"/>
    <cellStyle name="20% - Accent6 3 2 2 4 2 5" xfId="27724"/>
    <cellStyle name="20% - Accent6 3 2 2 4 2 6" xfId="50711"/>
    <cellStyle name="20% - Accent6 3 2 2 4 3" xfId="7756"/>
    <cellStyle name="20% - Accent6 3 2 2 4 3 2" xfId="17454"/>
    <cellStyle name="20% - Accent6 3 2 2 4 3 2 2" xfId="39708"/>
    <cellStyle name="20% - Accent6 3 2 2 4 3 3" xfId="24029"/>
    <cellStyle name="20% - Accent6 3 2 2 4 3 3 2" xfId="46247"/>
    <cellStyle name="20% - Accent6 3 2 2 4 3 4" xfId="30616"/>
    <cellStyle name="20% - Accent6 3 2 2 4 4" xfId="12698"/>
    <cellStyle name="20% - Accent6 3 2 2 4 4 2" xfId="34965"/>
    <cellStyle name="20% - Accent6 3 2 2 4 5" xfId="19287"/>
    <cellStyle name="20% - Accent6 3 2 2 4 5 2" xfId="41505"/>
    <cellStyle name="20% - Accent6 3 2 2 4 6" xfId="48125"/>
    <cellStyle name="20% - Accent6 3 2 2 4 7" xfId="26267"/>
    <cellStyle name="20% - Accent6 3 2 2 4 8" xfId="50710"/>
    <cellStyle name="20% - Accent6 3 2 2 5" xfId="3649"/>
    <cellStyle name="20% - Accent6 3 2 2 5 2" xfId="8155"/>
    <cellStyle name="20% - Accent6 3 2 2 5 2 2" xfId="17848"/>
    <cellStyle name="20% - Accent6 3 2 2 5 2 2 2" xfId="40101"/>
    <cellStyle name="20% - Accent6 3 2 2 5 2 3" xfId="24422"/>
    <cellStyle name="20% - Accent6 3 2 2 5 2 3 2" xfId="46640"/>
    <cellStyle name="20% - Accent6 3 2 2 5 2 4" xfId="31009"/>
    <cellStyle name="20% - Accent6 3 2 2 5 3" xfId="13092"/>
    <cellStyle name="20% - Accent6 3 2 2 5 3 2" xfId="35359"/>
    <cellStyle name="20% - Accent6 3 2 2 5 4" xfId="19680"/>
    <cellStyle name="20% - Accent6 3 2 2 5 4 2" xfId="41898"/>
    <cellStyle name="20% - Accent6 3 2 2 5 5" xfId="48518"/>
    <cellStyle name="20% - Accent6 3 2 2 5 6" xfId="26660"/>
    <cellStyle name="20% - Accent6 3 2 2 5 7" xfId="50712"/>
    <cellStyle name="20% - Accent6 3 2 2 6" xfId="5108"/>
    <cellStyle name="20% - Accent6 3 2 2 6 2" xfId="8573"/>
    <cellStyle name="20% - Accent6 3 2 2 6 2 2" xfId="16400"/>
    <cellStyle name="20% - Accent6 3 2 2 6 2 2 2" xfId="38655"/>
    <cellStyle name="20% - Accent6 3 2 2 6 2 3" xfId="22976"/>
    <cellStyle name="20% - Accent6 3 2 2 6 2 3 2" xfId="45194"/>
    <cellStyle name="20% - Accent6 3 2 2 6 2 4" xfId="31360"/>
    <cellStyle name="20% - Accent6 3 2 2 6 3" xfId="13443"/>
    <cellStyle name="20% - Accent6 3 2 2 6 3 2" xfId="35710"/>
    <cellStyle name="20% - Accent6 3 2 2 6 4" xfId="20031"/>
    <cellStyle name="20% - Accent6 3 2 2 6 4 2" xfId="42249"/>
    <cellStyle name="20% - Accent6 3 2 2 6 5" xfId="47072"/>
    <cellStyle name="20% - Accent6 3 2 2 6 6" xfId="28075"/>
    <cellStyle name="20% - Accent6 3 2 2 7" xfId="5469"/>
    <cellStyle name="20% - Accent6 3 2 2 7 2" xfId="10063"/>
    <cellStyle name="20% - Accent6 3 2 2 7 2 2" xfId="32815"/>
    <cellStyle name="20% - Accent6 3 2 2 7 3" xfId="14898"/>
    <cellStyle name="20% - Accent6 3 2 2 7 3 2" xfId="37165"/>
    <cellStyle name="20% - Accent6 3 2 2 7 4" xfId="21486"/>
    <cellStyle name="20% - Accent6 3 2 2 7 4 2" xfId="43704"/>
    <cellStyle name="20% - Accent6 3 2 2 7 5" xfId="28426"/>
    <cellStyle name="20% - Accent6 3 2 2 8" xfId="5854"/>
    <cellStyle name="20% - Accent6 3 2 2 8 2" xfId="10415"/>
    <cellStyle name="20% - Accent6 3 2 2 8 2 2" xfId="33167"/>
    <cellStyle name="20% - Accent6 3 2 2 8 3" xfId="15250"/>
    <cellStyle name="20% - Accent6 3 2 2 8 3 2" xfId="37517"/>
    <cellStyle name="20% - Accent6 3 2 2 8 4" xfId="21838"/>
    <cellStyle name="20% - Accent6 3 2 2 8 4 2" xfId="44056"/>
    <cellStyle name="20% - Accent6 3 2 2 8 5" xfId="28787"/>
    <cellStyle name="20% - Accent6 3 2 2 9" xfId="6333"/>
    <cellStyle name="20% - Accent6 3 2 2 9 2" xfId="10810"/>
    <cellStyle name="20% - Accent6 3 2 2 9 2 2" xfId="33561"/>
    <cellStyle name="20% - Accent6 3 2 2 9 3" xfId="15644"/>
    <cellStyle name="20% - Accent6 3 2 2 9 3 2" xfId="37911"/>
    <cellStyle name="20% - Accent6 3 2 2 9 4" xfId="22232"/>
    <cellStyle name="20% - Accent6 3 2 2 9 4 2" xfId="44450"/>
    <cellStyle name="20% - Accent6 3 2 2 9 5" xfId="29212"/>
    <cellStyle name="20% - Accent6 3 2 3" xfId="2216"/>
    <cellStyle name="20% - Accent6 3 2 3 2" xfId="3873"/>
    <cellStyle name="20% - Accent6 3 2 3 2 2" xfId="8749"/>
    <cellStyle name="20% - Accent6 3 2 3 2 2 2" xfId="31536"/>
    <cellStyle name="20% - Accent6 3 2 3 2 3" xfId="13619"/>
    <cellStyle name="20% - Accent6 3 2 3 2 3 2" xfId="35886"/>
    <cellStyle name="20% - Accent6 3 2 3 2 4" xfId="20207"/>
    <cellStyle name="20% - Accent6 3 2 3 2 4 2" xfId="42425"/>
    <cellStyle name="20% - Accent6 3 2 3 2 5" xfId="26847"/>
    <cellStyle name="20% - Accent6 3 2 3 2 6" xfId="50714"/>
    <cellStyle name="20% - Accent6 3 2 3 3" xfId="6877"/>
    <cellStyle name="20% - Accent6 3 2 3 3 2" xfId="16576"/>
    <cellStyle name="20% - Accent6 3 2 3 3 2 2" xfId="38831"/>
    <cellStyle name="20% - Accent6 3 2 3 3 3" xfId="23152"/>
    <cellStyle name="20% - Accent6 3 2 3 3 3 2" xfId="45370"/>
    <cellStyle name="20% - Accent6 3 2 3 3 4" xfId="29739"/>
    <cellStyle name="20% - Accent6 3 2 3 4" xfId="11821"/>
    <cellStyle name="20% - Accent6 3 2 3 4 2" xfId="34088"/>
    <cellStyle name="20% - Accent6 3 2 3 5" xfId="18410"/>
    <cellStyle name="20% - Accent6 3 2 3 5 2" xfId="40628"/>
    <cellStyle name="20% - Accent6 3 2 3 6" xfId="47248"/>
    <cellStyle name="20% - Accent6 3 2 3 7" xfId="25390"/>
    <cellStyle name="20% - Accent6 3 2 3 8" xfId="50713"/>
    <cellStyle name="20% - Accent6 3 2 4" xfId="2655"/>
    <cellStyle name="20% - Accent6 3 2 4 2" xfId="4226"/>
    <cellStyle name="20% - Accent6 3 2 4 2 2" xfId="9102"/>
    <cellStyle name="20% - Accent6 3 2 4 2 2 2" xfId="31887"/>
    <cellStyle name="20% - Accent6 3 2 4 2 3" xfId="13970"/>
    <cellStyle name="20% - Accent6 3 2 4 2 3 2" xfId="36237"/>
    <cellStyle name="20% - Accent6 3 2 4 2 4" xfId="20558"/>
    <cellStyle name="20% - Accent6 3 2 4 2 4 2" xfId="42776"/>
    <cellStyle name="20% - Accent6 3 2 4 2 5" xfId="27198"/>
    <cellStyle name="20% - Accent6 3 2 4 2 6" xfId="50716"/>
    <cellStyle name="20% - Accent6 3 2 4 3" xfId="7229"/>
    <cellStyle name="20% - Accent6 3 2 4 3 2" xfId="16928"/>
    <cellStyle name="20% - Accent6 3 2 4 3 2 2" xfId="39182"/>
    <cellStyle name="20% - Accent6 3 2 4 3 3" xfId="23503"/>
    <cellStyle name="20% - Accent6 3 2 4 3 3 2" xfId="45721"/>
    <cellStyle name="20% - Accent6 3 2 4 3 4" xfId="30090"/>
    <cellStyle name="20% - Accent6 3 2 4 4" xfId="12172"/>
    <cellStyle name="20% - Accent6 3 2 4 4 2" xfId="34439"/>
    <cellStyle name="20% - Accent6 3 2 4 5" xfId="18761"/>
    <cellStyle name="20% - Accent6 3 2 4 5 2" xfId="40979"/>
    <cellStyle name="20% - Accent6 3 2 4 6" xfId="47599"/>
    <cellStyle name="20% - Accent6 3 2 4 7" xfId="25741"/>
    <cellStyle name="20% - Accent6 3 2 4 8" xfId="50715"/>
    <cellStyle name="20% - Accent6 3 2 5" xfId="3031"/>
    <cellStyle name="20% - Accent6 3 2 5 2" xfId="4577"/>
    <cellStyle name="20% - Accent6 3 2 5 2 2" xfId="9453"/>
    <cellStyle name="20% - Accent6 3 2 5 2 2 2" xfId="32238"/>
    <cellStyle name="20% - Accent6 3 2 5 2 3" xfId="14321"/>
    <cellStyle name="20% - Accent6 3 2 5 2 3 2" xfId="36588"/>
    <cellStyle name="20% - Accent6 3 2 5 2 4" xfId="20909"/>
    <cellStyle name="20% - Accent6 3 2 5 2 4 2" xfId="43127"/>
    <cellStyle name="20% - Accent6 3 2 5 2 5" xfId="27549"/>
    <cellStyle name="20% - Accent6 3 2 5 2 6" xfId="50718"/>
    <cellStyle name="20% - Accent6 3 2 5 3" xfId="7581"/>
    <cellStyle name="20% - Accent6 3 2 5 3 2" xfId="17279"/>
    <cellStyle name="20% - Accent6 3 2 5 3 2 2" xfId="39533"/>
    <cellStyle name="20% - Accent6 3 2 5 3 3" xfId="23854"/>
    <cellStyle name="20% - Accent6 3 2 5 3 3 2" xfId="46072"/>
    <cellStyle name="20% - Accent6 3 2 5 3 4" xfId="30441"/>
    <cellStyle name="20% - Accent6 3 2 5 4" xfId="12523"/>
    <cellStyle name="20% - Accent6 3 2 5 4 2" xfId="34790"/>
    <cellStyle name="20% - Accent6 3 2 5 5" xfId="19112"/>
    <cellStyle name="20% - Accent6 3 2 5 5 2" xfId="41330"/>
    <cellStyle name="20% - Accent6 3 2 5 6" xfId="47950"/>
    <cellStyle name="20% - Accent6 3 2 5 7" xfId="26092"/>
    <cellStyle name="20% - Accent6 3 2 5 8" xfId="50717"/>
    <cellStyle name="20% - Accent6 3 2 6" xfId="3468"/>
    <cellStyle name="20% - Accent6 3 2 6 2" xfId="7975"/>
    <cellStyle name="20% - Accent6 3 2 6 2 2" xfId="17673"/>
    <cellStyle name="20% - Accent6 3 2 6 2 2 2" xfId="39926"/>
    <cellStyle name="20% - Accent6 3 2 6 2 3" xfId="24247"/>
    <cellStyle name="20% - Accent6 3 2 6 2 3 2" xfId="46465"/>
    <cellStyle name="20% - Accent6 3 2 6 2 4" xfId="30834"/>
    <cellStyle name="20% - Accent6 3 2 6 3" xfId="12917"/>
    <cellStyle name="20% - Accent6 3 2 6 3 2" xfId="35184"/>
    <cellStyle name="20% - Accent6 3 2 6 4" xfId="19505"/>
    <cellStyle name="20% - Accent6 3 2 6 4 2" xfId="41723"/>
    <cellStyle name="20% - Accent6 3 2 6 5" xfId="48343"/>
    <cellStyle name="20% - Accent6 3 2 6 6" xfId="26485"/>
    <cellStyle name="20% - Accent6 3 2 6 7" xfId="50719"/>
    <cellStyle name="20% - Accent6 3 2 7" xfId="4933"/>
    <cellStyle name="20% - Accent6 3 2 7 2" xfId="8398"/>
    <cellStyle name="20% - Accent6 3 2 7 2 2" xfId="16224"/>
    <cellStyle name="20% - Accent6 3 2 7 2 2 2" xfId="38480"/>
    <cellStyle name="20% - Accent6 3 2 7 2 3" xfId="22801"/>
    <cellStyle name="20% - Accent6 3 2 7 2 3 2" xfId="45019"/>
    <cellStyle name="20% - Accent6 3 2 7 2 4" xfId="31185"/>
    <cellStyle name="20% - Accent6 3 2 7 3" xfId="13268"/>
    <cellStyle name="20% - Accent6 3 2 7 3 2" xfId="35535"/>
    <cellStyle name="20% - Accent6 3 2 7 4" xfId="19856"/>
    <cellStyle name="20% - Accent6 3 2 7 4 2" xfId="42074"/>
    <cellStyle name="20% - Accent6 3 2 7 5" xfId="46897"/>
    <cellStyle name="20% - Accent6 3 2 7 6" xfId="27900"/>
    <cellStyle name="20% - Accent6 3 2 8" xfId="5292"/>
    <cellStyle name="20% - Accent6 3 2 8 2" xfId="9888"/>
    <cellStyle name="20% - Accent6 3 2 8 2 2" xfId="32640"/>
    <cellStyle name="20% - Accent6 3 2 8 3" xfId="14723"/>
    <cellStyle name="20% - Accent6 3 2 8 3 2" xfId="36990"/>
    <cellStyle name="20% - Accent6 3 2 8 4" xfId="21311"/>
    <cellStyle name="20% - Accent6 3 2 8 4 2" xfId="43529"/>
    <cellStyle name="20% - Accent6 3 2 8 5" xfId="28251"/>
    <cellStyle name="20% - Accent6 3 2 9" xfId="5669"/>
    <cellStyle name="20% - Accent6 3 2 9 2" xfId="10240"/>
    <cellStyle name="20% - Accent6 3 2 9 2 2" xfId="32992"/>
    <cellStyle name="20% - Accent6 3 2 9 3" xfId="15075"/>
    <cellStyle name="20% - Accent6 3 2 9 3 2" xfId="37342"/>
    <cellStyle name="20% - Accent6 3 2 9 4" xfId="21663"/>
    <cellStyle name="20% - Accent6 3 2 9 4 2" xfId="43881"/>
    <cellStyle name="20% - Accent6 3 2 9 5" xfId="28609"/>
    <cellStyle name="20% - Accent6 3 20" xfId="1562"/>
    <cellStyle name="20% - Accent6 3 3" xfId="1756"/>
    <cellStyle name="20% - Accent6 3 3 10" xfId="6099"/>
    <cellStyle name="20% - Accent6 3 3 10 2" xfId="10577"/>
    <cellStyle name="20% - Accent6 3 3 10 2 2" xfId="33328"/>
    <cellStyle name="20% - Accent6 3 3 10 3" xfId="15411"/>
    <cellStyle name="20% - Accent6 3 3 10 3 2" xfId="37678"/>
    <cellStyle name="20% - Accent6 3 3 10 4" xfId="21999"/>
    <cellStyle name="20% - Accent6 3 3 10 4 2" xfId="44217"/>
    <cellStyle name="20% - Accent6 3 3 10 5" xfId="28979"/>
    <cellStyle name="20% - Accent6 3 3 11" xfId="6468"/>
    <cellStyle name="20% - Accent6 3 3 11 2" xfId="15806"/>
    <cellStyle name="20% - Accent6 3 3 11 2 2" xfId="38071"/>
    <cellStyle name="20% - Accent6 3 3 11 3" xfId="22392"/>
    <cellStyle name="20% - Accent6 3 3 11 3 2" xfId="44610"/>
    <cellStyle name="20% - Accent6 3 3 11 4" xfId="29330"/>
    <cellStyle name="20% - Accent6 3 3 12" xfId="11412"/>
    <cellStyle name="20% - Accent6 3 3 12 2" xfId="33679"/>
    <cellStyle name="20% - Accent6 3 3 13" xfId="18001"/>
    <cellStyle name="20% - Accent6 3 3 13 2" xfId="40219"/>
    <cellStyle name="20% - Accent6 3 3 14" xfId="11090"/>
    <cellStyle name="20% - Accent6 3 3 14 2" xfId="24981"/>
    <cellStyle name="20% - Accent6 3 3 15" xfId="24628"/>
    <cellStyle name="20% - Accent6 3 3 16" xfId="48636"/>
    <cellStyle name="20% - Accent6 3 3 17" xfId="48990"/>
    <cellStyle name="20% - Accent6 3 3 18" xfId="49362"/>
    <cellStyle name="20% - Accent6 3 3 19" xfId="50720"/>
    <cellStyle name="20% - Accent6 3 3 2" xfId="1968"/>
    <cellStyle name="20% - Accent6 3 3 2 10" xfId="6643"/>
    <cellStyle name="20% - Accent6 3 3 2 10 2" xfId="15982"/>
    <cellStyle name="20% - Accent6 3 3 2 10 2 2" xfId="38246"/>
    <cellStyle name="20% - Accent6 3 3 2 10 3" xfId="22567"/>
    <cellStyle name="20% - Accent6 3 3 2 10 3 2" xfId="44785"/>
    <cellStyle name="20% - Accent6 3 3 2 10 4" xfId="29505"/>
    <cellStyle name="20% - Accent6 3 3 2 11" xfId="11587"/>
    <cellStyle name="20% - Accent6 3 3 2 11 2" xfId="33854"/>
    <cellStyle name="20% - Accent6 3 3 2 12" xfId="18176"/>
    <cellStyle name="20% - Accent6 3 3 2 12 2" xfId="40394"/>
    <cellStyle name="20% - Accent6 3 3 2 13" xfId="11230"/>
    <cellStyle name="20% - Accent6 3 3 2 13 2" xfId="25156"/>
    <cellStyle name="20% - Accent6 3 3 2 14" xfId="24804"/>
    <cellStyle name="20% - Accent6 3 3 2 15" xfId="48811"/>
    <cellStyle name="20% - Accent6 3 3 2 16" xfId="49165"/>
    <cellStyle name="20% - Accent6 3 3 2 17" xfId="50721"/>
    <cellStyle name="20% - Accent6 3 3 2 2" xfId="2343"/>
    <cellStyle name="20% - Accent6 3 3 2 2 2" xfId="3991"/>
    <cellStyle name="20% - Accent6 3 3 2 2 2 2" xfId="8866"/>
    <cellStyle name="20% - Accent6 3 3 2 2 2 2 2" xfId="31653"/>
    <cellStyle name="20% - Accent6 3 3 2 2 2 3" xfId="13736"/>
    <cellStyle name="20% - Accent6 3 3 2 2 2 3 2" xfId="36003"/>
    <cellStyle name="20% - Accent6 3 3 2 2 2 4" xfId="20324"/>
    <cellStyle name="20% - Accent6 3 3 2 2 2 4 2" xfId="42542"/>
    <cellStyle name="20% - Accent6 3 3 2 2 2 5" xfId="26964"/>
    <cellStyle name="20% - Accent6 3 3 2 2 2 6" xfId="50723"/>
    <cellStyle name="20% - Accent6 3 3 2 2 3" xfId="6994"/>
    <cellStyle name="20% - Accent6 3 3 2 2 3 2" xfId="16693"/>
    <cellStyle name="20% - Accent6 3 3 2 2 3 2 2" xfId="38948"/>
    <cellStyle name="20% - Accent6 3 3 2 2 3 3" xfId="23269"/>
    <cellStyle name="20% - Accent6 3 3 2 2 3 3 2" xfId="45487"/>
    <cellStyle name="20% - Accent6 3 3 2 2 3 4" xfId="29856"/>
    <cellStyle name="20% - Accent6 3 3 2 2 4" xfId="11938"/>
    <cellStyle name="20% - Accent6 3 3 2 2 4 2" xfId="34205"/>
    <cellStyle name="20% - Accent6 3 3 2 2 5" xfId="18527"/>
    <cellStyle name="20% - Accent6 3 3 2 2 5 2" xfId="40745"/>
    <cellStyle name="20% - Accent6 3 3 2 2 6" xfId="47365"/>
    <cellStyle name="20% - Accent6 3 3 2 2 7" xfId="25507"/>
    <cellStyle name="20% - Accent6 3 3 2 2 8" xfId="50722"/>
    <cellStyle name="20% - Accent6 3 3 2 3" xfId="2773"/>
    <cellStyle name="20% - Accent6 3 3 2 3 2" xfId="4343"/>
    <cellStyle name="20% - Accent6 3 3 2 3 2 2" xfId="9219"/>
    <cellStyle name="20% - Accent6 3 3 2 3 2 2 2" xfId="32004"/>
    <cellStyle name="20% - Accent6 3 3 2 3 2 3" xfId="14087"/>
    <cellStyle name="20% - Accent6 3 3 2 3 2 3 2" xfId="36354"/>
    <cellStyle name="20% - Accent6 3 3 2 3 2 4" xfId="20675"/>
    <cellStyle name="20% - Accent6 3 3 2 3 2 4 2" xfId="42893"/>
    <cellStyle name="20% - Accent6 3 3 2 3 2 5" xfId="27315"/>
    <cellStyle name="20% - Accent6 3 3 2 3 2 6" xfId="50725"/>
    <cellStyle name="20% - Accent6 3 3 2 3 3" xfId="7346"/>
    <cellStyle name="20% - Accent6 3 3 2 3 3 2" xfId="17045"/>
    <cellStyle name="20% - Accent6 3 3 2 3 3 2 2" xfId="39299"/>
    <cellStyle name="20% - Accent6 3 3 2 3 3 3" xfId="23620"/>
    <cellStyle name="20% - Accent6 3 3 2 3 3 3 2" xfId="45838"/>
    <cellStyle name="20% - Accent6 3 3 2 3 3 4" xfId="30207"/>
    <cellStyle name="20% - Accent6 3 3 2 3 4" xfId="12289"/>
    <cellStyle name="20% - Accent6 3 3 2 3 4 2" xfId="34556"/>
    <cellStyle name="20% - Accent6 3 3 2 3 5" xfId="18878"/>
    <cellStyle name="20% - Accent6 3 3 2 3 5 2" xfId="41096"/>
    <cellStyle name="20% - Accent6 3 3 2 3 6" xfId="47716"/>
    <cellStyle name="20% - Accent6 3 3 2 3 7" xfId="25858"/>
    <cellStyle name="20% - Accent6 3 3 2 3 8" xfId="50724"/>
    <cellStyle name="20% - Accent6 3 3 2 4" xfId="3150"/>
    <cellStyle name="20% - Accent6 3 3 2 4 2" xfId="4694"/>
    <cellStyle name="20% - Accent6 3 3 2 4 2 2" xfId="9570"/>
    <cellStyle name="20% - Accent6 3 3 2 4 2 2 2" xfId="32355"/>
    <cellStyle name="20% - Accent6 3 3 2 4 2 3" xfId="14438"/>
    <cellStyle name="20% - Accent6 3 3 2 4 2 3 2" xfId="36705"/>
    <cellStyle name="20% - Accent6 3 3 2 4 2 4" xfId="21026"/>
    <cellStyle name="20% - Accent6 3 3 2 4 2 4 2" xfId="43244"/>
    <cellStyle name="20% - Accent6 3 3 2 4 2 5" xfId="27666"/>
    <cellStyle name="20% - Accent6 3 3 2 4 2 6" xfId="50727"/>
    <cellStyle name="20% - Accent6 3 3 2 4 3" xfId="7698"/>
    <cellStyle name="20% - Accent6 3 3 2 4 3 2" xfId="17396"/>
    <cellStyle name="20% - Accent6 3 3 2 4 3 2 2" xfId="39650"/>
    <cellStyle name="20% - Accent6 3 3 2 4 3 3" xfId="23971"/>
    <cellStyle name="20% - Accent6 3 3 2 4 3 3 2" xfId="46189"/>
    <cellStyle name="20% - Accent6 3 3 2 4 3 4" xfId="30558"/>
    <cellStyle name="20% - Accent6 3 3 2 4 4" xfId="12640"/>
    <cellStyle name="20% - Accent6 3 3 2 4 4 2" xfId="34907"/>
    <cellStyle name="20% - Accent6 3 3 2 4 5" xfId="19229"/>
    <cellStyle name="20% - Accent6 3 3 2 4 5 2" xfId="41447"/>
    <cellStyle name="20% - Accent6 3 3 2 4 6" xfId="48067"/>
    <cellStyle name="20% - Accent6 3 3 2 4 7" xfId="26209"/>
    <cellStyle name="20% - Accent6 3 3 2 4 8" xfId="50726"/>
    <cellStyle name="20% - Accent6 3 3 2 5" xfId="3591"/>
    <cellStyle name="20% - Accent6 3 3 2 5 2" xfId="8097"/>
    <cellStyle name="20% - Accent6 3 3 2 5 2 2" xfId="17790"/>
    <cellStyle name="20% - Accent6 3 3 2 5 2 2 2" xfId="40043"/>
    <cellStyle name="20% - Accent6 3 3 2 5 2 3" xfId="24364"/>
    <cellStyle name="20% - Accent6 3 3 2 5 2 3 2" xfId="46582"/>
    <cellStyle name="20% - Accent6 3 3 2 5 2 4" xfId="30951"/>
    <cellStyle name="20% - Accent6 3 3 2 5 3" xfId="13034"/>
    <cellStyle name="20% - Accent6 3 3 2 5 3 2" xfId="35301"/>
    <cellStyle name="20% - Accent6 3 3 2 5 4" xfId="19622"/>
    <cellStyle name="20% - Accent6 3 3 2 5 4 2" xfId="41840"/>
    <cellStyle name="20% - Accent6 3 3 2 5 5" xfId="48460"/>
    <cellStyle name="20% - Accent6 3 3 2 5 6" xfId="26602"/>
    <cellStyle name="20% - Accent6 3 3 2 5 7" xfId="50728"/>
    <cellStyle name="20% - Accent6 3 3 2 6" xfId="5050"/>
    <cellStyle name="20% - Accent6 3 3 2 6 2" xfId="8515"/>
    <cellStyle name="20% - Accent6 3 3 2 6 2 2" xfId="16342"/>
    <cellStyle name="20% - Accent6 3 3 2 6 2 2 2" xfId="38597"/>
    <cellStyle name="20% - Accent6 3 3 2 6 2 3" xfId="22918"/>
    <cellStyle name="20% - Accent6 3 3 2 6 2 3 2" xfId="45136"/>
    <cellStyle name="20% - Accent6 3 3 2 6 2 4" xfId="31302"/>
    <cellStyle name="20% - Accent6 3 3 2 6 3" xfId="13385"/>
    <cellStyle name="20% - Accent6 3 3 2 6 3 2" xfId="35652"/>
    <cellStyle name="20% - Accent6 3 3 2 6 4" xfId="19973"/>
    <cellStyle name="20% - Accent6 3 3 2 6 4 2" xfId="42191"/>
    <cellStyle name="20% - Accent6 3 3 2 6 5" xfId="47014"/>
    <cellStyle name="20% - Accent6 3 3 2 6 6" xfId="28017"/>
    <cellStyle name="20% - Accent6 3 3 2 7" xfId="5411"/>
    <cellStyle name="20% - Accent6 3 3 2 7 2" xfId="10005"/>
    <cellStyle name="20% - Accent6 3 3 2 7 2 2" xfId="32757"/>
    <cellStyle name="20% - Accent6 3 3 2 7 3" xfId="14840"/>
    <cellStyle name="20% - Accent6 3 3 2 7 3 2" xfId="37107"/>
    <cellStyle name="20% - Accent6 3 3 2 7 4" xfId="21428"/>
    <cellStyle name="20% - Accent6 3 3 2 7 4 2" xfId="43646"/>
    <cellStyle name="20% - Accent6 3 3 2 7 5" xfId="28368"/>
    <cellStyle name="20% - Accent6 3 3 2 8" xfId="5796"/>
    <cellStyle name="20% - Accent6 3 3 2 8 2" xfId="10357"/>
    <cellStyle name="20% - Accent6 3 3 2 8 2 2" xfId="33109"/>
    <cellStyle name="20% - Accent6 3 3 2 8 3" xfId="15192"/>
    <cellStyle name="20% - Accent6 3 3 2 8 3 2" xfId="37459"/>
    <cellStyle name="20% - Accent6 3 3 2 8 4" xfId="21780"/>
    <cellStyle name="20% - Accent6 3 3 2 8 4 2" xfId="43998"/>
    <cellStyle name="20% - Accent6 3 3 2 8 5" xfId="28729"/>
    <cellStyle name="20% - Accent6 3 3 2 9" xfId="6275"/>
    <cellStyle name="20% - Accent6 3 3 2 9 2" xfId="10752"/>
    <cellStyle name="20% - Accent6 3 3 2 9 2 2" xfId="33503"/>
    <cellStyle name="20% - Accent6 3 3 2 9 3" xfId="15586"/>
    <cellStyle name="20% - Accent6 3 3 2 9 3 2" xfId="37853"/>
    <cellStyle name="20% - Accent6 3 3 2 9 4" xfId="22174"/>
    <cellStyle name="20% - Accent6 3 3 2 9 4 2" xfId="44392"/>
    <cellStyle name="20% - Accent6 3 3 2 9 5" xfId="29154"/>
    <cellStyle name="20% - Accent6 3 3 3" xfId="2158"/>
    <cellStyle name="20% - Accent6 3 3 3 2" xfId="3815"/>
    <cellStyle name="20% - Accent6 3 3 3 2 2" xfId="8691"/>
    <cellStyle name="20% - Accent6 3 3 3 2 2 2" xfId="31478"/>
    <cellStyle name="20% - Accent6 3 3 3 2 3" xfId="13561"/>
    <cellStyle name="20% - Accent6 3 3 3 2 3 2" xfId="35828"/>
    <cellStyle name="20% - Accent6 3 3 3 2 4" xfId="20149"/>
    <cellStyle name="20% - Accent6 3 3 3 2 4 2" xfId="42367"/>
    <cellStyle name="20% - Accent6 3 3 3 2 5" xfId="26789"/>
    <cellStyle name="20% - Accent6 3 3 3 2 6" xfId="50730"/>
    <cellStyle name="20% - Accent6 3 3 3 3" xfId="6819"/>
    <cellStyle name="20% - Accent6 3 3 3 3 2" xfId="16518"/>
    <cellStyle name="20% - Accent6 3 3 3 3 2 2" xfId="38773"/>
    <cellStyle name="20% - Accent6 3 3 3 3 3" xfId="23094"/>
    <cellStyle name="20% - Accent6 3 3 3 3 3 2" xfId="45312"/>
    <cellStyle name="20% - Accent6 3 3 3 3 4" xfId="29681"/>
    <cellStyle name="20% - Accent6 3 3 3 4" xfId="11763"/>
    <cellStyle name="20% - Accent6 3 3 3 4 2" xfId="34030"/>
    <cellStyle name="20% - Accent6 3 3 3 5" xfId="18352"/>
    <cellStyle name="20% - Accent6 3 3 3 5 2" xfId="40570"/>
    <cellStyle name="20% - Accent6 3 3 3 6" xfId="47190"/>
    <cellStyle name="20% - Accent6 3 3 3 7" xfId="25332"/>
    <cellStyle name="20% - Accent6 3 3 3 8" xfId="50729"/>
    <cellStyle name="20% - Accent6 3 3 4" xfId="2597"/>
    <cellStyle name="20% - Accent6 3 3 4 2" xfId="4168"/>
    <cellStyle name="20% - Accent6 3 3 4 2 2" xfId="9044"/>
    <cellStyle name="20% - Accent6 3 3 4 2 2 2" xfId="31829"/>
    <cellStyle name="20% - Accent6 3 3 4 2 3" xfId="13912"/>
    <cellStyle name="20% - Accent6 3 3 4 2 3 2" xfId="36179"/>
    <cellStyle name="20% - Accent6 3 3 4 2 4" xfId="20500"/>
    <cellStyle name="20% - Accent6 3 3 4 2 4 2" xfId="42718"/>
    <cellStyle name="20% - Accent6 3 3 4 2 5" xfId="27140"/>
    <cellStyle name="20% - Accent6 3 3 4 2 6" xfId="50732"/>
    <cellStyle name="20% - Accent6 3 3 4 3" xfId="7171"/>
    <cellStyle name="20% - Accent6 3 3 4 3 2" xfId="16870"/>
    <cellStyle name="20% - Accent6 3 3 4 3 2 2" xfId="39124"/>
    <cellStyle name="20% - Accent6 3 3 4 3 3" xfId="23445"/>
    <cellStyle name="20% - Accent6 3 3 4 3 3 2" xfId="45663"/>
    <cellStyle name="20% - Accent6 3 3 4 3 4" xfId="30032"/>
    <cellStyle name="20% - Accent6 3 3 4 4" xfId="12114"/>
    <cellStyle name="20% - Accent6 3 3 4 4 2" xfId="34381"/>
    <cellStyle name="20% - Accent6 3 3 4 5" xfId="18703"/>
    <cellStyle name="20% - Accent6 3 3 4 5 2" xfId="40921"/>
    <cellStyle name="20% - Accent6 3 3 4 6" xfId="47541"/>
    <cellStyle name="20% - Accent6 3 3 4 7" xfId="25683"/>
    <cellStyle name="20% - Accent6 3 3 4 8" xfId="50731"/>
    <cellStyle name="20% - Accent6 3 3 5" xfId="2973"/>
    <cellStyle name="20% - Accent6 3 3 5 2" xfId="4519"/>
    <cellStyle name="20% - Accent6 3 3 5 2 2" xfId="9395"/>
    <cellStyle name="20% - Accent6 3 3 5 2 2 2" xfId="32180"/>
    <cellStyle name="20% - Accent6 3 3 5 2 3" xfId="14263"/>
    <cellStyle name="20% - Accent6 3 3 5 2 3 2" xfId="36530"/>
    <cellStyle name="20% - Accent6 3 3 5 2 4" xfId="20851"/>
    <cellStyle name="20% - Accent6 3 3 5 2 4 2" xfId="43069"/>
    <cellStyle name="20% - Accent6 3 3 5 2 5" xfId="27491"/>
    <cellStyle name="20% - Accent6 3 3 5 2 6" xfId="50734"/>
    <cellStyle name="20% - Accent6 3 3 5 3" xfId="7523"/>
    <cellStyle name="20% - Accent6 3 3 5 3 2" xfId="17221"/>
    <cellStyle name="20% - Accent6 3 3 5 3 2 2" xfId="39475"/>
    <cellStyle name="20% - Accent6 3 3 5 3 3" xfId="23796"/>
    <cellStyle name="20% - Accent6 3 3 5 3 3 2" xfId="46014"/>
    <cellStyle name="20% - Accent6 3 3 5 3 4" xfId="30383"/>
    <cellStyle name="20% - Accent6 3 3 5 4" xfId="12465"/>
    <cellStyle name="20% - Accent6 3 3 5 4 2" xfId="34732"/>
    <cellStyle name="20% - Accent6 3 3 5 5" xfId="19054"/>
    <cellStyle name="20% - Accent6 3 3 5 5 2" xfId="41272"/>
    <cellStyle name="20% - Accent6 3 3 5 6" xfId="47892"/>
    <cellStyle name="20% - Accent6 3 3 5 7" xfId="26034"/>
    <cellStyle name="20% - Accent6 3 3 5 8" xfId="50733"/>
    <cellStyle name="20% - Accent6 3 3 6" xfId="3410"/>
    <cellStyle name="20% - Accent6 3 3 6 2" xfId="7917"/>
    <cellStyle name="20% - Accent6 3 3 6 2 2" xfId="17615"/>
    <cellStyle name="20% - Accent6 3 3 6 2 2 2" xfId="39868"/>
    <cellStyle name="20% - Accent6 3 3 6 2 3" xfId="24189"/>
    <cellStyle name="20% - Accent6 3 3 6 2 3 2" xfId="46407"/>
    <cellStyle name="20% - Accent6 3 3 6 2 4" xfId="30776"/>
    <cellStyle name="20% - Accent6 3 3 6 3" xfId="12859"/>
    <cellStyle name="20% - Accent6 3 3 6 3 2" xfId="35126"/>
    <cellStyle name="20% - Accent6 3 3 6 4" xfId="19447"/>
    <cellStyle name="20% - Accent6 3 3 6 4 2" xfId="41665"/>
    <cellStyle name="20% - Accent6 3 3 6 5" xfId="48285"/>
    <cellStyle name="20% - Accent6 3 3 6 6" xfId="26427"/>
    <cellStyle name="20% - Accent6 3 3 6 7" xfId="50735"/>
    <cellStyle name="20% - Accent6 3 3 7" xfId="4875"/>
    <cellStyle name="20% - Accent6 3 3 7 2" xfId="8340"/>
    <cellStyle name="20% - Accent6 3 3 7 2 2" xfId="16166"/>
    <cellStyle name="20% - Accent6 3 3 7 2 2 2" xfId="38422"/>
    <cellStyle name="20% - Accent6 3 3 7 2 3" xfId="22743"/>
    <cellStyle name="20% - Accent6 3 3 7 2 3 2" xfId="44961"/>
    <cellStyle name="20% - Accent6 3 3 7 2 4" xfId="31127"/>
    <cellStyle name="20% - Accent6 3 3 7 3" xfId="13210"/>
    <cellStyle name="20% - Accent6 3 3 7 3 2" xfId="35477"/>
    <cellStyle name="20% - Accent6 3 3 7 4" xfId="19798"/>
    <cellStyle name="20% - Accent6 3 3 7 4 2" xfId="42016"/>
    <cellStyle name="20% - Accent6 3 3 7 5" xfId="46839"/>
    <cellStyle name="20% - Accent6 3 3 7 6" xfId="27842"/>
    <cellStyle name="20% - Accent6 3 3 8" xfId="5234"/>
    <cellStyle name="20% - Accent6 3 3 8 2" xfId="9830"/>
    <cellStyle name="20% - Accent6 3 3 8 2 2" xfId="32582"/>
    <cellStyle name="20% - Accent6 3 3 8 3" xfId="14665"/>
    <cellStyle name="20% - Accent6 3 3 8 3 2" xfId="36932"/>
    <cellStyle name="20% - Accent6 3 3 8 4" xfId="21253"/>
    <cellStyle name="20% - Accent6 3 3 8 4 2" xfId="43471"/>
    <cellStyle name="20% - Accent6 3 3 8 5" xfId="28193"/>
    <cellStyle name="20% - Accent6 3 3 9" xfId="5611"/>
    <cellStyle name="20% - Accent6 3 3 9 2" xfId="10182"/>
    <cellStyle name="20% - Accent6 3 3 9 2 2" xfId="32934"/>
    <cellStyle name="20% - Accent6 3 3 9 3" xfId="15017"/>
    <cellStyle name="20% - Accent6 3 3 9 3 2" xfId="37284"/>
    <cellStyle name="20% - Accent6 3 3 9 4" xfId="21605"/>
    <cellStyle name="20% - Accent6 3 3 9 4 2" xfId="43823"/>
    <cellStyle name="20% - Accent6 3 3 9 5" xfId="28551"/>
    <cellStyle name="20% - Accent6 3 4" xfId="1910"/>
    <cellStyle name="20% - Accent6 3 4 10" xfId="6585"/>
    <cellStyle name="20% - Accent6 3 4 10 2" xfId="15924"/>
    <cellStyle name="20% - Accent6 3 4 10 2 2" xfId="38188"/>
    <cellStyle name="20% - Accent6 3 4 10 3" xfId="22509"/>
    <cellStyle name="20% - Accent6 3 4 10 3 2" xfId="44727"/>
    <cellStyle name="20% - Accent6 3 4 10 4" xfId="29447"/>
    <cellStyle name="20% - Accent6 3 4 11" xfId="11529"/>
    <cellStyle name="20% - Accent6 3 4 11 2" xfId="33796"/>
    <cellStyle name="20% - Accent6 3 4 12" xfId="18118"/>
    <cellStyle name="20% - Accent6 3 4 12 2" xfId="40336"/>
    <cellStyle name="20% - Accent6 3 4 13" xfId="11087"/>
    <cellStyle name="20% - Accent6 3 4 13 2" xfId="25098"/>
    <cellStyle name="20% - Accent6 3 4 14" xfId="24746"/>
    <cellStyle name="20% - Accent6 3 4 15" xfId="48753"/>
    <cellStyle name="20% - Accent6 3 4 16" xfId="49107"/>
    <cellStyle name="20% - Accent6 3 4 17" xfId="50736"/>
    <cellStyle name="20% - Accent6 3 4 2" xfId="2285"/>
    <cellStyle name="20% - Accent6 3 4 2 2" xfId="3933"/>
    <cellStyle name="20% - Accent6 3 4 2 2 2" xfId="8808"/>
    <cellStyle name="20% - Accent6 3 4 2 2 2 2" xfId="31595"/>
    <cellStyle name="20% - Accent6 3 4 2 2 3" xfId="13678"/>
    <cellStyle name="20% - Accent6 3 4 2 2 3 2" xfId="35945"/>
    <cellStyle name="20% - Accent6 3 4 2 2 4" xfId="20266"/>
    <cellStyle name="20% - Accent6 3 4 2 2 4 2" xfId="42484"/>
    <cellStyle name="20% - Accent6 3 4 2 2 5" xfId="26906"/>
    <cellStyle name="20% - Accent6 3 4 2 2 6" xfId="50738"/>
    <cellStyle name="20% - Accent6 3 4 2 3" xfId="6936"/>
    <cellStyle name="20% - Accent6 3 4 2 3 2" xfId="16635"/>
    <cellStyle name="20% - Accent6 3 4 2 3 2 2" xfId="38890"/>
    <cellStyle name="20% - Accent6 3 4 2 3 3" xfId="23211"/>
    <cellStyle name="20% - Accent6 3 4 2 3 3 2" xfId="45429"/>
    <cellStyle name="20% - Accent6 3 4 2 3 4" xfId="29798"/>
    <cellStyle name="20% - Accent6 3 4 2 4" xfId="11880"/>
    <cellStyle name="20% - Accent6 3 4 2 4 2" xfId="34147"/>
    <cellStyle name="20% - Accent6 3 4 2 5" xfId="18469"/>
    <cellStyle name="20% - Accent6 3 4 2 5 2" xfId="40687"/>
    <cellStyle name="20% - Accent6 3 4 2 6" xfId="47307"/>
    <cellStyle name="20% - Accent6 3 4 2 7" xfId="25449"/>
    <cellStyle name="20% - Accent6 3 4 2 8" xfId="50737"/>
    <cellStyle name="20% - Accent6 3 4 3" xfId="2715"/>
    <cellStyle name="20% - Accent6 3 4 3 2" xfId="4285"/>
    <cellStyle name="20% - Accent6 3 4 3 2 2" xfId="9161"/>
    <cellStyle name="20% - Accent6 3 4 3 2 2 2" xfId="31946"/>
    <cellStyle name="20% - Accent6 3 4 3 2 3" xfId="14029"/>
    <cellStyle name="20% - Accent6 3 4 3 2 3 2" xfId="36296"/>
    <cellStyle name="20% - Accent6 3 4 3 2 4" xfId="20617"/>
    <cellStyle name="20% - Accent6 3 4 3 2 4 2" xfId="42835"/>
    <cellStyle name="20% - Accent6 3 4 3 2 5" xfId="27257"/>
    <cellStyle name="20% - Accent6 3 4 3 2 6" xfId="50740"/>
    <cellStyle name="20% - Accent6 3 4 3 3" xfId="7288"/>
    <cellStyle name="20% - Accent6 3 4 3 3 2" xfId="16987"/>
    <cellStyle name="20% - Accent6 3 4 3 3 2 2" xfId="39241"/>
    <cellStyle name="20% - Accent6 3 4 3 3 3" xfId="23562"/>
    <cellStyle name="20% - Accent6 3 4 3 3 3 2" xfId="45780"/>
    <cellStyle name="20% - Accent6 3 4 3 3 4" xfId="30149"/>
    <cellStyle name="20% - Accent6 3 4 3 4" xfId="12231"/>
    <cellStyle name="20% - Accent6 3 4 3 4 2" xfId="34498"/>
    <cellStyle name="20% - Accent6 3 4 3 5" xfId="18820"/>
    <cellStyle name="20% - Accent6 3 4 3 5 2" xfId="41038"/>
    <cellStyle name="20% - Accent6 3 4 3 6" xfId="47658"/>
    <cellStyle name="20% - Accent6 3 4 3 7" xfId="25800"/>
    <cellStyle name="20% - Accent6 3 4 3 8" xfId="50739"/>
    <cellStyle name="20% - Accent6 3 4 4" xfId="3092"/>
    <cellStyle name="20% - Accent6 3 4 4 2" xfId="4636"/>
    <cellStyle name="20% - Accent6 3 4 4 2 2" xfId="9512"/>
    <cellStyle name="20% - Accent6 3 4 4 2 2 2" xfId="32297"/>
    <cellStyle name="20% - Accent6 3 4 4 2 3" xfId="14380"/>
    <cellStyle name="20% - Accent6 3 4 4 2 3 2" xfId="36647"/>
    <cellStyle name="20% - Accent6 3 4 4 2 4" xfId="20968"/>
    <cellStyle name="20% - Accent6 3 4 4 2 4 2" xfId="43186"/>
    <cellStyle name="20% - Accent6 3 4 4 2 5" xfId="27608"/>
    <cellStyle name="20% - Accent6 3 4 4 2 6" xfId="50742"/>
    <cellStyle name="20% - Accent6 3 4 4 3" xfId="7640"/>
    <cellStyle name="20% - Accent6 3 4 4 3 2" xfId="17338"/>
    <cellStyle name="20% - Accent6 3 4 4 3 2 2" xfId="39592"/>
    <cellStyle name="20% - Accent6 3 4 4 3 3" xfId="23913"/>
    <cellStyle name="20% - Accent6 3 4 4 3 3 2" xfId="46131"/>
    <cellStyle name="20% - Accent6 3 4 4 3 4" xfId="30500"/>
    <cellStyle name="20% - Accent6 3 4 4 4" xfId="12582"/>
    <cellStyle name="20% - Accent6 3 4 4 4 2" xfId="34849"/>
    <cellStyle name="20% - Accent6 3 4 4 5" xfId="19171"/>
    <cellStyle name="20% - Accent6 3 4 4 5 2" xfId="41389"/>
    <cellStyle name="20% - Accent6 3 4 4 6" xfId="48009"/>
    <cellStyle name="20% - Accent6 3 4 4 7" xfId="26151"/>
    <cellStyle name="20% - Accent6 3 4 4 8" xfId="50741"/>
    <cellStyle name="20% - Accent6 3 4 5" xfId="3533"/>
    <cellStyle name="20% - Accent6 3 4 5 2" xfId="8039"/>
    <cellStyle name="20% - Accent6 3 4 5 2 2" xfId="17732"/>
    <cellStyle name="20% - Accent6 3 4 5 2 2 2" xfId="39985"/>
    <cellStyle name="20% - Accent6 3 4 5 2 3" xfId="24306"/>
    <cellStyle name="20% - Accent6 3 4 5 2 3 2" xfId="46524"/>
    <cellStyle name="20% - Accent6 3 4 5 2 4" xfId="30893"/>
    <cellStyle name="20% - Accent6 3 4 5 3" xfId="12976"/>
    <cellStyle name="20% - Accent6 3 4 5 3 2" xfId="35243"/>
    <cellStyle name="20% - Accent6 3 4 5 4" xfId="19564"/>
    <cellStyle name="20% - Accent6 3 4 5 4 2" xfId="41782"/>
    <cellStyle name="20% - Accent6 3 4 5 5" xfId="48402"/>
    <cellStyle name="20% - Accent6 3 4 5 6" xfId="26544"/>
    <cellStyle name="20% - Accent6 3 4 5 7" xfId="50743"/>
    <cellStyle name="20% - Accent6 3 4 6" xfId="4992"/>
    <cellStyle name="20% - Accent6 3 4 6 2" xfId="8457"/>
    <cellStyle name="20% - Accent6 3 4 6 2 2" xfId="16284"/>
    <cellStyle name="20% - Accent6 3 4 6 2 2 2" xfId="38539"/>
    <cellStyle name="20% - Accent6 3 4 6 2 3" xfId="22860"/>
    <cellStyle name="20% - Accent6 3 4 6 2 3 2" xfId="45078"/>
    <cellStyle name="20% - Accent6 3 4 6 2 4" xfId="31244"/>
    <cellStyle name="20% - Accent6 3 4 6 3" xfId="13327"/>
    <cellStyle name="20% - Accent6 3 4 6 3 2" xfId="35594"/>
    <cellStyle name="20% - Accent6 3 4 6 4" xfId="19915"/>
    <cellStyle name="20% - Accent6 3 4 6 4 2" xfId="42133"/>
    <cellStyle name="20% - Accent6 3 4 6 5" xfId="46956"/>
    <cellStyle name="20% - Accent6 3 4 6 6" xfId="27959"/>
    <cellStyle name="20% - Accent6 3 4 7" xfId="5353"/>
    <cellStyle name="20% - Accent6 3 4 7 2" xfId="9947"/>
    <cellStyle name="20% - Accent6 3 4 7 2 2" xfId="32699"/>
    <cellStyle name="20% - Accent6 3 4 7 3" xfId="14782"/>
    <cellStyle name="20% - Accent6 3 4 7 3 2" xfId="37049"/>
    <cellStyle name="20% - Accent6 3 4 7 4" xfId="21370"/>
    <cellStyle name="20% - Accent6 3 4 7 4 2" xfId="43588"/>
    <cellStyle name="20% - Accent6 3 4 7 5" xfId="28310"/>
    <cellStyle name="20% - Accent6 3 4 8" xfId="5738"/>
    <cellStyle name="20% - Accent6 3 4 8 2" xfId="10299"/>
    <cellStyle name="20% - Accent6 3 4 8 2 2" xfId="33051"/>
    <cellStyle name="20% - Accent6 3 4 8 3" xfId="15134"/>
    <cellStyle name="20% - Accent6 3 4 8 3 2" xfId="37401"/>
    <cellStyle name="20% - Accent6 3 4 8 4" xfId="21722"/>
    <cellStyle name="20% - Accent6 3 4 8 4 2" xfId="43940"/>
    <cellStyle name="20% - Accent6 3 4 8 5" xfId="28671"/>
    <cellStyle name="20% - Accent6 3 4 9" xfId="6217"/>
    <cellStyle name="20% - Accent6 3 4 9 2" xfId="10694"/>
    <cellStyle name="20% - Accent6 3 4 9 2 2" xfId="33445"/>
    <cellStyle name="20% - Accent6 3 4 9 3" xfId="15528"/>
    <cellStyle name="20% - Accent6 3 4 9 3 2" xfId="37795"/>
    <cellStyle name="20% - Accent6 3 4 9 4" xfId="22116"/>
    <cellStyle name="20% - Accent6 3 4 9 4 2" xfId="44334"/>
    <cellStyle name="20% - Accent6 3 4 9 5" xfId="29096"/>
    <cellStyle name="20% - Accent6 3 5" xfId="1698"/>
    <cellStyle name="20% - Accent6 3 5 10" xfId="50744"/>
    <cellStyle name="20% - Accent6 3 5 2" xfId="3352"/>
    <cellStyle name="20% - Accent6 3 5 2 2" xfId="7859"/>
    <cellStyle name="20% - Accent6 3 5 2 2 2" xfId="17557"/>
    <cellStyle name="20% - Accent6 3 5 2 2 2 2" xfId="39810"/>
    <cellStyle name="20% - Accent6 3 5 2 2 3" xfId="24131"/>
    <cellStyle name="20% - Accent6 3 5 2 2 3 2" xfId="46349"/>
    <cellStyle name="20% - Accent6 3 5 2 2 4" xfId="30718"/>
    <cellStyle name="20% - Accent6 3 5 2 3" xfId="12801"/>
    <cellStyle name="20% - Accent6 3 5 2 3 2" xfId="35068"/>
    <cellStyle name="20% - Accent6 3 5 2 4" xfId="19389"/>
    <cellStyle name="20% - Accent6 3 5 2 4 2" xfId="41607"/>
    <cellStyle name="20% - Accent6 3 5 2 5" xfId="48227"/>
    <cellStyle name="20% - Accent6 3 5 2 6" xfId="26369"/>
    <cellStyle name="20% - Accent6 3 5 2 7" xfId="50745"/>
    <cellStyle name="20% - Accent6 3 5 3" xfId="5861"/>
    <cellStyle name="20% - Accent6 3 5 3 2" xfId="8282"/>
    <cellStyle name="20% - Accent6 3 5 3 2 2" xfId="16108"/>
    <cellStyle name="20% - Accent6 3 5 3 2 2 2" xfId="38364"/>
    <cellStyle name="20% - Accent6 3 5 3 2 3" xfId="22685"/>
    <cellStyle name="20% - Accent6 3 5 3 2 3 2" xfId="44903"/>
    <cellStyle name="20% - Accent6 3 5 3 2 4" xfId="31069"/>
    <cellStyle name="20% - Accent6 3 5 3 3" xfId="13152"/>
    <cellStyle name="20% - Accent6 3 5 3 3 2" xfId="35419"/>
    <cellStyle name="20% - Accent6 3 5 3 4" xfId="19740"/>
    <cellStyle name="20% - Accent6 3 5 3 4 2" xfId="41958"/>
    <cellStyle name="20% - Accent6 3 5 3 5" xfId="46781"/>
    <cellStyle name="20% - Accent6 3 5 3 6" xfId="28793"/>
    <cellStyle name="20% - Accent6 3 5 4" xfId="6041"/>
    <cellStyle name="20% - Accent6 3 5 4 2" xfId="10519"/>
    <cellStyle name="20% - Accent6 3 5 4 2 2" xfId="33270"/>
    <cellStyle name="20% - Accent6 3 5 4 3" xfId="15353"/>
    <cellStyle name="20% - Accent6 3 5 4 3 2" xfId="37620"/>
    <cellStyle name="20% - Accent6 3 5 4 4" xfId="21941"/>
    <cellStyle name="20% - Accent6 3 5 4 4 2" xfId="44159"/>
    <cellStyle name="20% - Accent6 3 5 4 5" xfId="28921"/>
    <cellStyle name="20% - Accent6 3 5 5" xfId="6410"/>
    <cellStyle name="20% - Accent6 3 5 5 2" xfId="15748"/>
    <cellStyle name="20% - Accent6 3 5 5 2 2" xfId="38013"/>
    <cellStyle name="20% - Accent6 3 5 5 3" xfId="22334"/>
    <cellStyle name="20% - Accent6 3 5 5 3 2" xfId="44552"/>
    <cellStyle name="20% - Accent6 3 5 5 4" xfId="29272"/>
    <cellStyle name="20% - Accent6 3 5 6" xfId="11354"/>
    <cellStyle name="20% - Accent6 3 5 6 2" xfId="33621"/>
    <cellStyle name="20% - Accent6 3 5 7" xfId="17943"/>
    <cellStyle name="20% - Accent6 3 5 7 2" xfId="40161"/>
    <cellStyle name="20% - Accent6 3 5 8" xfId="46723"/>
    <cellStyle name="20% - Accent6 3 5 9" xfId="24923"/>
    <cellStyle name="20% - Accent6 3 6" xfId="2100"/>
    <cellStyle name="20% - Accent6 3 6 2" xfId="3757"/>
    <cellStyle name="20% - Accent6 3 6 2 2" xfId="8633"/>
    <cellStyle name="20% - Accent6 3 6 2 2 2" xfId="31420"/>
    <cellStyle name="20% - Accent6 3 6 2 3" xfId="13503"/>
    <cellStyle name="20% - Accent6 3 6 2 3 2" xfId="35770"/>
    <cellStyle name="20% - Accent6 3 6 2 4" xfId="20091"/>
    <cellStyle name="20% - Accent6 3 6 2 4 2" xfId="42309"/>
    <cellStyle name="20% - Accent6 3 6 2 5" xfId="26731"/>
    <cellStyle name="20% - Accent6 3 6 2 6" xfId="50747"/>
    <cellStyle name="20% - Accent6 3 6 3" xfId="6761"/>
    <cellStyle name="20% - Accent6 3 6 3 2" xfId="16460"/>
    <cellStyle name="20% - Accent6 3 6 3 2 2" xfId="38715"/>
    <cellStyle name="20% - Accent6 3 6 3 3" xfId="23036"/>
    <cellStyle name="20% - Accent6 3 6 3 3 2" xfId="45254"/>
    <cellStyle name="20% - Accent6 3 6 3 4" xfId="29623"/>
    <cellStyle name="20% - Accent6 3 6 4" xfId="11705"/>
    <cellStyle name="20% - Accent6 3 6 4 2" xfId="33972"/>
    <cellStyle name="20% - Accent6 3 6 5" xfId="18294"/>
    <cellStyle name="20% - Accent6 3 6 5 2" xfId="40512"/>
    <cellStyle name="20% - Accent6 3 6 6" xfId="47132"/>
    <cellStyle name="20% - Accent6 3 6 7" xfId="25274"/>
    <cellStyle name="20% - Accent6 3 6 8" xfId="50746"/>
    <cellStyle name="20% - Accent6 3 7" xfId="2539"/>
    <cellStyle name="20% - Accent6 3 7 2" xfId="4110"/>
    <cellStyle name="20% - Accent6 3 7 2 2" xfId="8986"/>
    <cellStyle name="20% - Accent6 3 7 2 2 2" xfId="31771"/>
    <cellStyle name="20% - Accent6 3 7 2 3" xfId="13854"/>
    <cellStyle name="20% - Accent6 3 7 2 3 2" xfId="36121"/>
    <cellStyle name="20% - Accent6 3 7 2 4" xfId="20442"/>
    <cellStyle name="20% - Accent6 3 7 2 4 2" xfId="42660"/>
    <cellStyle name="20% - Accent6 3 7 2 5" xfId="27082"/>
    <cellStyle name="20% - Accent6 3 7 2 6" xfId="50749"/>
    <cellStyle name="20% - Accent6 3 7 3" xfId="7113"/>
    <cellStyle name="20% - Accent6 3 7 3 2" xfId="16812"/>
    <cellStyle name="20% - Accent6 3 7 3 2 2" xfId="39066"/>
    <cellStyle name="20% - Accent6 3 7 3 3" xfId="23387"/>
    <cellStyle name="20% - Accent6 3 7 3 3 2" xfId="45605"/>
    <cellStyle name="20% - Accent6 3 7 3 4" xfId="29974"/>
    <cellStyle name="20% - Accent6 3 7 4" xfId="12056"/>
    <cellStyle name="20% - Accent6 3 7 4 2" xfId="34323"/>
    <cellStyle name="20% - Accent6 3 7 5" xfId="18645"/>
    <cellStyle name="20% - Accent6 3 7 5 2" xfId="40863"/>
    <cellStyle name="20% - Accent6 3 7 6" xfId="47483"/>
    <cellStyle name="20% - Accent6 3 7 7" xfId="25625"/>
    <cellStyle name="20% - Accent6 3 7 8" xfId="50748"/>
    <cellStyle name="20% - Accent6 3 8" xfId="2915"/>
    <cellStyle name="20% - Accent6 3 8 2" xfId="4461"/>
    <cellStyle name="20% - Accent6 3 8 2 2" xfId="9337"/>
    <cellStyle name="20% - Accent6 3 8 2 2 2" xfId="32122"/>
    <cellStyle name="20% - Accent6 3 8 2 3" xfId="14205"/>
    <cellStyle name="20% - Accent6 3 8 2 3 2" xfId="36472"/>
    <cellStyle name="20% - Accent6 3 8 2 4" xfId="20793"/>
    <cellStyle name="20% - Accent6 3 8 2 4 2" xfId="43011"/>
    <cellStyle name="20% - Accent6 3 8 2 5" xfId="27433"/>
    <cellStyle name="20% - Accent6 3 8 2 6" xfId="50751"/>
    <cellStyle name="20% - Accent6 3 8 3" xfId="7465"/>
    <cellStyle name="20% - Accent6 3 8 3 2" xfId="17163"/>
    <cellStyle name="20% - Accent6 3 8 3 2 2" xfId="39417"/>
    <cellStyle name="20% - Accent6 3 8 3 3" xfId="23738"/>
    <cellStyle name="20% - Accent6 3 8 3 3 2" xfId="45956"/>
    <cellStyle name="20% - Accent6 3 8 3 4" xfId="30325"/>
    <cellStyle name="20% - Accent6 3 8 4" xfId="12407"/>
    <cellStyle name="20% - Accent6 3 8 4 2" xfId="34674"/>
    <cellStyle name="20% - Accent6 3 8 5" xfId="18996"/>
    <cellStyle name="20% - Accent6 3 8 5 2" xfId="41214"/>
    <cellStyle name="20% - Accent6 3 8 6" xfId="47834"/>
    <cellStyle name="20% - Accent6 3 8 7" xfId="25976"/>
    <cellStyle name="20% - Accent6 3 8 8" xfId="50750"/>
    <cellStyle name="20% - Accent6 3 9" xfId="3294"/>
    <cellStyle name="20% - Accent6 3 9 2" xfId="7801"/>
    <cellStyle name="20% - Accent6 3 9 2 2" xfId="17499"/>
    <cellStyle name="20% - Accent6 3 9 2 2 2" xfId="39752"/>
    <cellStyle name="20% - Accent6 3 9 2 3" xfId="24073"/>
    <cellStyle name="20% - Accent6 3 9 2 3 2" xfId="46291"/>
    <cellStyle name="20% - Accent6 3 9 2 4" xfId="30660"/>
    <cellStyle name="20% - Accent6 3 9 3" xfId="12743"/>
    <cellStyle name="20% - Accent6 3 9 3 2" xfId="35010"/>
    <cellStyle name="20% - Accent6 3 9 4" xfId="19331"/>
    <cellStyle name="20% - Accent6 3 9 4 2" xfId="41549"/>
    <cellStyle name="20% - Accent6 3 9 5" xfId="48169"/>
    <cellStyle name="20% - Accent6 3 9 6" xfId="26311"/>
    <cellStyle name="20% - Accent6 3 9 7" xfId="50752"/>
    <cellStyle name="20% - Accent6 3_Table 14A.9" xfId="623"/>
    <cellStyle name="20% - Accent6 4" xfId="43"/>
    <cellStyle name="20% - Accent6 4 10" xfId="5262"/>
    <cellStyle name="20% - Accent6 4 10 2" xfId="9858"/>
    <cellStyle name="20% - Accent6 4 10 2 2" xfId="32610"/>
    <cellStyle name="20% - Accent6 4 10 3" xfId="14693"/>
    <cellStyle name="20% - Accent6 4 10 3 2" xfId="36960"/>
    <cellStyle name="20% - Accent6 4 10 4" xfId="21281"/>
    <cellStyle name="20% - Accent6 4 10 4 2" xfId="43499"/>
    <cellStyle name="20% - Accent6 4 10 5" xfId="28221"/>
    <cellStyle name="20% - Accent6 4 11" xfId="5639"/>
    <cellStyle name="20% - Accent6 4 11 2" xfId="10210"/>
    <cellStyle name="20% - Accent6 4 11 2 2" xfId="32962"/>
    <cellStyle name="20% - Accent6 4 11 3" xfId="15045"/>
    <cellStyle name="20% - Accent6 4 11 3 2" xfId="37312"/>
    <cellStyle name="20% - Accent6 4 11 4" xfId="21633"/>
    <cellStyle name="20% - Accent6 4 11 4 2" xfId="43851"/>
    <cellStyle name="20% - Accent6 4 11 5" xfId="28579"/>
    <cellStyle name="20% - Accent6 4 12" xfId="6127"/>
    <cellStyle name="20% - Accent6 4 12 2" xfId="10605"/>
    <cellStyle name="20% - Accent6 4 12 2 2" xfId="33356"/>
    <cellStyle name="20% - Accent6 4 12 3" xfId="15439"/>
    <cellStyle name="20% - Accent6 4 12 3 2" xfId="37706"/>
    <cellStyle name="20% - Accent6 4 12 4" xfId="22027"/>
    <cellStyle name="20% - Accent6 4 12 4 2" xfId="44245"/>
    <cellStyle name="20% - Accent6 4 12 5" xfId="29007"/>
    <cellStyle name="20% - Accent6 4 13" xfId="15834"/>
    <cellStyle name="20% - Accent6 4 13 2" xfId="22420"/>
    <cellStyle name="20% - Accent6 4 13 2 2" xfId="44638"/>
    <cellStyle name="20% - Accent6 4 13 3" xfId="38099"/>
    <cellStyle name="20% - Accent6 4 14" xfId="11251"/>
    <cellStyle name="20% - Accent6 4 15" xfId="24656"/>
    <cellStyle name="20% - Accent6 4 16" xfId="48664"/>
    <cellStyle name="20% - Accent6 4 17" xfId="49018"/>
    <cellStyle name="20% - Accent6 4 2" xfId="806"/>
    <cellStyle name="20% - Accent6 4 2 10" xfId="6671"/>
    <cellStyle name="20% - Accent6 4 2 10 2" xfId="16010"/>
    <cellStyle name="20% - Accent6 4 2 10 2 2" xfId="38274"/>
    <cellStyle name="20% - Accent6 4 2 10 3" xfId="22595"/>
    <cellStyle name="20% - Accent6 4 2 10 3 2" xfId="44813"/>
    <cellStyle name="20% - Accent6 4 2 10 4" xfId="29533"/>
    <cellStyle name="20% - Accent6 4 2 11" xfId="11615"/>
    <cellStyle name="20% - Accent6 4 2 11 2" xfId="33882"/>
    <cellStyle name="20% - Accent6 4 2 12" xfId="18204"/>
    <cellStyle name="20% - Accent6 4 2 12 2" xfId="40422"/>
    <cellStyle name="20% - Accent6 4 2 13" xfId="11271"/>
    <cellStyle name="20% - Accent6 4 2 13 2" xfId="25184"/>
    <cellStyle name="20% - Accent6 4 2 14" xfId="24832"/>
    <cellStyle name="20% - Accent6 4 2 15" xfId="48839"/>
    <cellStyle name="20% - Accent6 4 2 16" xfId="49193"/>
    <cellStyle name="20% - Accent6 4 2 17" xfId="1996"/>
    <cellStyle name="20% - Accent6 4 2 2" xfId="2371"/>
    <cellStyle name="20% - Accent6 4 2 2 2" xfId="4019"/>
    <cellStyle name="20% - Accent6 4 2 2 2 2" xfId="8894"/>
    <cellStyle name="20% - Accent6 4 2 2 2 2 2" xfId="31681"/>
    <cellStyle name="20% - Accent6 4 2 2 2 3" xfId="13764"/>
    <cellStyle name="20% - Accent6 4 2 2 2 3 2" xfId="36031"/>
    <cellStyle name="20% - Accent6 4 2 2 2 4" xfId="20352"/>
    <cellStyle name="20% - Accent6 4 2 2 2 4 2" xfId="42570"/>
    <cellStyle name="20% - Accent6 4 2 2 2 5" xfId="26992"/>
    <cellStyle name="20% - Accent6 4 2 2 2 6" xfId="50754"/>
    <cellStyle name="20% - Accent6 4 2 2 3" xfId="7022"/>
    <cellStyle name="20% - Accent6 4 2 2 3 2" xfId="16721"/>
    <cellStyle name="20% - Accent6 4 2 2 3 2 2" xfId="38976"/>
    <cellStyle name="20% - Accent6 4 2 2 3 3" xfId="23297"/>
    <cellStyle name="20% - Accent6 4 2 2 3 3 2" xfId="45515"/>
    <cellStyle name="20% - Accent6 4 2 2 3 4" xfId="29884"/>
    <cellStyle name="20% - Accent6 4 2 2 4" xfId="11966"/>
    <cellStyle name="20% - Accent6 4 2 2 4 2" xfId="34233"/>
    <cellStyle name="20% - Accent6 4 2 2 5" xfId="18555"/>
    <cellStyle name="20% - Accent6 4 2 2 5 2" xfId="40773"/>
    <cellStyle name="20% - Accent6 4 2 2 6" xfId="47393"/>
    <cellStyle name="20% - Accent6 4 2 2 7" xfId="25535"/>
    <cellStyle name="20% - Accent6 4 2 2 8" xfId="50753"/>
    <cellStyle name="20% - Accent6 4 2 3" xfId="2801"/>
    <cellStyle name="20% - Accent6 4 2 3 2" xfId="4371"/>
    <cellStyle name="20% - Accent6 4 2 3 2 2" xfId="9247"/>
    <cellStyle name="20% - Accent6 4 2 3 2 2 2" xfId="32032"/>
    <cellStyle name="20% - Accent6 4 2 3 2 3" xfId="14115"/>
    <cellStyle name="20% - Accent6 4 2 3 2 3 2" xfId="36382"/>
    <cellStyle name="20% - Accent6 4 2 3 2 4" xfId="20703"/>
    <cellStyle name="20% - Accent6 4 2 3 2 4 2" xfId="42921"/>
    <cellStyle name="20% - Accent6 4 2 3 2 5" xfId="27343"/>
    <cellStyle name="20% - Accent6 4 2 3 2 6" xfId="50756"/>
    <cellStyle name="20% - Accent6 4 2 3 3" xfId="7374"/>
    <cellStyle name="20% - Accent6 4 2 3 3 2" xfId="17073"/>
    <cellStyle name="20% - Accent6 4 2 3 3 2 2" xfId="39327"/>
    <cellStyle name="20% - Accent6 4 2 3 3 3" xfId="23648"/>
    <cellStyle name="20% - Accent6 4 2 3 3 3 2" xfId="45866"/>
    <cellStyle name="20% - Accent6 4 2 3 3 4" xfId="30235"/>
    <cellStyle name="20% - Accent6 4 2 3 4" xfId="12317"/>
    <cellStyle name="20% - Accent6 4 2 3 4 2" xfId="34584"/>
    <cellStyle name="20% - Accent6 4 2 3 5" xfId="18906"/>
    <cellStyle name="20% - Accent6 4 2 3 5 2" xfId="41124"/>
    <cellStyle name="20% - Accent6 4 2 3 6" xfId="47744"/>
    <cellStyle name="20% - Accent6 4 2 3 7" xfId="25886"/>
    <cellStyle name="20% - Accent6 4 2 3 8" xfId="50755"/>
    <cellStyle name="20% - Accent6 4 2 4" xfId="3178"/>
    <cellStyle name="20% - Accent6 4 2 4 2" xfId="4722"/>
    <cellStyle name="20% - Accent6 4 2 4 2 2" xfId="9598"/>
    <cellStyle name="20% - Accent6 4 2 4 2 2 2" xfId="32383"/>
    <cellStyle name="20% - Accent6 4 2 4 2 3" xfId="14466"/>
    <cellStyle name="20% - Accent6 4 2 4 2 3 2" xfId="36733"/>
    <cellStyle name="20% - Accent6 4 2 4 2 4" xfId="21054"/>
    <cellStyle name="20% - Accent6 4 2 4 2 4 2" xfId="43272"/>
    <cellStyle name="20% - Accent6 4 2 4 2 5" xfId="27694"/>
    <cellStyle name="20% - Accent6 4 2 4 2 6" xfId="50758"/>
    <cellStyle name="20% - Accent6 4 2 4 3" xfId="7726"/>
    <cellStyle name="20% - Accent6 4 2 4 3 2" xfId="17424"/>
    <cellStyle name="20% - Accent6 4 2 4 3 2 2" xfId="39678"/>
    <cellStyle name="20% - Accent6 4 2 4 3 3" xfId="23999"/>
    <cellStyle name="20% - Accent6 4 2 4 3 3 2" xfId="46217"/>
    <cellStyle name="20% - Accent6 4 2 4 3 4" xfId="30586"/>
    <cellStyle name="20% - Accent6 4 2 4 4" xfId="12668"/>
    <cellStyle name="20% - Accent6 4 2 4 4 2" xfId="34935"/>
    <cellStyle name="20% - Accent6 4 2 4 5" xfId="19257"/>
    <cellStyle name="20% - Accent6 4 2 4 5 2" xfId="41475"/>
    <cellStyle name="20% - Accent6 4 2 4 6" xfId="48095"/>
    <cellStyle name="20% - Accent6 4 2 4 7" xfId="26237"/>
    <cellStyle name="20% - Accent6 4 2 4 8" xfId="50757"/>
    <cellStyle name="20% - Accent6 4 2 5" xfId="3619"/>
    <cellStyle name="20% - Accent6 4 2 5 2" xfId="8125"/>
    <cellStyle name="20% - Accent6 4 2 5 2 2" xfId="17818"/>
    <cellStyle name="20% - Accent6 4 2 5 2 2 2" xfId="40071"/>
    <cellStyle name="20% - Accent6 4 2 5 2 3" xfId="24392"/>
    <cellStyle name="20% - Accent6 4 2 5 2 3 2" xfId="46610"/>
    <cellStyle name="20% - Accent6 4 2 5 2 4" xfId="30979"/>
    <cellStyle name="20% - Accent6 4 2 5 3" xfId="13062"/>
    <cellStyle name="20% - Accent6 4 2 5 3 2" xfId="35329"/>
    <cellStyle name="20% - Accent6 4 2 5 4" xfId="19650"/>
    <cellStyle name="20% - Accent6 4 2 5 4 2" xfId="41868"/>
    <cellStyle name="20% - Accent6 4 2 5 5" xfId="48488"/>
    <cellStyle name="20% - Accent6 4 2 5 6" xfId="26630"/>
    <cellStyle name="20% - Accent6 4 2 5 7" xfId="50759"/>
    <cellStyle name="20% - Accent6 4 2 6" xfId="5078"/>
    <cellStyle name="20% - Accent6 4 2 6 2" xfId="8543"/>
    <cellStyle name="20% - Accent6 4 2 6 2 2" xfId="16370"/>
    <cellStyle name="20% - Accent6 4 2 6 2 2 2" xfId="38625"/>
    <cellStyle name="20% - Accent6 4 2 6 2 3" xfId="22946"/>
    <cellStyle name="20% - Accent6 4 2 6 2 3 2" xfId="45164"/>
    <cellStyle name="20% - Accent6 4 2 6 2 4" xfId="31330"/>
    <cellStyle name="20% - Accent6 4 2 6 3" xfId="13413"/>
    <cellStyle name="20% - Accent6 4 2 6 3 2" xfId="35680"/>
    <cellStyle name="20% - Accent6 4 2 6 4" xfId="20001"/>
    <cellStyle name="20% - Accent6 4 2 6 4 2" xfId="42219"/>
    <cellStyle name="20% - Accent6 4 2 6 5" xfId="47042"/>
    <cellStyle name="20% - Accent6 4 2 6 6" xfId="28045"/>
    <cellStyle name="20% - Accent6 4 2 7" xfId="5439"/>
    <cellStyle name="20% - Accent6 4 2 7 2" xfId="10033"/>
    <cellStyle name="20% - Accent6 4 2 7 2 2" xfId="32785"/>
    <cellStyle name="20% - Accent6 4 2 7 3" xfId="14868"/>
    <cellStyle name="20% - Accent6 4 2 7 3 2" xfId="37135"/>
    <cellStyle name="20% - Accent6 4 2 7 4" xfId="21456"/>
    <cellStyle name="20% - Accent6 4 2 7 4 2" xfId="43674"/>
    <cellStyle name="20% - Accent6 4 2 7 5" xfId="28396"/>
    <cellStyle name="20% - Accent6 4 2 8" xfId="5824"/>
    <cellStyle name="20% - Accent6 4 2 8 2" xfId="10385"/>
    <cellStyle name="20% - Accent6 4 2 8 2 2" xfId="33137"/>
    <cellStyle name="20% - Accent6 4 2 8 3" xfId="15220"/>
    <cellStyle name="20% - Accent6 4 2 8 3 2" xfId="37487"/>
    <cellStyle name="20% - Accent6 4 2 8 4" xfId="21808"/>
    <cellStyle name="20% - Accent6 4 2 8 4 2" xfId="44026"/>
    <cellStyle name="20% - Accent6 4 2 8 5" xfId="28757"/>
    <cellStyle name="20% - Accent6 4 2 9" xfId="6303"/>
    <cellStyle name="20% - Accent6 4 2 9 2" xfId="10780"/>
    <cellStyle name="20% - Accent6 4 2 9 2 2" xfId="33531"/>
    <cellStyle name="20% - Accent6 4 2 9 3" xfId="15614"/>
    <cellStyle name="20% - Accent6 4 2 9 3 2" xfId="37881"/>
    <cellStyle name="20% - Accent6 4 2 9 4" xfId="22202"/>
    <cellStyle name="20% - Accent6 4 2 9 4 2" xfId="44420"/>
    <cellStyle name="20% - Accent6 4 2 9 5" xfId="29182"/>
    <cellStyle name="20% - Accent6 4 3" xfId="1784"/>
    <cellStyle name="20% - Accent6 4 3 2" xfId="3706"/>
    <cellStyle name="20% - Accent6 4 3 2 2" xfId="8368"/>
    <cellStyle name="20% - Accent6 4 3 2 2 2" xfId="31155"/>
    <cellStyle name="20% - Accent6 4 3 2 3" xfId="13238"/>
    <cellStyle name="20% - Accent6 4 3 2 3 2" xfId="35505"/>
    <cellStyle name="20% - Accent6 4 3 2 4" xfId="19826"/>
    <cellStyle name="20% - Accent6 4 3 2 4 2" xfId="42044"/>
    <cellStyle name="20% - Accent6 4 3 2 5" xfId="26682"/>
    <cellStyle name="20% - Accent6 4 3 2 6" xfId="50761"/>
    <cellStyle name="20% - Accent6 4 3 3" xfId="6496"/>
    <cellStyle name="20% - Accent6 4 3 3 2" xfId="16194"/>
    <cellStyle name="20% - Accent6 4 3 3 2 2" xfId="38450"/>
    <cellStyle name="20% - Accent6 4 3 3 3" xfId="22771"/>
    <cellStyle name="20% - Accent6 4 3 3 3 2" xfId="44989"/>
    <cellStyle name="20% - Accent6 4 3 3 4" xfId="29358"/>
    <cellStyle name="20% - Accent6 4 3 4" xfId="11440"/>
    <cellStyle name="20% - Accent6 4 3 4 2" xfId="33707"/>
    <cellStyle name="20% - Accent6 4 3 5" xfId="18029"/>
    <cellStyle name="20% - Accent6 4 3 5 2" xfId="40247"/>
    <cellStyle name="20% - Accent6 4 3 6" xfId="46867"/>
    <cellStyle name="20% - Accent6 4 3 7" xfId="25009"/>
    <cellStyle name="20% - Accent6 4 3 8" xfId="49363"/>
    <cellStyle name="20% - Accent6 4 3 9" xfId="50760"/>
    <cellStyle name="20% - Accent6 4 4" xfId="2186"/>
    <cellStyle name="20% - Accent6 4 4 2" xfId="3843"/>
    <cellStyle name="20% - Accent6 4 4 2 2" xfId="8719"/>
    <cellStyle name="20% - Accent6 4 4 2 2 2" xfId="31506"/>
    <cellStyle name="20% - Accent6 4 4 2 3" xfId="13589"/>
    <cellStyle name="20% - Accent6 4 4 2 3 2" xfId="35856"/>
    <cellStyle name="20% - Accent6 4 4 2 4" xfId="20177"/>
    <cellStyle name="20% - Accent6 4 4 2 4 2" xfId="42395"/>
    <cellStyle name="20% - Accent6 4 4 2 5" xfId="26817"/>
    <cellStyle name="20% - Accent6 4 4 2 6" xfId="50763"/>
    <cellStyle name="20% - Accent6 4 4 3" xfId="6847"/>
    <cellStyle name="20% - Accent6 4 4 3 2" xfId="16546"/>
    <cellStyle name="20% - Accent6 4 4 3 2 2" xfId="38801"/>
    <cellStyle name="20% - Accent6 4 4 3 3" xfId="23122"/>
    <cellStyle name="20% - Accent6 4 4 3 3 2" xfId="45340"/>
    <cellStyle name="20% - Accent6 4 4 3 4" xfId="29709"/>
    <cellStyle name="20% - Accent6 4 4 4" xfId="11791"/>
    <cellStyle name="20% - Accent6 4 4 4 2" xfId="34058"/>
    <cellStyle name="20% - Accent6 4 4 5" xfId="18380"/>
    <cellStyle name="20% - Accent6 4 4 5 2" xfId="40598"/>
    <cellStyle name="20% - Accent6 4 4 6" xfId="47218"/>
    <cellStyle name="20% - Accent6 4 4 7" xfId="25360"/>
    <cellStyle name="20% - Accent6 4 4 8" xfId="50762"/>
    <cellStyle name="20% - Accent6 4 5" xfId="2625"/>
    <cellStyle name="20% - Accent6 4 5 2" xfId="4196"/>
    <cellStyle name="20% - Accent6 4 5 2 2" xfId="9072"/>
    <cellStyle name="20% - Accent6 4 5 2 2 2" xfId="31857"/>
    <cellStyle name="20% - Accent6 4 5 2 3" xfId="13940"/>
    <cellStyle name="20% - Accent6 4 5 2 3 2" xfId="36207"/>
    <cellStyle name="20% - Accent6 4 5 2 4" xfId="20528"/>
    <cellStyle name="20% - Accent6 4 5 2 4 2" xfId="42746"/>
    <cellStyle name="20% - Accent6 4 5 2 5" xfId="27168"/>
    <cellStyle name="20% - Accent6 4 5 2 6" xfId="50765"/>
    <cellStyle name="20% - Accent6 4 5 3" xfId="7199"/>
    <cellStyle name="20% - Accent6 4 5 3 2" xfId="16898"/>
    <cellStyle name="20% - Accent6 4 5 3 2 2" xfId="39152"/>
    <cellStyle name="20% - Accent6 4 5 3 3" xfId="23473"/>
    <cellStyle name="20% - Accent6 4 5 3 3 2" xfId="45691"/>
    <cellStyle name="20% - Accent6 4 5 3 4" xfId="30060"/>
    <cellStyle name="20% - Accent6 4 5 4" xfId="12142"/>
    <cellStyle name="20% - Accent6 4 5 4 2" xfId="34409"/>
    <cellStyle name="20% - Accent6 4 5 5" xfId="18731"/>
    <cellStyle name="20% - Accent6 4 5 5 2" xfId="40949"/>
    <cellStyle name="20% - Accent6 4 5 6" xfId="47569"/>
    <cellStyle name="20% - Accent6 4 5 7" xfId="25711"/>
    <cellStyle name="20% - Accent6 4 5 8" xfId="50764"/>
    <cellStyle name="20% - Accent6 4 6" xfId="3001"/>
    <cellStyle name="20% - Accent6 4 6 2" xfId="4547"/>
    <cellStyle name="20% - Accent6 4 6 2 2" xfId="9423"/>
    <cellStyle name="20% - Accent6 4 6 2 2 2" xfId="32208"/>
    <cellStyle name="20% - Accent6 4 6 2 3" xfId="14291"/>
    <cellStyle name="20% - Accent6 4 6 2 3 2" xfId="36558"/>
    <cellStyle name="20% - Accent6 4 6 2 4" xfId="20879"/>
    <cellStyle name="20% - Accent6 4 6 2 4 2" xfId="43097"/>
    <cellStyle name="20% - Accent6 4 6 2 5" xfId="27519"/>
    <cellStyle name="20% - Accent6 4 6 2 6" xfId="50767"/>
    <cellStyle name="20% - Accent6 4 6 3" xfId="7551"/>
    <cellStyle name="20% - Accent6 4 6 3 2" xfId="17249"/>
    <cellStyle name="20% - Accent6 4 6 3 2 2" xfId="39503"/>
    <cellStyle name="20% - Accent6 4 6 3 3" xfId="23824"/>
    <cellStyle name="20% - Accent6 4 6 3 3 2" xfId="46042"/>
    <cellStyle name="20% - Accent6 4 6 3 4" xfId="30411"/>
    <cellStyle name="20% - Accent6 4 6 4" xfId="12493"/>
    <cellStyle name="20% - Accent6 4 6 4 2" xfId="34760"/>
    <cellStyle name="20% - Accent6 4 6 5" xfId="19082"/>
    <cellStyle name="20% - Accent6 4 6 5 2" xfId="41300"/>
    <cellStyle name="20% - Accent6 4 6 6" xfId="47920"/>
    <cellStyle name="20% - Accent6 4 6 7" xfId="26062"/>
    <cellStyle name="20% - Accent6 4 6 8" xfId="50766"/>
    <cellStyle name="20% - Accent6 4 7" xfId="3438"/>
    <cellStyle name="20% - Accent6 4 7 2" xfId="7945"/>
    <cellStyle name="20% - Accent6 4 7 2 2" xfId="17643"/>
    <cellStyle name="20% - Accent6 4 7 2 2 2" xfId="39896"/>
    <cellStyle name="20% - Accent6 4 7 2 3" xfId="24217"/>
    <cellStyle name="20% - Accent6 4 7 2 3 2" xfId="46435"/>
    <cellStyle name="20% - Accent6 4 7 2 4" xfId="30804"/>
    <cellStyle name="20% - Accent6 4 7 3" xfId="12887"/>
    <cellStyle name="20% - Accent6 4 7 3 2" xfId="35154"/>
    <cellStyle name="20% - Accent6 4 7 4" xfId="19475"/>
    <cellStyle name="20% - Accent6 4 7 4 2" xfId="41693"/>
    <cellStyle name="20% - Accent6 4 7 5" xfId="48313"/>
    <cellStyle name="20% - Accent6 4 7 6" xfId="26455"/>
    <cellStyle name="20% - Accent6 4 7 7" xfId="50768"/>
    <cellStyle name="20% - Accent6 4 8" xfId="3680"/>
    <cellStyle name="20% - Accent6 4 9" xfId="4903"/>
    <cellStyle name="20% - Accent6 4 9 2" xfId="9707"/>
    <cellStyle name="20% - Accent6 4 9 2 2" xfId="32462"/>
    <cellStyle name="20% - Accent6 4 9 3" xfId="14545"/>
    <cellStyle name="20% - Accent6 4 9 3 2" xfId="36812"/>
    <cellStyle name="20% - Accent6 4 9 4" xfId="21133"/>
    <cellStyle name="20% - Accent6 4 9 4 2" xfId="43351"/>
    <cellStyle name="20% - Accent6 4 9 5" xfId="27870"/>
    <cellStyle name="20% - Accent6 4_Table 14A.9" xfId="624"/>
    <cellStyle name="20% - Accent6 5" xfId="44"/>
    <cellStyle name="20% - Accent6 5 10" xfId="6069"/>
    <cellStyle name="20% - Accent6 5 10 2" xfId="10547"/>
    <cellStyle name="20% - Accent6 5 10 2 2" xfId="33298"/>
    <cellStyle name="20% - Accent6 5 10 3" xfId="15381"/>
    <cellStyle name="20% - Accent6 5 10 3 2" xfId="37648"/>
    <cellStyle name="20% - Accent6 5 10 4" xfId="21969"/>
    <cellStyle name="20% - Accent6 5 10 4 2" xfId="44187"/>
    <cellStyle name="20% - Accent6 5 10 5" xfId="28949"/>
    <cellStyle name="20% - Accent6 5 11" xfId="6438"/>
    <cellStyle name="20% - Accent6 5 11 2" xfId="15776"/>
    <cellStyle name="20% - Accent6 5 11 2 2" xfId="38041"/>
    <cellStyle name="20% - Accent6 5 11 3" xfId="22362"/>
    <cellStyle name="20% - Accent6 5 11 3 2" xfId="44580"/>
    <cellStyle name="20% - Accent6 5 11 4" xfId="29300"/>
    <cellStyle name="20% - Accent6 5 12" xfId="11382"/>
    <cellStyle name="20% - Accent6 5 12 2" xfId="33649"/>
    <cellStyle name="20% - Accent6 5 13" xfId="17971"/>
    <cellStyle name="20% - Accent6 5 13 2" xfId="40189"/>
    <cellStyle name="20% - Accent6 5 14" xfId="11134"/>
    <cellStyle name="20% - Accent6 5 14 2" xfId="24951"/>
    <cellStyle name="20% - Accent6 5 15" xfId="24598"/>
    <cellStyle name="20% - Accent6 5 16" xfId="48606"/>
    <cellStyle name="20% - Accent6 5 17" xfId="48960"/>
    <cellStyle name="20% - Accent6 5 18" xfId="1726"/>
    <cellStyle name="20% - Accent6 5 19" xfId="50769"/>
    <cellStyle name="20% - Accent6 5 2" xfId="807"/>
    <cellStyle name="20% - Accent6 5 2 10" xfId="6613"/>
    <cellStyle name="20% - Accent6 5 2 10 2" xfId="15952"/>
    <cellStyle name="20% - Accent6 5 2 10 2 2" xfId="38216"/>
    <cellStyle name="20% - Accent6 5 2 10 3" xfId="22537"/>
    <cellStyle name="20% - Accent6 5 2 10 3 2" xfId="44755"/>
    <cellStyle name="20% - Accent6 5 2 10 4" xfId="29475"/>
    <cellStyle name="20% - Accent6 5 2 11" xfId="11557"/>
    <cellStyle name="20% - Accent6 5 2 11 2" xfId="33824"/>
    <cellStyle name="20% - Accent6 5 2 12" xfId="18146"/>
    <cellStyle name="20% - Accent6 5 2 12 2" xfId="40364"/>
    <cellStyle name="20% - Accent6 5 2 13" xfId="10973"/>
    <cellStyle name="20% - Accent6 5 2 13 2" xfId="25126"/>
    <cellStyle name="20% - Accent6 5 2 14" xfId="24774"/>
    <cellStyle name="20% - Accent6 5 2 15" xfId="48781"/>
    <cellStyle name="20% - Accent6 5 2 16" xfId="49135"/>
    <cellStyle name="20% - Accent6 5 2 17" xfId="1938"/>
    <cellStyle name="20% - Accent6 5 2 18" xfId="50770"/>
    <cellStyle name="20% - Accent6 5 2 2" xfId="2313"/>
    <cellStyle name="20% - Accent6 5 2 2 2" xfId="3961"/>
    <cellStyle name="20% - Accent6 5 2 2 2 2" xfId="8836"/>
    <cellStyle name="20% - Accent6 5 2 2 2 2 2" xfId="31623"/>
    <cellStyle name="20% - Accent6 5 2 2 2 3" xfId="13706"/>
    <cellStyle name="20% - Accent6 5 2 2 2 3 2" xfId="35973"/>
    <cellStyle name="20% - Accent6 5 2 2 2 4" xfId="20294"/>
    <cellStyle name="20% - Accent6 5 2 2 2 4 2" xfId="42512"/>
    <cellStyle name="20% - Accent6 5 2 2 2 5" xfId="26934"/>
    <cellStyle name="20% - Accent6 5 2 2 2 6" xfId="50772"/>
    <cellStyle name="20% - Accent6 5 2 2 3" xfId="6964"/>
    <cellStyle name="20% - Accent6 5 2 2 3 2" xfId="16663"/>
    <cellStyle name="20% - Accent6 5 2 2 3 2 2" xfId="38918"/>
    <cellStyle name="20% - Accent6 5 2 2 3 3" xfId="23239"/>
    <cellStyle name="20% - Accent6 5 2 2 3 3 2" xfId="45457"/>
    <cellStyle name="20% - Accent6 5 2 2 3 4" xfId="29826"/>
    <cellStyle name="20% - Accent6 5 2 2 4" xfId="11908"/>
    <cellStyle name="20% - Accent6 5 2 2 4 2" xfId="34175"/>
    <cellStyle name="20% - Accent6 5 2 2 5" xfId="18497"/>
    <cellStyle name="20% - Accent6 5 2 2 5 2" xfId="40715"/>
    <cellStyle name="20% - Accent6 5 2 2 6" xfId="47335"/>
    <cellStyle name="20% - Accent6 5 2 2 7" xfId="25477"/>
    <cellStyle name="20% - Accent6 5 2 2 8" xfId="50771"/>
    <cellStyle name="20% - Accent6 5 2 3" xfId="2743"/>
    <cellStyle name="20% - Accent6 5 2 3 2" xfId="4313"/>
    <cellStyle name="20% - Accent6 5 2 3 2 2" xfId="9189"/>
    <cellStyle name="20% - Accent6 5 2 3 2 2 2" xfId="31974"/>
    <cellStyle name="20% - Accent6 5 2 3 2 3" xfId="14057"/>
    <cellStyle name="20% - Accent6 5 2 3 2 3 2" xfId="36324"/>
    <cellStyle name="20% - Accent6 5 2 3 2 4" xfId="20645"/>
    <cellStyle name="20% - Accent6 5 2 3 2 4 2" xfId="42863"/>
    <cellStyle name="20% - Accent6 5 2 3 2 5" xfId="27285"/>
    <cellStyle name="20% - Accent6 5 2 3 2 6" xfId="50774"/>
    <cellStyle name="20% - Accent6 5 2 3 3" xfId="7316"/>
    <cellStyle name="20% - Accent6 5 2 3 3 2" xfId="17015"/>
    <cellStyle name="20% - Accent6 5 2 3 3 2 2" xfId="39269"/>
    <cellStyle name="20% - Accent6 5 2 3 3 3" xfId="23590"/>
    <cellStyle name="20% - Accent6 5 2 3 3 3 2" xfId="45808"/>
    <cellStyle name="20% - Accent6 5 2 3 3 4" xfId="30177"/>
    <cellStyle name="20% - Accent6 5 2 3 4" xfId="12259"/>
    <cellStyle name="20% - Accent6 5 2 3 4 2" xfId="34526"/>
    <cellStyle name="20% - Accent6 5 2 3 5" xfId="18848"/>
    <cellStyle name="20% - Accent6 5 2 3 5 2" xfId="41066"/>
    <cellStyle name="20% - Accent6 5 2 3 6" xfId="47686"/>
    <cellStyle name="20% - Accent6 5 2 3 7" xfId="25828"/>
    <cellStyle name="20% - Accent6 5 2 3 8" xfId="50773"/>
    <cellStyle name="20% - Accent6 5 2 4" xfId="3120"/>
    <cellStyle name="20% - Accent6 5 2 4 2" xfId="4664"/>
    <cellStyle name="20% - Accent6 5 2 4 2 2" xfId="9540"/>
    <cellStyle name="20% - Accent6 5 2 4 2 2 2" xfId="32325"/>
    <cellStyle name="20% - Accent6 5 2 4 2 3" xfId="14408"/>
    <cellStyle name="20% - Accent6 5 2 4 2 3 2" xfId="36675"/>
    <cellStyle name="20% - Accent6 5 2 4 2 4" xfId="20996"/>
    <cellStyle name="20% - Accent6 5 2 4 2 4 2" xfId="43214"/>
    <cellStyle name="20% - Accent6 5 2 4 2 5" xfId="27636"/>
    <cellStyle name="20% - Accent6 5 2 4 2 6" xfId="50776"/>
    <cellStyle name="20% - Accent6 5 2 4 3" xfId="7668"/>
    <cellStyle name="20% - Accent6 5 2 4 3 2" xfId="17366"/>
    <cellStyle name="20% - Accent6 5 2 4 3 2 2" xfId="39620"/>
    <cellStyle name="20% - Accent6 5 2 4 3 3" xfId="23941"/>
    <cellStyle name="20% - Accent6 5 2 4 3 3 2" xfId="46159"/>
    <cellStyle name="20% - Accent6 5 2 4 3 4" xfId="30528"/>
    <cellStyle name="20% - Accent6 5 2 4 4" xfId="12610"/>
    <cellStyle name="20% - Accent6 5 2 4 4 2" xfId="34877"/>
    <cellStyle name="20% - Accent6 5 2 4 5" xfId="19199"/>
    <cellStyle name="20% - Accent6 5 2 4 5 2" xfId="41417"/>
    <cellStyle name="20% - Accent6 5 2 4 6" xfId="48037"/>
    <cellStyle name="20% - Accent6 5 2 4 7" xfId="26179"/>
    <cellStyle name="20% - Accent6 5 2 4 8" xfId="50775"/>
    <cellStyle name="20% - Accent6 5 2 5" xfId="3561"/>
    <cellStyle name="20% - Accent6 5 2 5 2" xfId="8067"/>
    <cellStyle name="20% - Accent6 5 2 5 2 2" xfId="17760"/>
    <cellStyle name="20% - Accent6 5 2 5 2 2 2" xfId="40013"/>
    <cellStyle name="20% - Accent6 5 2 5 2 3" xfId="24334"/>
    <cellStyle name="20% - Accent6 5 2 5 2 3 2" xfId="46552"/>
    <cellStyle name="20% - Accent6 5 2 5 2 4" xfId="30921"/>
    <cellStyle name="20% - Accent6 5 2 5 3" xfId="13004"/>
    <cellStyle name="20% - Accent6 5 2 5 3 2" xfId="35271"/>
    <cellStyle name="20% - Accent6 5 2 5 4" xfId="19592"/>
    <cellStyle name="20% - Accent6 5 2 5 4 2" xfId="41810"/>
    <cellStyle name="20% - Accent6 5 2 5 5" xfId="48430"/>
    <cellStyle name="20% - Accent6 5 2 5 6" xfId="26572"/>
    <cellStyle name="20% - Accent6 5 2 5 7" xfId="50777"/>
    <cellStyle name="20% - Accent6 5 2 6" xfId="5020"/>
    <cellStyle name="20% - Accent6 5 2 6 2" xfId="8485"/>
    <cellStyle name="20% - Accent6 5 2 6 2 2" xfId="16312"/>
    <cellStyle name="20% - Accent6 5 2 6 2 2 2" xfId="38567"/>
    <cellStyle name="20% - Accent6 5 2 6 2 3" xfId="22888"/>
    <cellStyle name="20% - Accent6 5 2 6 2 3 2" xfId="45106"/>
    <cellStyle name="20% - Accent6 5 2 6 2 4" xfId="31272"/>
    <cellStyle name="20% - Accent6 5 2 6 3" xfId="13355"/>
    <cellStyle name="20% - Accent6 5 2 6 3 2" xfId="35622"/>
    <cellStyle name="20% - Accent6 5 2 6 4" xfId="19943"/>
    <cellStyle name="20% - Accent6 5 2 6 4 2" xfId="42161"/>
    <cellStyle name="20% - Accent6 5 2 6 5" xfId="46984"/>
    <cellStyle name="20% - Accent6 5 2 6 6" xfId="27987"/>
    <cellStyle name="20% - Accent6 5 2 7" xfId="5381"/>
    <cellStyle name="20% - Accent6 5 2 7 2" xfId="9975"/>
    <cellStyle name="20% - Accent6 5 2 7 2 2" xfId="32727"/>
    <cellStyle name="20% - Accent6 5 2 7 3" xfId="14810"/>
    <cellStyle name="20% - Accent6 5 2 7 3 2" xfId="37077"/>
    <cellStyle name="20% - Accent6 5 2 7 4" xfId="21398"/>
    <cellStyle name="20% - Accent6 5 2 7 4 2" xfId="43616"/>
    <cellStyle name="20% - Accent6 5 2 7 5" xfId="28338"/>
    <cellStyle name="20% - Accent6 5 2 8" xfId="5766"/>
    <cellStyle name="20% - Accent6 5 2 8 2" xfId="10327"/>
    <cellStyle name="20% - Accent6 5 2 8 2 2" xfId="33079"/>
    <cellStyle name="20% - Accent6 5 2 8 3" xfId="15162"/>
    <cellStyle name="20% - Accent6 5 2 8 3 2" xfId="37429"/>
    <cellStyle name="20% - Accent6 5 2 8 4" xfId="21750"/>
    <cellStyle name="20% - Accent6 5 2 8 4 2" xfId="43968"/>
    <cellStyle name="20% - Accent6 5 2 8 5" xfId="28699"/>
    <cellStyle name="20% - Accent6 5 2 9" xfId="6245"/>
    <cellStyle name="20% - Accent6 5 2 9 2" xfId="10722"/>
    <cellStyle name="20% - Accent6 5 2 9 2 2" xfId="33473"/>
    <cellStyle name="20% - Accent6 5 2 9 3" xfId="15556"/>
    <cellStyle name="20% - Accent6 5 2 9 3 2" xfId="37823"/>
    <cellStyle name="20% - Accent6 5 2 9 4" xfId="22144"/>
    <cellStyle name="20% - Accent6 5 2 9 4 2" xfId="44362"/>
    <cellStyle name="20% - Accent6 5 2 9 5" xfId="29124"/>
    <cellStyle name="20% - Accent6 5 3" xfId="2128"/>
    <cellStyle name="20% - Accent6 5 3 2" xfId="3785"/>
    <cellStyle name="20% - Accent6 5 3 2 2" xfId="8661"/>
    <cellStyle name="20% - Accent6 5 3 2 2 2" xfId="31448"/>
    <cellStyle name="20% - Accent6 5 3 2 3" xfId="13531"/>
    <cellStyle name="20% - Accent6 5 3 2 3 2" xfId="35798"/>
    <cellStyle name="20% - Accent6 5 3 2 4" xfId="20119"/>
    <cellStyle name="20% - Accent6 5 3 2 4 2" xfId="42337"/>
    <cellStyle name="20% - Accent6 5 3 2 5" xfId="26759"/>
    <cellStyle name="20% - Accent6 5 3 2 6" xfId="50779"/>
    <cellStyle name="20% - Accent6 5 3 3" xfId="6789"/>
    <cellStyle name="20% - Accent6 5 3 3 2" xfId="16488"/>
    <cellStyle name="20% - Accent6 5 3 3 2 2" xfId="38743"/>
    <cellStyle name="20% - Accent6 5 3 3 3" xfId="23064"/>
    <cellStyle name="20% - Accent6 5 3 3 3 2" xfId="45282"/>
    <cellStyle name="20% - Accent6 5 3 3 4" xfId="29651"/>
    <cellStyle name="20% - Accent6 5 3 4" xfId="11733"/>
    <cellStyle name="20% - Accent6 5 3 4 2" xfId="34000"/>
    <cellStyle name="20% - Accent6 5 3 5" xfId="18322"/>
    <cellStyle name="20% - Accent6 5 3 5 2" xfId="40540"/>
    <cellStyle name="20% - Accent6 5 3 6" xfId="47160"/>
    <cellStyle name="20% - Accent6 5 3 7" xfId="25302"/>
    <cellStyle name="20% - Accent6 5 3 8" xfId="50778"/>
    <cellStyle name="20% - Accent6 5 4" xfId="2567"/>
    <cellStyle name="20% - Accent6 5 4 2" xfId="4138"/>
    <cellStyle name="20% - Accent6 5 4 2 2" xfId="9014"/>
    <cellStyle name="20% - Accent6 5 4 2 2 2" xfId="31799"/>
    <cellStyle name="20% - Accent6 5 4 2 3" xfId="13882"/>
    <cellStyle name="20% - Accent6 5 4 2 3 2" xfId="36149"/>
    <cellStyle name="20% - Accent6 5 4 2 4" xfId="20470"/>
    <cellStyle name="20% - Accent6 5 4 2 4 2" xfId="42688"/>
    <cellStyle name="20% - Accent6 5 4 2 5" xfId="27110"/>
    <cellStyle name="20% - Accent6 5 4 2 6" xfId="50781"/>
    <cellStyle name="20% - Accent6 5 4 3" xfId="7141"/>
    <cellStyle name="20% - Accent6 5 4 3 2" xfId="16840"/>
    <cellStyle name="20% - Accent6 5 4 3 2 2" xfId="39094"/>
    <cellStyle name="20% - Accent6 5 4 3 3" xfId="23415"/>
    <cellStyle name="20% - Accent6 5 4 3 3 2" xfId="45633"/>
    <cellStyle name="20% - Accent6 5 4 3 4" xfId="30002"/>
    <cellStyle name="20% - Accent6 5 4 4" xfId="12084"/>
    <cellStyle name="20% - Accent6 5 4 4 2" xfId="34351"/>
    <cellStyle name="20% - Accent6 5 4 5" xfId="18673"/>
    <cellStyle name="20% - Accent6 5 4 5 2" xfId="40891"/>
    <cellStyle name="20% - Accent6 5 4 6" xfId="47511"/>
    <cellStyle name="20% - Accent6 5 4 7" xfId="25653"/>
    <cellStyle name="20% - Accent6 5 4 8" xfId="50780"/>
    <cellStyle name="20% - Accent6 5 5" xfId="2943"/>
    <cellStyle name="20% - Accent6 5 5 2" xfId="4489"/>
    <cellStyle name="20% - Accent6 5 5 2 2" xfId="9365"/>
    <cellStyle name="20% - Accent6 5 5 2 2 2" xfId="32150"/>
    <cellStyle name="20% - Accent6 5 5 2 3" xfId="14233"/>
    <cellStyle name="20% - Accent6 5 5 2 3 2" xfId="36500"/>
    <cellStyle name="20% - Accent6 5 5 2 4" xfId="20821"/>
    <cellStyle name="20% - Accent6 5 5 2 4 2" xfId="43039"/>
    <cellStyle name="20% - Accent6 5 5 2 5" xfId="27461"/>
    <cellStyle name="20% - Accent6 5 5 2 6" xfId="50783"/>
    <cellStyle name="20% - Accent6 5 5 3" xfId="7493"/>
    <cellStyle name="20% - Accent6 5 5 3 2" xfId="17191"/>
    <cellStyle name="20% - Accent6 5 5 3 2 2" xfId="39445"/>
    <cellStyle name="20% - Accent6 5 5 3 3" xfId="23766"/>
    <cellStyle name="20% - Accent6 5 5 3 3 2" xfId="45984"/>
    <cellStyle name="20% - Accent6 5 5 3 4" xfId="30353"/>
    <cellStyle name="20% - Accent6 5 5 4" xfId="12435"/>
    <cellStyle name="20% - Accent6 5 5 4 2" xfId="34702"/>
    <cellStyle name="20% - Accent6 5 5 5" xfId="19024"/>
    <cellStyle name="20% - Accent6 5 5 5 2" xfId="41242"/>
    <cellStyle name="20% - Accent6 5 5 6" xfId="47862"/>
    <cellStyle name="20% - Accent6 5 5 7" xfId="26004"/>
    <cellStyle name="20% - Accent6 5 5 8" xfId="50782"/>
    <cellStyle name="20% - Accent6 5 6" xfId="3380"/>
    <cellStyle name="20% - Accent6 5 6 2" xfId="7887"/>
    <cellStyle name="20% - Accent6 5 6 2 2" xfId="17585"/>
    <cellStyle name="20% - Accent6 5 6 2 2 2" xfId="39838"/>
    <cellStyle name="20% - Accent6 5 6 2 3" xfId="24159"/>
    <cellStyle name="20% - Accent6 5 6 2 3 2" xfId="46377"/>
    <cellStyle name="20% - Accent6 5 6 2 4" xfId="30746"/>
    <cellStyle name="20% - Accent6 5 6 3" xfId="12829"/>
    <cellStyle name="20% - Accent6 5 6 3 2" xfId="35096"/>
    <cellStyle name="20% - Accent6 5 6 4" xfId="19417"/>
    <cellStyle name="20% - Accent6 5 6 4 2" xfId="41635"/>
    <cellStyle name="20% - Accent6 5 6 5" xfId="48255"/>
    <cellStyle name="20% - Accent6 5 6 6" xfId="26397"/>
    <cellStyle name="20% - Accent6 5 6 7" xfId="50784"/>
    <cellStyle name="20% - Accent6 5 7" xfId="4845"/>
    <cellStyle name="20% - Accent6 5 7 2" xfId="8310"/>
    <cellStyle name="20% - Accent6 5 7 2 2" xfId="16136"/>
    <cellStyle name="20% - Accent6 5 7 2 2 2" xfId="38392"/>
    <cellStyle name="20% - Accent6 5 7 2 3" xfId="22713"/>
    <cellStyle name="20% - Accent6 5 7 2 3 2" xfId="44931"/>
    <cellStyle name="20% - Accent6 5 7 2 4" xfId="31097"/>
    <cellStyle name="20% - Accent6 5 7 3" xfId="13180"/>
    <cellStyle name="20% - Accent6 5 7 3 2" xfId="35447"/>
    <cellStyle name="20% - Accent6 5 7 4" xfId="19768"/>
    <cellStyle name="20% - Accent6 5 7 4 2" xfId="41986"/>
    <cellStyle name="20% - Accent6 5 7 5" xfId="46809"/>
    <cellStyle name="20% - Accent6 5 7 6" xfId="27812"/>
    <cellStyle name="20% - Accent6 5 8" xfId="5204"/>
    <cellStyle name="20% - Accent6 5 8 2" xfId="9800"/>
    <cellStyle name="20% - Accent6 5 8 2 2" xfId="32552"/>
    <cellStyle name="20% - Accent6 5 8 3" xfId="14635"/>
    <cellStyle name="20% - Accent6 5 8 3 2" xfId="36902"/>
    <cellStyle name="20% - Accent6 5 8 4" xfId="21223"/>
    <cellStyle name="20% - Accent6 5 8 4 2" xfId="43441"/>
    <cellStyle name="20% - Accent6 5 8 5" xfId="28163"/>
    <cellStyle name="20% - Accent6 5 9" xfId="5581"/>
    <cellStyle name="20% - Accent6 5 9 2" xfId="10152"/>
    <cellStyle name="20% - Accent6 5 9 2 2" xfId="32904"/>
    <cellStyle name="20% - Accent6 5 9 3" xfId="14987"/>
    <cellStyle name="20% - Accent6 5 9 3 2" xfId="37254"/>
    <cellStyle name="20% - Accent6 5 9 4" xfId="21575"/>
    <cellStyle name="20% - Accent6 5 9 4 2" xfId="43793"/>
    <cellStyle name="20% - Accent6 5 9 5" xfId="28521"/>
    <cellStyle name="20% - Accent6 5_Table 14A.9" xfId="625"/>
    <cellStyle name="20% - Accent6 6" xfId="45"/>
    <cellStyle name="20% - Accent6 6 10" xfId="6555"/>
    <cellStyle name="20% - Accent6 6 10 2" xfId="15894"/>
    <cellStyle name="20% - Accent6 6 10 2 2" xfId="38158"/>
    <cellStyle name="20% - Accent6 6 10 3" xfId="22479"/>
    <cellStyle name="20% - Accent6 6 10 3 2" xfId="44697"/>
    <cellStyle name="20% - Accent6 6 10 4" xfId="29417"/>
    <cellStyle name="20% - Accent6 6 11" xfId="11499"/>
    <cellStyle name="20% - Accent6 6 11 2" xfId="33766"/>
    <cellStyle name="20% - Accent6 6 12" xfId="18088"/>
    <cellStyle name="20% - Accent6 6 12 2" xfId="40306"/>
    <cellStyle name="20% - Accent6 6 13" xfId="11120"/>
    <cellStyle name="20% - Accent6 6 13 2" xfId="25068"/>
    <cellStyle name="20% - Accent6 6 14" xfId="24716"/>
    <cellStyle name="20% - Accent6 6 15" xfId="48723"/>
    <cellStyle name="20% - Accent6 6 16" xfId="49077"/>
    <cellStyle name="20% - Accent6 6 17" xfId="1880"/>
    <cellStyle name="20% - Accent6 6 18" xfId="50785"/>
    <cellStyle name="20% - Accent6 6 2" xfId="808"/>
    <cellStyle name="20% - Accent6 6 2 2" xfId="3903"/>
    <cellStyle name="20% - Accent6 6 2 2 2" xfId="8778"/>
    <cellStyle name="20% - Accent6 6 2 2 2 2" xfId="31565"/>
    <cellStyle name="20% - Accent6 6 2 2 3" xfId="13648"/>
    <cellStyle name="20% - Accent6 6 2 2 3 2" xfId="35915"/>
    <cellStyle name="20% - Accent6 6 2 2 4" xfId="20236"/>
    <cellStyle name="20% - Accent6 6 2 2 4 2" xfId="42454"/>
    <cellStyle name="20% - Accent6 6 2 2 5" xfId="26876"/>
    <cellStyle name="20% - Accent6 6 2 2 6" xfId="50787"/>
    <cellStyle name="20% - Accent6 6 2 3" xfId="6906"/>
    <cellStyle name="20% - Accent6 6 2 3 2" xfId="16605"/>
    <cellStyle name="20% - Accent6 6 2 3 2 2" xfId="38860"/>
    <cellStyle name="20% - Accent6 6 2 3 3" xfId="23181"/>
    <cellStyle name="20% - Accent6 6 2 3 3 2" xfId="45399"/>
    <cellStyle name="20% - Accent6 6 2 3 4" xfId="29768"/>
    <cellStyle name="20% - Accent6 6 2 4" xfId="11850"/>
    <cellStyle name="20% - Accent6 6 2 4 2" xfId="34117"/>
    <cellStyle name="20% - Accent6 6 2 5" xfId="18439"/>
    <cellStyle name="20% - Accent6 6 2 5 2" xfId="40657"/>
    <cellStyle name="20% - Accent6 6 2 6" xfId="47277"/>
    <cellStyle name="20% - Accent6 6 2 7" xfId="25419"/>
    <cellStyle name="20% - Accent6 6 2 8" xfId="2255"/>
    <cellStyle name="20% - Accent6 6 2 9" xfId="50786"/>
    <cellStyle name="20% - Accent6 6 3" xfId="2685"/>
    <cellStyle name="20% - Accent6 6 3 2" xfId="4255"/>
    <cellStyle name="20% - Accent6 6 3 2 2" xfId="9131"/>
    <cellStyle name="20% - Accent6 6 3 2 2 2" xfId="31916"/>
    <cellStyle name="20% - Accent6 6 3 2 3" xfId="13999"/>
    <cellStyle name="20% - Accent6 6 3 2 3 2" xfId="36266"/>
    <cellStyle name="20% - Accent6 6 3 2 4" xfId="20587"/>
    <cellStyle name="20% - Accent6 6 3 2 4 2" xfId="42805"/>
    <cellStyle name="20% - Accent6 6 3 2 5" xfId="27227"/>
    <cellStyle name="20% - Accent6 6 3 2 6" xfId="50789"/>
    <cellStyle name="20% - Accent6 6 3 3" xfId="7258"/>
    <cellStyle name="20% - Accent6 6 3 3 2" xfId="16957"/>
    <cellStyle name="20% - Accent6 6 3 3 2 2" xfId="39211"/>
    <cellStyle name="20% - Accent6 6 3 3 3" xfId="23532"/>
    <cellStyle name="20% - Accent6 6 3 3 3 2" xfId="45750"/>
    <cellStyle name="20% - Accent6 6 3 3 4" xfId="30119"/>
    <cellStyle name="20% - Accent6 6 3 4" xfId="12201"/>
    <cellStyle name="20% - Accent6 6 3 4 2" xfId="34468"/>
    <cellStyle name="20% - Accent6 6 3 5" xfId="18790"/>
    <cellStyle name="20% - Accent6 6 3 5 2" xfId="41008"/>
    <cellStyle name="20% - Accent6 6 3 6" xfId="47628"/>
    <cellStyle name="20% - Accent6 6 3 7" xfId="25770"/>
    <cellStyle name="20% - Accent6 6 3 8" xfId="50788"/>
    <cellStyle name="20% - Accent6 6 4" xfId="3062"/>
    <cellStyle name="20% - Accent6 6 4 2" xfId="4606"/>
    <cellStyle name="20% - Accent6 6 4 2 2" xfId="9482"/>
    <cellStyle name="20% - Accent6 6 4 2 2 2" xfId="32267"/>
    <cellStyle name="20% - Accent6 6 4 2 3" xfId="14350"/>
    <cellStyle name="20% - Accent6 6 4 2 3 2" xfId="36617"/>
    <cellStyle name="20% - Accent6 6 4 2 4" xfId="20938"/>
    <cellStyle name="20% - Accent6 6 4 2 4 2" xfId="43156"/>
    <cellStyle name="20% - Accent6 6 4 2 5" xfId="27578"/>
    <cellStyle name="20% - Accent6 6 4 2 6" xfId="50791"/>
    <cellStyle name="20% - Accent6 6 4 3" xfId="7610"/>
    <cellStyle name="20% - Accent6 6 4 3 2" xfId="17308"/>
    <cellStyle name="20% - Accent6 6 4 3 2 2" xfId="39562"/>
    <cellStyle name="20% - Accent6 6 4 3 3" xfId="23883"/>
    <cellStyle name="20% - Accent6 6 4 3 3 2" xfId="46101"/>
    <cellStyle name="20% - Accent6 6 4 3 4" xfId="30470"/>
    <cellStyle name="20% - Accent6 6 4 4" xfId="12552"/>
    <cellStyle name="20% - Accent6 6 4 4 2" xfId="34819"/>
    <cellStyle name="20% - Accent6 6 4 5" xfId="19141"/>
    <cellStyle name="20% - Accent6 6 4 5 2" xfId="41359"/>
    <cellStyle name="20% - Accent6 6 4 6" xfId="47979"/>
    <cellStyle name="20% - Accent6 6 4 7" xfId="26121"/>
    <cellStyle name="20% - Accent6 6 4 8" xfId="50790"/>
    <cellStyle name="20% - Accent6 6 5" xfId="3503"/>
    <cellStyle name="20% - Accent6 6 5 2" xfId="8009"/>
    <cellStyle name="20% - Accent6 6 5 2 2" xfId="17702"/>
    <cellStyle name="20% - Accent6 6 5 2 2 2" xfId="39955"/>
    <cellStyle name="20% - Accent6 6 5 2 3" xfId="24276"/>
    <cellStyle name="20% - Accent6 6 5 2 3 2" xfId="46494"/>
    <cellStyle name="20% - Accent6 6 5 2 4" xfId="30863"/>
    <cellStyle name="20% - Accent6 6 5 3" xfId="12946"/>
    <cellStyle name="20% - Accent6 6 5 3 2" xfId="35213"/>
    <cellStyle name="20% - Accent6 6 5 4" xfId="19534"/>
    <cellStyle name="20% - Accent6 6 5 4 2" xfId="41752"/>
    <cellStyle name="20% - Accent6 6 5 5" xfId="48372"/>
    <cellStyle name="20% - Accent6 6 5 6" xfId="26514"/>
    <cellStyle name="20% - Accent6 6 5 7" xfId="50792"/>
    <cellStyle name="20% - Accent6 6 6" xfId="4962"/>
    <cellStyle name="20% - Accent6 6 6 2" xfId="8427"/>
    <cellStyle name="20% - Accent6 6 6 2 2" xfId="16254"/>
    <cellStyle name="20% - Accent6 6 6 2 2 2" xfId="38509"/>
    <cellStyle name="20% - Accent6 6 6 2 3" xfId="22830"/>
    <cellStyle name="20% - Accent6 6 6 2 3 2" xfId="45048"/>
    <cellStyle name="20% - Accent6 6 6 2 4" xfId="31214"/>
    <cellStyle name="20% - Accent6 6 6 3" xfId="13297"/>
    <cellStyle name="20% - Accent6 6 6 3 2" xfId="35564"/>
    <cellStyle name="20% - Accent6 6 6 4" xfId="19885"/>
    <cellStyle name="20% - Accent6 6 6 4 2" xfId="42103"/>
    <cellStyle name="20% - Accent6 6 6 5" xfId="46926"/>
    <cellStyle name="20% - Accent6 6 6 6" xfId="27929"/>
    <cellStyle name="20% - Accent6 6 7" xfId="5323"/>
    <cellStyle name="20% - Accent6 6 7 2" xfId="9917"/>
    <cellStyle name="20% - Accent6 6 7 2 2" xfId="32669"/>
    <cellStyle name="20% - Accent6 6 7 3" xfId="14752"/>
    <cellStyle name="20% - Accent6 6 7 3 2" xfId="37019"/>
    <cellStyle name="20% - Accent6 6 7 4" xfId="21340"/>
    <cellStyle name="20% - Accent6 6 7 4 2" xfId="43558"/>
    <cellStyle name="20% - Accent6 6 7 5" xfId="28280"/>
    <cellStyle name="20% - Accent6 6 8" xfId="5708"/>
    <cellStyle name="20% - Accent6 6 8 2" xfId="10269"/>
    <cellStyle name="20% - Accent6 6 8 2 2" xfId="33021"/>
    <cellStyle name="20% - Accent6 6 8 3" xfId="15104"/>
    <cellStyle name="20% - Accent6 6 8 3 2" xfId="37371"/>
    <cellStyle name="20% - Accent6 6 8 4" xfId="21692"/>
    <cellStyle name="20% - Accent6 6 8 4 2" xfId="43910"/>
    <cellStyle name="20% - Accent6 6 8 5" xfId="28641"/>
    <cellStyle name="20% - Accent6 6 9" xfId="6187"/>
    <cellStyle name="20% - Accent6 6 9 2" xfId="10664"/>
    <cellStyle name="20% - Accent6 6 9 2 2" xfId="33415"/>
    <cellStyle name="20% - Accent6 6 9 3" xfId="15498"/>
    <cellStyle name="20% - Accent6 6 9 3 2" xfId="37765"/>
    <cellStyle name="20% - Accent6 6 9 4" xfId="22086"/>
    <cellStyle name="20% - Accent6 6 9 4 2" xfId="44304"/>
    <cellStyle name="20% - Accent6 6 9 5" xfId="29066"/>
    <cellStyle name="20% - Accent6 6_Table 14A.9" xfId="626"/>
    <cellStyle name="20% - Accent6 7" xfId="46"/>
    <cellStyle name="20% - Accent6 7 10" xfId="2068"/>
    <cellStyle name="20% - Accent6 7 11" xfId="50793"/>
    <cellStyle name="20% - Accent6 7 2" xfId="809"/>
    <cellStyle name="20% - Accent6 7 2 2" xfId="7829"/>
    <cellStyle name="20% - Accent6 7 2 2 2" xfId="17527"/>
    <cellStyle name="20% - Accent6 7 2 2 2 2" xfId="39780"/>
    <cellStyle name="20% - Accent6 7 2 2 3" xfId="24101"/>
    <cellStyle name="20% - Accent6 7 2 2 3 2" xfId="46319"/>
    <cellStyle name="20% - Accent6 7 2 2 4" xfId="30688"/>
    <cellStyle name="20% - Accent6 7 2 3" xfId="12771"/>
    <cellStyle name="20% - Accent6 7 2 3 2" xfId="35038"/>
    <cellStyle name="20% - Accent6 7 2 4" xfId="19359"/>
    <cellStyle name="20% - Accent6 7 2 4 2" xfId="41577"/>
    <cellStyle name="20% - Accent6 7 2 5" xfId="48197"/>
    <cellStyle name="20% - Accent6 7 2 6" xfId="26339"/>
    <cellStyle name="20% - Accent6 7 2 7" xfId="3322"/>
    <cellStyle name="20% - Accent6 7 2 8" xfId="50794"/>
    <cellStyle name="20% - Accent6 7 3" xfId="5487"/>
    <cellStyle name="20% - Accent6 7 3 2" xfId="8603"/>
    <cellStyle name="20% - Accent6 7 3 2 2" xfId="16430"/>
    <cellStyle name="20% - Accent6 7 3 2 2 2" xfId="38685"/>
    <cellStyle name="20% - Accent6 7 3 2 3" xfId="23006"/>
    <cellStyle name="20% - Accent6 7 3 2 3 2" xfId="45224"/>
    <cellStyle name="20% - Accent6 7 3 2 4" xfId="31390"/>
    <cellStyle name="20% - Accent6 7 3 3" xfId="13473"/>
    <cellStyle name="20% - Accent6 7 3 3 2" xfId="35740"/>
    <cellStyle name="20% - Accent6 7 3 4" xfId="20061"/>
    <cellStyle name="20% - Accent6 7 3 4 2" xfId="42279"/>
    <cellStyle name="20% - Accent6 7 3 5" xfId="47102"/>
    <cellStyle name="20% - Accent6 7 3 6" xfId="28432"/>
    <cellStyle name="20% - Accent6 7 4" xfId="6009"/>
    <cellStyle name="20% - Accent6 7 4 2" xfId="10489"/>
    <cellStyle name="20% - Accent6 7 4 2 2" xfId="33240"/>
    <cellStyle name="20% - Accent6 7 4 3" xfId="15323"/>
    <cellStyle name="20% - Accent6 7 4 3 2" xfId="37590"/>
    <cellStyle name="20% - Accent6 7 4 4" xfId="21911"/>
    <cellStyle name="20% - Accent6 7 4 4 2" xfId="44129"/>
    <cellStyle name="20% - Accent6 7 4 5" xfId="28891"/>
    <cellStyle name="20% - Accent6 7 5" xfId="6731"/>
    <cellStyle name="20% - Accent6 7 5 2" xfId="15718"/>
    <cellStyle name="20% - Accent6 7 5 2 2" xfId="37983"/>
    <cellStyle name="20% - Accent6 7 5 3" xfId="22304"/>
    <cellStyle name="20% - Accent6 7 5 3 2" xfId="44522"/>
    <cellStyle name="20% - Accent6 7 5 4" xfId="29593"/>
    <cellStyle name="20% - Accent6 7 6" xfId="11675"/>
    <cellStyle name="20% - Accent6 7 6 2" xfId="33942"/>
    <cellStyle name="20% - Accent6 7 7" xfId="18264"/>
    <cellStyle name="20% - Accent6 7 7 2" xfId="40482"/>
    <cellStyle name="20% - Accent6 7 8" xfId="46709"/>
    <cellStyle name="20% - Accent6 7 9" xfId="25244"/>
    <cellStyle name="20% - Accent6 7_Table 14A.9" xfId="627"/>
    <cellStyle name="20% - Accent6 8" xfId="803"/>
    <cellStyle name="20% - Accent6 8 2" xfId="4080"/>
    <cellStyle name="20% - Accent6 8 2 2" xfId="8956"/>
    <cellStyle name="20% - Accent6 8 2 2 2" xfId="31741"/>
    <cellStyle name="20% - Accent6 8 2 3" xfId="13824"/>
    <cellStyle name="20% - Accent6 8 2 3 2" xfId="36091"/>
    <cellStyle name="20% - Accent6 8 2 4" xfId="20412"/>
    <cellStyle name="20% - Accent6 8 2 4 2" xfId="42630"/>
    <cellStyle name="20% - Accent6 8 2 5" xfId="27052"/>
    <cellStyle name="20% - Accent6 8 2 6" xfId="50796"/>
    <cellStyle name="20% - Accent6 8 3" xfId="7083"/>
    <cellStyle name="20% - Accent6 8 3 2" xfId="16782"/>
    <cellStyle name="20% - Accent6 8 3 2 2" xfId="39036"/>
    <cellStyle name="20% - Accent6 8 3 3" xfId="23357"/>
    <cellStyle name="20% - Accent6 8 3 3 2" xfId="45575"/>
    <cellStyle name="20% - Accent6 8 3 4" xfId="29944"/>
    <cellStyle name="20% - Accent6 8 4" xfId="12026"/>
    <cellStyle name="20% - Accent6 8 4 2" xfId="34293"/>
    <cellStyle name="20% - Accent6 8 5" xfId="18615"/>
    <cellStyle name="20% - Accent6 8 5 2" xfId="40833"/>
    <cellStyle name="20% - Accent6 8 6" xfId="47453"/>
    <cellStyle name="20% - Accent6 8 7" xfId="25595"/>
    <cellStyle name="20% - Accent6 8 8" xfId="2509"/>
    <cellStyle name="20% - Accent6 8 9" xfId="50795"/>
    <cellStyle name="20% - Accent6 9" xfId="1290"/>
    <cellStyle name="20% - Accent6 9 2" xfId="4431"/>
    <cellStyle name="20% - Accent6 9 2 2" xfId="9307"/>
    <cellStyle name="20% - Accent6 9 2 2 2" xfId="32092"/>
    <cellStyle name="20% - Accent6 9 2 3" xfId="14175"/>
    <cellStyle name="20% - Accent6 9 2 3 2" xfId="36442"/>
    <cellStyle name="20% - Accent6 9 2 4" xfId="20763"/>
    <cellStyle name="20% - Accent6 9 2 4 2" xfId="42981"/>
    <cellStyle name="20% - Accent6 9 2 5" xfId="27403"/>
    <cellStyle name="20% - Accent6 9 2 6" xfId="50798"/>
    <cellStyle name="20% - Accent6 9 3" xfId="7435"/>
    <cellStyle name="20% - Accent6 9 3 2" xfId="17133"/>
    <cellStyle name="20% - Accent6 9 3 2 2" xfId="39387"/>
    <cellStyle name="20% - Accent6 9 3 3" xfId="23708"/>
    <cellStyle name="20% - Accent6 9 3 3 2" xfId="45926"/>
    <cellStyle name="20% - Accent6 9 3 4" xfId="30295"/>
    <cellStyle name="20% - Accent6 9 4" xfId="12377"/>
    <cellStyle name="20% - Accent6 9 4 2" xfId="34644"/>
    <cellStyle name="20% - Accent6 9 5" xfId="18966"/>
    <cellStyle name="20% - Accent6 9 5 2" xfId="41184"/>
    <cellStyle name="20% - Accent6 9 6" xfId="47804"/>
    <cellStyle name="20% - Accent6 9 7" xfId="25946"/>
    <cellStyle name="20% - Accent6 9 8" xfId="2885"/>
    <cellStyle name="20% - Accent6 9 9" xfId="50797"/>
    <cellStyle name="40% - Accent1" xfId="47" builtinId="31" customBuiltin="1"/>
    <cellStyle name="40% - Accent1 10" xfId="3251"/>
    <cellStyle name="40% - Accent1 10 2" xfId="7762"/>
    <cellStyle name="40% - Accent1 10 2 2" xfId="17460"/>
    <cellStyle name="40% - Accent1 10 2 2 2" xfId="39713"/>
    <cellStyle name="40% - Accent1 10 2 3" xfId="24034"/>
    <cellStyle name="40% - Accent1 10 2 3 2" xfId="46252"/>
    <cellStyle name="40% - Accent1 10 2 4" xfId="30621"/>
    <cellStyle name="40% - Accent1 10 3" xfId="12704"/>
    <cellStyle name="40% - Accent1 10 3 2" xfId="34971"/>
    <cellStyle name="40% - Accent1 10 4" xfId="19292"/>
    <cellStyle name="40% - Accent1 10 4 2" xfId="41510"/>
    <cellStyle name="40% - Accent1 10 5" xfId="48130"/>
    <cellStyle name="40% - Accent1 10 6" xfId="26272"/>
    <cellStyle name="40% - Accent1 10 7" xfId="50799"/>
    <cellStyle name="40% - Accent1 11" xfId="4778"/>
    <cellStyle name="40% - Accent1 11 2" xfId="8226"/>
    <cellStyle name="40% - Accent1 11 2 2" xfId="16053"/>
    <cellStyle name="40% - Accent1 11 2 2 2" xfId="38309"/>
    <cellStyle name="40% - Accent1 11 2 3" xfId="22630"/>
    <cellStyle name="40% - Accent1 11 2 3 2" xfId="44848"/>
    <cellStyle name="40% - Accent1 11 2 4" xfId="31014"/>
    <cellStyle name="40% - Accent1 11 3" xfId="13097"/>
    <cellStyle name="40% - Accent1 11 3 2" xfId="35364"/>
    <cellStyle name="40% - Accent1 11 4" xfId="19685"/>
    <cellStyle name="40% - Accent1 11 4 2" xfId="41903"/>
    <cellStyle name="40% - Accent1 11 5" xfId="46726"/>
    <cellStyle name="40% - Accent1 11 6" xfId="27745"/>
    <cellStyle name="40% - Accent1 12" xfId="5136"/>
    <cellStyle name="40% - Accent1 12 2" xfId="9733"/>
    <cellStyle name="40% - Accent1 12 2 2" xfId="32485"/>
    <cellStyle name="40% - Accent1 12 3" xfId="14568"/>
    <cellStyle name="40% - Accent1 12 3 2" xfId="36835"/>
    <cellStyle name="40% - Accent1 12 4" xfId="21156"/>
    <cellStyle name="40% - Accent1 12 4 2" xfId="43374"/>
    <cellStyle name="40% - Accent1 12 5" xfId="28096"/>
    <cellStyle name="40% - Accent1 13" xfId="5509"/>
    <cellStyle name="40% - Accent1 13 2" xfId="10085"/>
    <cellStyle name="40% - Accent1 13 2 2" xfId="32837"/>
    <cellStyle name="40% - Accent1 13 3" xfId="14920"/>
    <cellStyle name="40% - Accent1 13 3 2" xfId="37187"/>
    <cellStyle name="40% - Accent1 13 4" xfId="21508"/>
    <cellStyle name="40% - Accent1 13 4 2" xfId="43726"/>
    <cellStyle name="40% - Accent1 13 5" xfId="28451"/>
    <cellStyle name="40% - Accent1 14" xfId="5941"/>
    <cellStyle name="40% - Accent1 14 2" xfId="10422"/>
    <cellStyle name="40% - Accent1 14 2 2" xfId="33173"/>
    <cellStyle name="40% - Accent1 14 3" xfId="15256"/>
    <cellStyle name="40% - Accent1 14 3 2" xfId="37523"/>
    <cellStyle name="40% - Accent1 14 4" xfId="21844"/>
    <cellStyle name="40% - Accent1 14 4 2" xfId="44062"/>
    <cellStyle name="40% - Accent1 14 5" xfId="28824"/>
    <cellStyle name="40% - Accent1 15" xfId="6355"/>
    <cellStyle name="40% - Accent1 15 2" xfId="15650"/>
    <cellStyle name="40% - Accent1 15 2 2" xfId="37916"/>
    <cellStyle name="40% - Accent1 15 3" xfId="22237"/>
    <cellStyle name="40% - Accent1 15 3 2" xfId="44455"/>
    <cellStyle name="40% - Accent1 15 4" xfId="29217"/>
    <cellStyle name="40% - Accent1 16" xfId="1632"/>
    <cellStyle name="40% - Accent1 16 2" xfId="33566"/>
    <cellStyle name="40% - Accent1 17" xfId="17888"/>
    <cellStyle name="40% - Accent1 17 2" xfId="40106"/>
    <cellStyle name="40% - Accent1 18" xfId="10970"/>
    <cellStyle name="40% - Accent1 18 2" xfId="24867"/>
    <cellStyle name="40% - Accent1 19" xfId="24531"/>
    <cellStyle name="40% - Accent1 2" xfId="48"/>
    <cellStyle name="40% - Accent1 2 10" xfId="3269"/>
    <cellStyle name="40% - Accent1 2 10 2" xfId="7776"/>
    <cellStyle name="40% - Accent1 2 10 2 2" xfId="17474"/>
    <cellStyle name="40% - Accent1 2 10 2 2 2" xfId="39727"/>
    <cellStyle name="40% - Accent1 2 10 2 3" xfId="24048"/>
    <cellStyle name="40% - Accent1 2 10 2 3 2" xfId="46266"/>
    <cellStyle name="40% - Accent1 2 10 2 4" xfId="30635"/>
    <cellStyle name="40% - Accent1 2 10 3" xfId="12718"/>
    <cellStyle name="40% - Accent1 2 10 3 2" xfId="34985"/>
    <cellStyle name="40% - Accent1 2 10 4" xfId="19306"/>
    <cellStyle name="40% - Accent1 2 10 4 2" xfId="41524"/>
    <cellStyle name="40% - Accent1 2 10 5" xfId="48144"/>
    <cellStyle name="40% - Accent1 2 10 6" xfId="26286"/>
    <cellStyle name="40% - Accent1 2 10 7" xfId="50800"/>
    <cellStyle name="40% - Accent1 2 11" xfId="3471"/>
    <cellStyle name="40% - Accent1 2 12" xfId="4767"/>
    <cellStyle name="40% - Accent1 2 12 2" xfId="9668"/>
    <cellStyle name="40% - Accent1 2 12 2 2" xfId="32424"/>
    <cellStyle name="40% - Accent1 2 12 3" xfId="14507"/>
    <cellStyle name="40% - Accent1 2 12 3 2" xfId="36774"/>
    <cellStyle name="40% - Accent1 2 12 4" xfId="21095"/>
    <cellStyle name="40% - Accent1 2 12 4 2" xfId="43313"/>
    <cellStyle name="40% - Accent1 2 12 5" xfId="27735"/>
    <cellStyle name="40% - Accent1 2 13" xfId="5123"/>
    <cellStyle name="40% - Accent1 2 13 2" xfId="9723"/>
    <cellStyle name="40% - Accent1 2 13 2 2" xfId="32475"/>
    <cellStyle name="40% - Accent1 2 13 3" xfId="14558"/>
    <cellStyle name="40% - Accent1 2 13 3 2" xfId="36825"/>
    <cellStyle name="40% - Accent1 2 13 4" xfId="21146"/>
    <cellStyle name="40% - Accent1 2 13 4 2" xfId="43364"/>
    <cellStyle name="40% - Accent1 2 13 5" xfId="28086"/>
    <cellStyle name="40% - Accent1 2 14" xfId="5496"/>
    <cellStyle name="40% - Accent1 2 14 2" xfId="10075"/>
    <cellStyle name="40% - Accent1 2 14 2 2" xfId="32827"/>
    <cellStyle name="40% - Accent1 2 14 3" xfId="14910"/>
    <cellStyle name="40% - Accent1 2 14 3 2" xfId="37177"/>
    <cellStyle name="40% - Accent1 2 14 4" xfId="21498"/>
    <cellStyle name="40% - Accent1 2 14 4 2" xfId="43716"/>
    <cellStyle name="40% - Accent1 2 14 5" xfId="28440"/>
    <cellStyle name="40% - Accent1 2 15" xfId="5956"/>
    <cellStyle name="40% - Accent1 2 15 2" xfId="10436"/>
    <cellStyle name="40% - Accent1 2 15 2 2" xfId="33187"/>
    <cellStyle name="40% - Accent1 2 15 3" xfId="15270"/>
    <cellStyle name="40% - Accent1 2 15 3 2" xfId="37537"/>
    <cellStyle name="40% - Accent1 2 15 4" xfId="21858"/>
    <cellStyle name="40% - Accent1 2 15 4 2" xfId="44076"/>
    <cellStyle name="40% - Accent1 2 15 5" xfId="28838"/>
    <cellStyle name="40% - Accent1 2 16" xfId="1599"/>
    <cellStyle name="40% - Accent1 2 16 2" xfId="22251"/>
    <cellStyle name="40% - Accent1 2 16 2 2" xfId="44469"/>
    <cellStyle name="40% - Accent1 2 16 3" xfId="15665"/>
    <cellStyle name="40% - Accent1 2 16 3 2" xfId="46655"/>
    <cellStyle name="40% - Accent1 2 16 4" xfId="24472"/>
    <cellStyle name="40% - Accent1 2 16 5" xfId="37930"/>
    <cellStyle name="40% - Accent1 2 17" xfId="11071"/>
    <cellStyle name="40% - Accent1 2 18" xfId="24521"/>
    <cellStyle name="40% - Accent1 2 19" xfId="48529"/>
    <cellStyle name="40% - Accent1 2 2" xfId="811"/>
    <cellStyle name="40% - Accent1 2 2 10" xfId="5151"/>
    <cellStyle name="40% - Accent1 2 2 10 2" xfId="9747"/>
    <cellStyle name="40% - Accent1 2 2 10 2 2" xfId="32499"/>
    <cellStyle name="40% - Accent1 2 2 10 3" xfId="14582"/>
    <cellStyle name="40% - Accent1 2 2 10 3 2" xfId="36849"/>
    <cellStyle name="40% - Accent1 2 2 10 4" xfId="21170"/>
    <cellStyle name="40% - Accent1 2 2 10 4 2" xfId="43388"/>
    <cellStyle name="40% - Accent1 2 2 10 5" xfId="28110"/>
    <cellStyle name="40% - Accent1 2 2 11" xfId="5528"/>
    <cellStyle name="40% - Accent1 2 2 11 2" xfId="10099"/>
    <cellStyle name="40% - Accent1 2 2 11 2 2" xfId="32851"/>
    <cellStyle name="40% - Accent1 2 2 11 3" xfId="14934"/>
    <cellStyle name="40% - Accent1 2 2 11 3 2" xfId="37201"/>
    <cellStyle name="40% - Accent1 2 2 11 4" xfId="21522"/>
    <cellStyle name="40% - Accent1 2 2 11 4 2" xfId="43740"/>
    <cellStyle name="40% - Accent1 2 2 11 5" xfId="28468"/>
    <cellStyle name="40% - Accent1 2 2 12" xfId="6016"/>
    <cellStyle name="40% - Accent1 2 2 12 2" xfId="10494"/>
    <cellStyle name="40% - Accent1 2 2 12 2 2" xfId="33245"/>
    <cellStyle name="40% - Accent1 2 2 12 3" xfId="15328"/>
    <cellStyle name="40% - Accent1 2 2 12 3 2" xfId="37595"/>
    <cellStyle name="40% - Accent1 2 2 12 4" xfId="21916"/>
    <cellStyle name="40% - Accent1 2 2 12 4 2" xfId="44134"/>
    <cellStyle name="40% - Accent1 2 2 12 5" xfId="28896"/>
    <cellStyle name="40% - Accent1 2 2 13" xfId="6385"/>
    <cellStyle name="40% - Accent1 2 2 13 2" xfId="15723"/>
    <cellStyle name="40% - Accent1 2 2 13 2 2" xfId="37988"/>
    <cellStyle name="40% - Accent1 2 2 13 3" xfId="22309"/>
    <cellStyle name="40% - Accent1 2 2 13 3 2" xfId="44527"/>
    <cellStyle name="40% - Accent1 2 2 13 4" xfId="29247"/>
    <cellStyle name="40% - Accent1 2 2 14" xfId="11329"/>
    <cellStyle name="40% - Accent1 2 2 14 2" xfId="33596"/>
    <cellStyle name="40% - Accent1 2 2 15" xfId="17918"/>
    <cellStyle name="40% - Accent1 2 2 15 2" xfId="40136"/>
    <cellStyle name="40% - Accent1 2 2 16" xfId="11105"/>
    <cellStyle name="40% - Accent1 2 2 16 2" xfId="24898"/>
    <cellStyle name="40% - Accent1 2 2 17" xfId="24545"/>
    <cellStyle name="40% - Accent1 2 2 18" xfId="48553"/>
    <cellStyle name="40% - Accent1 2 2 19" xfId="48907"/>
    <cellStyle name="40% - Accent1 2 2 2" xfId="1789"/>
    <cellStyle name="40% - Accent1 2 2 2 10" xfId="6132"/>
    <cellStyle name="40% - Accent1 2 2 2 10 2" xfId="10610"/>
    <cellStyle name="40% - Accent1 2 2 2 10 2 2" xfId="33361"/>
    <cellStyle name="40% - Accent1 2 2 2 10 3" xfId="15444"/>
    <cellStyle name="40% - Accent1 2 2 2 10 3 2" xfId="37711"/>
    <cellStyle name="40% - Accent1 2 2 2 10 4" xfId="22032"/>
    <cellStyle name="40% - Accent1 2 2 2 10 4 2" xfId="44250"/>
    <cellStyle name="40% - Accent1 2 2 2 10 5" xfId="29012"/>
    <cellStyle name="40% - Accent1 2 2 2 11" xfId="6501"/>
    <cellStyle name="40% - Accent1 2 2 2 11 2" xfId="15839"/>
    <cellStyle name="40% - Accent1 2 2 2 11 2 2" xfId="38104"/>
    <cellStyle name="40% - Accent1 2 2 2 11 3" xfId="22425"/>
    <cellStyle name="40% - Accent1 2 2 2 11 3 2" xfId="44643"/>
    <cellStyle name="40% - Accent1 2 2 2 11 4" xfId="29363"/>
    <cellStyle name="40% - Accent1 2 2 2 12" xfId="11445"/>
    <cellStyle name="40% - Accent1 2 2 2 12 2" xfId="33712"/>
    <cellStyle name="40% - Accent1 2 2 2 13" xfId="18034"/>
    <cellStyle name="40% - Accent1 2 2 2 13 2" xfId="40252"/>
    <cellStyle name="40% - Accent1 2 2 2 14" xfId="10896"/>
    <cellStyle name="40% - Accent1 2 2 2 14 2" xfId="25014"/>
    <cellStyle name="40% - Accent1 2 2 2 15" xfId="24661"/>
    <cellStyle name="40% - Accent1 2 2 2 16" xfId="48669"/>
    <cellStyle name="40% - Accent1 2 2 2 17" xfId="49023"/>
    <cellStyle name="40% - Accent1 2 2 2 18" xfId="50801"/>
    <cellStyle name="40% - Accent1 2 2 2 2" xfId="2001"/>
    <cellStyle name="40% - Accent1 2 2 2 2 10" xfId="6676"/>
    <cellStyle name="40% - Accent1 2 2 2 2 10 2" xfId="16015"/>
    <cellStyle name="40% - Accent1 2 2 2 2 10 2 2" xfId="38279"/>
    <cellStyle name="40% - Accent1 2 2 2 2 10 3" xfId="22600"/>
    <cellStyle name="40% - Accent1 2 2 2 2 10 3 2" xfId="44818"/>
    <cellStyle name="40% - Accent1 2 2 2 2 10 4" xfId="29538"/>
    <cellStyle name="40% - Accent1 2 2 2 2 11" xfId="11620"/>
    <cellStyle name="40% - Accent1 2 2 2 2 11 2" xfId="33887"/>
    <cellStyle name="40% - Accent1 2 2 2 2 12" xfId="18209"/>
    <cellStyle name="40% - Accent1 2 2 2 2 12 2" xfId="40427"/>
    <cellStyle name="40% - Accent1 2 2 2 2 13" xfId="11064"/>
    <cellStyle name="40% - Accent1 2 2 2 2 13 2" xfId="25189"/>
    <cellStyle name="40% - Accent1 2 2 2 2 14" xfId="24837"/>
    <cellStyle name="40% - Accent1 2 2 2 2 15" xfId="48844"/>
    <cellStyle name="40% - Accent1 2 2 2 2 16" xfId="49198"/>
    <cellStyle name="40% - Accent1 2 2 2 2 17" xfId="50802"/>
    <cellStyle name="40% - Accent1 2 2 2 2 2" xfId="2376"/>
    <cellStyle name="40% - Accent1 2 2 2 2 2 2" xfId="4024"/>
    <cellStyle name="40% - Accent1 2 2 2 2 2 2 2" xfId="8899"/>
    <cellStyle name="40% - Accent1 2 2 2 2 2 2 2 2" xfId="31686"/>
    <cellStyle name="40% - Accent1 2 2 2 2 2 2 3" xfId="13769"/>
    <cellStyle name="40% - Accent1 2 2 2 2 2 2 3 2" xfId="36036"/>
    <cellStyle name="40% - Accent1 2 2 2 2 2 2 4" xfId="20357"/>
    <cellStyle name="40% - Accent1 2 2 2 2 2 2 4 2" xfId="42575"/>
    <cellStyle name="40% - Accent1 2 2 2 2 2 2 5" xfId="26997"/>
    <cellStyle name="40% - Accent1 2 2 2 2 2 2 6" xfId="50804"/>
    <cellStyle name="40% - Accent1 2 2 2 2 2 3" xfId="7027"/>
    <cellStyle name="40% - Accent1 2 2 2 2 2 3 2" xfId="16726"/>
    <cellStyle name="40% - Accent1 2 2 2 2 2 3 2 2" xfId="38981"/>
    <cellStyle name="40% - Accent1 2 2 2 2 2 3 3" xfId="23302"/>
    <cellStyle name="40% - Accent1 2 2 2 2 2 3 3 2" xfId="45520"/>
    <cellStyle name="40% - Accent1 2 2 2 2 2 3 4" xfId="29889"/>
    <cellStyle name="40% - Accent1 2 2 2 2 2 4" xfId="11971"/>
    <cellStyle name="40% - Accent1 2 2 2 2 2 4 2" xfId="34238"/>
    <cellStyle name="40% - Accent1 2 2 2 2 2 5" xfId="18560"/>
    <cellStyle name="40% - Accent1 2 2 2 2 2 5 2" xfId="40778"/>
    <cellStyle name="40% - Accent1 2 2 2 2 2 6" xfId="47398"/>
    <cellStyle name="40% - Accent1 2 2 2 2 2 7" xfId="25540"/>
    <cellStyle name="40% - Accent1 2 2 2 2 2 8" xfId="50803"/>
    <cellStyle name="40% - Accent1 2 2 2 2 3" xfId="2806"/>
    <cellStyle name="40% - Accent1 2 2 2 2 3 2" xfId="4376"/>
    <cellStyle name="40% - Accent1 2 2 2 2 3 2 2" xfId="9252"/>
    <cellStyle name="40% - Accent1 2 2 2 2 3 2 2 2" xfId="32037"/>
    <cellStyle name="40% - Accent1 2 2 2 2 3 2 3" xfId="14120"/>
    <cellStyle name="40% - Accent1 2 2 2 2 3 2 3 2" xfId="36387"/>
    <cellStyle name="40% - Accent1 2 2 2 2 3 2 4" xfId="20708"/>
    <cellStyle name="40% - Accent1 2 2 2 2 3 2 4 2" xfId="42926"/>
    <cellStyle name="40% - Accent1 2 2 2 2 3 2 5" xfId="27348"/>
    <cellStyle name="40% - Accent1 2 2 2 2 3 2 6" xfId="50806"/>
    <cellStyle name="40% - Accent1 2 2 2 2 3 3" xfId="7379"/>
    <cellStyle name="40% - Accent1 2 2 2 2 3 3 2" xfId="17078"/>
    <cellStyle name="40% - Accent1 2 2 2 2 3 3 2 2" xfId="39332"/>
    <cellStyle name="40% - Accent1 2 2 2 2 3 3 3" xfId="23653"/>
    <cellStyle name="40% - Accent1 2 2 2 2 3 3 3 2" xfId="45871"/>
    <cellStyle name="40% - Accent1 2 2 2 2 3 3 4" xfId="30240"/>
    <cellStyle name="40% - Accent1 2 2 2 2 3 4" xfId="12322"/>
    <cellStyle name="40% - Accent1 2 2 2 2 3 4 2" xfId="34589"/>
    <cellStyle name="40% - Accent1 2 2 2 2 3 5" xfId="18911"/>
    <cellStyle name="40% - Accent1 2 2 2 2 3 5 2" xfId="41129"/>
    <cellStyle name="40% - Accent1 2 2 2 2 3 6" xfId="47749"/>
    <cellStyle name="40% - Accent1 2 2 2 2 3 7" xfId="25891"/>
    <cellStyle name="40% - Accent1 2 2 2 2 3 8" xfId="50805"/>
    <cellStyle name="40% - Accent1 2 2 2 2 4" xfId="3183"/>
    <cellStyle name="40% - Accent1 2 2 2 2 4 2" xfId="4727"/>
    <cellStyle name="40% - Accent1 2 2 2 2 4 2 2" xfId="9603"/>
    <cellStyle name="40% - Accent1 2 2 2 2 4 2 2 2" xfId="32388"/>
    <cellStyle name="40% - Accent1 2 2 2 2 4 2 3" xfId="14471"/>
    <cellStyle name="40% - Accent1 2 2 2 2 4 2 3 2" xfId="36738"/>
    <cellStyle name="40% - Accent1 2 2 2 2 4 2 4" xfId="21059"/>
    <cellStyle name="40% - Accent1 2 2 2 2 4 2 4 2" xfId="43277"/>
    <cellStyle name="40% - Accent1 2 2 2 2 4 2 5" xfId="27699"/>
    <cellStyle name="40% - Accent1 2 2 2 2 4 2 6" xfId="50808"/>
    <cellStyle name="40% - Accent1 2 2 2 2 4 3" xfId="7731"/>
    <cellStyle name="40% - Accent1 2 2 2 2 4 3 2" xfId="17429"/>
    <cellStyle name="40% - Accent1 2 2 2 2 4 3 2 2" xfId="39683"/>
    <cellStyle name="40% - Accent1 2 2 2 2 4 3 3" xfId="24004"/>
    <cellStyle name="40% - Accent1 2 2 2 2 4 3 3 2" xfId="46222"/>
    <cellStyle name="40% - Accent1 2 2 2 2 4 3 4" xfId="30591"/>
    <cellStyle name="40% - Accent1 2 2 2 2 4 4" xfId="12673"/>
    <cellStyle name="40% - Accent1 2 2 2 2 4 4 2" xfId="34940"/>
    <cellStyle name="40% - Accent1 2 2 2 2 4 5" xfId="19262"/>
    <cellStyle name="40% - Accent1 2 2 2 2 4 5 2" xfId="41480"/>
    <cellStyle name="40% - Accent1 2 2 2 2 4 6" xfId="48100"/>
    <cellStyle name="40% - Accent1 2 2 2 2 4 7" xfId="26242"/>
    <cellStyle name="40% - Accent1 2 2 2 2 4 8" xfId="50807"/>
    <cellStyle name="40% - Accent1 2 2 2 2 5" xfId="3624"/>
    <cellStyle name="40% - Accent1 2 2 2 2 5 2" xfId="8130"/>
    <cellStyle name="40% - Accent1 2 2 2 2 5 2 2" xfId="17823"/>
    <cellStyle name="40% - Accent1 2 2 2 2 5 2 2 2" xfId="40076"/>
    <cellStyle name="40% - Accent1 2 2 2 2 5 2 3" xfId="24397"/>
    <cellStyle name="40% - Accent1 2 2 2 2 5 2 3 2" xfId="46615"/>
    <cellStyle name="40% - Accent1 2 2 2 2 5 2 4" xfId="30984"/>
    <cellStyle name="40% - Accent1 2 2 2 2 5 3" xfId="13067"/>
    <cellStyle name="40% - Accent1 2 2 2 2 5 3 2" xfId="35334"/>
    <cellStyle name="40% - Accent1 2 2 2 2 5 4" xfId="19655"/>
    <cellStyle name="40% - Accent1 2 2 2 2 5 4 2" xfId="41873"/>
    <cellStyle name="40% - Accent1 2 2 2 2 5 5" xfId="48493"/>
    <cellStyle name="40% - Accent1 2 2 2 2 5 6" xfId="26635"/>
    <cellStyle name="40% - Accent1 2 2 2 2 5 7" xfId="50809"/>
    <cellStyle name="40% - Accent1 2 2 2 2 6" xfId="5083"/>
    <cellStyle name="40% - Accent1 2 2 2 2 6 2" xfId="8548"/>
    <cellStyle name="40% - Accent1 2 2 2 2 6 2 2" xfId="16375"/>
    <cellStyle name="40% - Accent1 2 2 2 2 6 2 2 2" xfId="38630"/>
    <cellStyle name="40% - Accent1 2 2 2 2 6 2 3" xfId="22951"/>
    <cellStyle name="40% - Accent1 2 2 2 2 6 2 3 2" xfId="45169"/>
    <cellStyle name="40% - Accent1 2 2 2 2 6 2 4" xfId="31335"/>
    <cellStyle name="40% - Accent1 2 2 2 2 6 3" xfId="13418"/>
    <cellStyle name="40% - Accent1 2 2 2 2 6 3 2" xfId="35685"/>
    <cellStyle name="40% - Accent1 2 2 2 2 6 4" xfId="20006"/>
    <cellStyle name="40% - Accent1 2 2 2 2 6 4 2" xfId="42224"/>
    <cellStyle name="40% - Accent1 2 2 2 2 6 5" xfId="47047"/>
    <cellStyle name="40% - Accent1 2 2 2 2 6 6" xfId="28050"/>
    <cellStyle name="40% - Accent1 2 2 2 2 7" xfId="5444"/>
    <cellStyle name="40% - Accent1 2 2 2 2 7 2" xfId="10038"/>
    <cellStyle name="40% - Accent1 2 2 2 2 7 2 2" xfId="32790"/>
    <cellStyle name="40% - Accent1 2 2 2 2 7 3" xfId="14873"/>
    <cellStyle name="40% - Accent1 2 2 2 2 7 3 2" xfId="37140"/>
    <cellStyle name="40% - Accent1 2 2 2 2 7 4" xfId="21461"/>
    <cellStyle name="40% - Accent1 2 2 2 2 7 4 2" xfId="43679"/>
    <cellStyle name="40% - Accent1 2 2 2 2 7 5" xfId="28401"/>
    <cellStyle name="40% - Accent1 2 2 2 2 8" xfId="5829"/>
    <cellStyle name="40% - Accent1 2 2 2 2 8 2" xfId="10390"/>
    <cellStyle name="40% - Accent1 2 2 2 2 8 2 2" xfId="33142"/>
    <cellStyle name="40% - Accent1 2 2 2 2 8 3" xfId="15225"/>
    <cellStyle name="40% - Accent1 2 2 2 2 8 3 2" xfId="37492"/>
    <cellStyle name="40% - Accent1 2 2 2 2 8 4" xfId="21813"/>
    <cellStyle name="40% - Accent1 2 2 2 2 8 4 2" xfId="44031"/>
    <cellStyle name="40% - Accent1 2 2 2 2 8 5" xfId="28762"/>
    <cellStyle name="40% - Accent1 2 2 2 2 9" xfId="6308"/>
    <cellStyle name="40% - Accent1 2 2 2 2 9 2" xfId="10785"/>
    <cellStyle name="40% - Accent1 2 2 2 2 9 2 2" xfId="33536"/>
    <cellStyle name="40% - Accent1 2 2 2 2 9 3" xfId="15619"/>
    <cellStyle name="40% - Accent1 2 2 2 2 9 3 2" xfId="37886"/>
    <cellStyle name="40% - Accent1 2 2 2 2 9 4" xfId="22207"/>
    <cellStyle name="40% - Accent1 2 2 2 2 9 4 2" xfId="44425"/>
    <cellStyle name="40% - Accent1 2 2 2 2 9 5" xfId="29187"/>
    <cellStyle name="40% - Accent1 2 2 2 3" xfId="2191"/>
    <cellStyle name="40% - Accent1 2 2 2 3 2" xfId="3848"/>
    <cellStyle name="40% - Accent1 2 2 2 3 2 2" xfId="8724"/>
    <cellStyle name="40% - Accent1 2 2 2 3 2 2 2" xfId="31511"/>
    <cellStyle name="40% - Accent1 2 2 2 3 2 3" xfId="13594"/>
    <cellStyle name="40% - Accent1 2 2 2 3 2 3 2" xfId="35861"/>
    <cellStyle name="40% - Accent1 2 2 2 3 2 4" xfId="20182"/>
    <cellStyle name="40% - Accent1 2 2 2 3 2 4 2" xfId="42400"/>
    <cellStyle name="40% - Accent1 2 2 2 3 2 5" xfId="26822"/>
    <cellStyle name="40% - Accent1 2 2 2 3 2 6" xfId="50811"/>
    <cellStyle name="40% - Accent1 2 2 2 3 3" xfId="6852"/>
    <cellStyle name="40% - Accent1 2 2 2 3 3 2" xfId="16551"/>
    <cellStyle name="40% - Accent1 2 2 2 3 3 2 2" xfId="38806"/>
    <cellStyle name="40% - Accent1 2 2 2 3 3 3" xfId="23127"/>
    <cellStyle name="40% - Accent1 2 2 2 3 3 3 2" xfId="45345"/>
    <cellStyle name="40% - Accent1 2 2 2 3 3 4" xfId="29714"/>
    <cellStyle name="40% - Accent1 2 2 2 3 4" xfId="11796"/>
    <cellStyle name="40% - Accent1 2 2 2 3 4 2" xfId="34063"/>
    <cellStyle name="40% - Accent1 2 2 2 3 5" xfId="18385"/>
    <cellStyle name="40% - Accent1 2 2 2 3 5 2" xfId="40603"/>
    <cellStyle name="40% - Accent1 2 2 2 3 6" xfId="47223"/>
    <cellStyle name="40% - Accent1 2 2 2 3 7" xfId="25365"/>
    <cellStyle name="40% - Accent1 2 2 2 3 8" xfId="50810"/>
    <cellStyle name="40% - Accent1 2 2 2 4" xfId="2630"/>
    <cellStyle name="40% - Accent1 2 2 2 4 2" xfId="4201"/>
    <cellStyle name="40% - Accent1 2 2 2 4 2 2" xfId="9077"/>
    <cellStyle name="40% - Accent1 2 2 2 4 2 2 2" xfId="31862"/>
    <cellStyle name="40% - Accent1 2 2 2 4 2 3" xfId="13945"/>
    <cellStyle name="40% - Accent1 2 2 2 4 2 3 2" xfId="36212"/>
    <cellStyle name="40% - Accent1 2 2 2 4 2 4" xfId="20533"/>
    <cellStyle name="40% - Accent1 2 2 2 4 2 4 2" xfId="42751"/>
    <cellStyle name="40% - Accent1 2 2 2 4 2 5" xfId="27173"/>
    <cellStyle name="40% - Accent1 2 2 2 4 2 6" xfId="50813"/>
    <cellStyle name="40% - Accent1 2 2 2 4 3" xfId="7204"/>
    <cellStyle name="40% - Accent1 2 2 2 4 3 2" xfId="16903"/>
    <cellStyle name="40% - Accent1 2 2 2 4 3 2 2" xfId="39157"/>
    <cellStyle name="40% - Accent1 2 2 2 4 3 3" xfId="23478"/>
    <cellStyle name="40% - Accent1 2 2 2 4 3 3 2" xfId="45696"/>
    <cellStyle name="40% - Accent1 2 2 2 4 3 4" xfId="30065"/>
    <cellStyle name="40% - Accent1 2 2 2 4 4" xfId="12147"/>
    <cellStyle name="40% - Accent1 2 2 2 4 4 2" xfId="34414"/>
    <cellStyle name="40% - Accent1 2 2 2 4 5" xfId="18736"/>
    <cellStyle name="40% - Accent1 2 2 2 4 5 2" xfId="40954"/>
    <cellStyle name="40% - Accent1 2 2 2 4 6" xfId="47574"/>
    <cellStyle name="40% - Accent1 2 2 2 4 7" xfId="25716"/>
    <cellStyle name="40% - Accent1 2 2 2 4 8" xfId="50812"/>
    <cellStyle name="40% - Accent1 2 2 2 5" xfId="3006"/>
    <cellStyle name="40% - Accent1 2 2 2 5 2" xfId="4552"/>
    <cellStyle name="40% - Accent1 2 2 2 5 2 2" xfId="9428"/>
    <cellStyle name="40% - Accent1 2 2 2 5 2 2 2" xfId="32213"/>
    <cellStyle name="40% - Accent1 2 2 2 5 2 3" xfId="14296"/>
    <cellStyle name="40% - Accent1 2 2 2 5 2 3 2" xfId="36563"/>
    <cellStyle name="40% - Accent1 2 2 2 5 2 4" xfId="20884"/>
    <cellStyle name="40% - Accent1 2 2 2 5 2 4 2" xfId="43102"/>
    <cellStyle name="40% - Accent1 2 2 2 5 2 5" xfId="27524"/>
    <cellStyle name="40% - Accent1 2 2 2 5 2 6" xfId="50815"/>
    <cellStyle name="40% - Accent1 2 2 2 5 3" xfId="7556"/>
    <cellStyle name="40% - Accent1 2 2 2 5 3 2" xfId="17254"/>
    <cellStyle name="40% - Accent1 2 2 2 5 3 2 2" xfId="39508"/>
    <cellStyle name="40% - Accent1 2 2 2 5 3 3" xfId="23829"/>
    <cellStyle name="40% - Accent1 2 2 2 5 3 3 2" xfId="46047"/>
    <cellStyle name="40% - Accent1 2 2 2 5 3 4" xfId="30416"/>
    <cellStyle name="40% - Accent1 2 2 2 5 4" xfId="12498"/>
    <cellStyle name="40% - Accent1 2 2 2 5 4 2" xfId="34765"/>
    <cellStyle name="40% - Accent1 2 2 2 5 5" xfId="19087"/>
    <cellStyle name="40% - Accent1 2 2 2 5 5 2" xfId="41305"/>
    <cellStyle name="40% - Accent1 2 2 2 5 6" xfId="47925"/>
    <cellStyle name="40% - Accent1 2 2 2 5 7" xfId="26067"/>
    <cellStyle name="40% - Accent1 2 2 2 5 8" xfId="50814"/>
    <cellStyle name="40% - Accent1 2 2 2 6" xfId="3443"/>
    <cellStyle name="40% - Accent1 2 2 2 6 2" xfId="7950"/>
    <cellStyle name="40% - Accent1 2 2 2 6 2 2" xfId="17648"/>
    <cellStyle name="40% - Accent1 2 2 2 6 2 2 2" xfId="39901"/>
    <cellStyle name="40% - Accent1 2 2 2 6 2 3" xfId="24222"/>
    <cellStyle name="40% - Accent1 2 2 2 6 2 3 2" xfId="46440"/>
    <cellStyle name="40% - Accent1 2 2 2 6 2 4" xfId="30809"/>
    <cellStyle name="40% - Accent1 2 2 2 6 3" xfId="12892"/>
    <cellStyle name="40% - Accent1 2 2 2 6 3 2" xfId="35159"/>
    <cellStyle name="40% - Accent1 2 2 2 6 4" xfId="19480"/>
    <cellStyle name="40% - Accent1 2 2 2 6 4 2" xfId="41698"/>
    <cellStyle name="40% - Accent1 2 2 2 6 5" xfId="48318"/>
    <cellStyle name="40% - Accent1 2 2 2 6 6" xfId="26460"/>
    <cellStyle name="40% - Accent1 2 2 2 6 7" xfId="50816"/>
    <cellStyle name="40% - Accent1 2 2 2 7" xfId="4908"/>
    <cellStyle name="40% - Accent1 2 2 2 7 2" xfId="8373"/>
    <cellStyle name="40% - Accent1 2 2 2 7 2 2" xfId="16199"/>
    <cellStyle name="40% - Accent1 2 2 2 7 2 2 2" xfId="38455"/>
    <cellStyle name="40% - Accent1 2 2 2 7 2 3" xfId="22776"/>
    <cellStyle name="40% - Accent1 2 2 2 7 2 3 2" xfId="44994"/>
    <cellStyle name="40% - Accent1 2 2 2 7 2 4" xfId="31160"/>
    <cellStyle name="40% - Accent1 2 2 2 7 3" xfId="13243"/>
    <cellStyle name="40% - Accent1 2 2 2 7 3 2" xfId="35510"/>
    <cellStyle name="40% - Accent1 2 2 2 7 4" xfId="19831"/>
    <cellStyle name="40% - Accent1 2 2 2 7 4 2" xfId="42049"/>
    <cellStyle name="40% - Accent1 2 2 2 7 5" xfId="46872"/>
    <cellStyle name="40% - Accent1 2 2 2 7 6" xfId="27875"/>
    <cellStyle name="40% - Accent1 2 2 2 8" xfId="5267"/>
    <cellStyle name="40% - Accent1 2 2 2 8 2" xfId="9863"/>
    <cellStyle name="40% - Accent1 2 2 2 8 2 2" xfId="32615"/>
    <cellStyle name="40% - Accent1 2 2 2 8 3" xfId="14698"/>
    <cellStyle name="40% - Accent1 2 2 2 8 3 2" xfId="36965"/>
    <cellStyle name="40% - Accent1 2 2 2 8 4" xfId="21286"/>
    <cellStyle name="40% - Accent1 2 2 2 8 4 2" xfId="43504"/>
    <cellStyle name="40% - Accent1 2 2 2 8 5" xfId="28226"/>
    <cellStyle name="40% - Accent1 2 2 2 9" xfId="5644"/>
    <cellStyle name="40% - Accent1 2 2 2 9 2" xfId="10215"/>
    <cellStyle name="40% - Accent1 2 2 2 9 2 2" xfId="32967"/>
    <cellStyle name="40% - Accent1 2 2 2 9 3" xfId="15050"/>
    <cellStyle name="40% - Accent1 2 2 2 9 3 2" xfId="37317"/>
    <cellStyle name="40% - Accent1 2 2 2 9 4" xfId="21638"/>
    <cellStyle name="40% - Accent1 2 2 2 9 4 2" xfId="43856"/>
    <cellStyle name="40% - Accent1 2 2 2 9 5" xfId="28584"/>
    <cellStyle name="40% - Accent1 2 2 20" xfId="1673"/>
    <cellStyle name="40% - Accent1 2 2 3" xfId="1731"/>
    <cellStyle name="40% - Accent1 2 2 3 10" xfId="6074"/>
    <cellStyle name="40% - Accent1 2 2 3 10 2" xfId="10552"/>
    <cellStyle name="40% - Accent1 2 2 3 10 2 2" xfId="33303"/>
    <cellStyle name="40% - Accent1 2 2 3 10 3" xfId="15386"/>
    <cellStyle name="40% - Accent1 2 2 3 10 3 2" xfId="37653"/>
    <cellStyle name="40% - Accent1 2 2 3 10 4" xfId="21974"/>
    <cellStyle name="40% - Accent1 2 2 3 10 4 2" xfId="44192"/>
    <cellStyle name="40% - Accent1 2 2 3 10 5" xfId="28954"/>
    <cellStyle name="40% - Accent1 2 2 3 11" xfId="6443"/>
    <cellStyle name="40% - Accent1 2 2 3 11 2" xfId="15781"/>
    <cellStyle name="40% - Accent1 2 2 3 11 2 2" xfId="38046"/>
    <cellStyle name="40% - Accent1 2 2 3 11 3" xfId="22367"/>
    <cellStyle name="40% - Accent1 2 2 3 11 3 2" xfId="44585"/>
    <cellStyle name="40% - Accent1 2 2 3 11 4" xfId="29305"/>
    <cellStyle name="40% - Accent1 2 2 3 12" xfId="11387"/>
    <cellStyle name="40% - Accent1 2 2 3 12 2" xfId="33654"/>
    <cellStyle name="40% - Accent1 2 2 3 13" xfId="17976"/>
    <cellStyle name="40% - Accent1 2 2 3 13 2" xfId="40194"/>
    <cellStyle name="40% - Accent1 2 2 3 14" xfId="11186"/>
    <cellStyle name="40% - Accent1 2 2 3 14 2" xfId="24956"/>
    <cellStyle name="40% - Accent1 2 2 3 15" xfId="24603"/>
    <cellStyle name="40% - Accent1 2 2 3 16" xfId="48611"/>
    <cellStyle name="40% - Accent1 2 2 3 17" xfId="48965"/>
    <cellStyle name="40% - Accent1 2 2 3 18" xfId="50817"/>
    <cellStyle name="40% - Accent1 2 2 3 2" xfId="1943"/>
    <cellStyle name="40% - Accent1 2 2 3 2 10" xfId="6618"/>
    <cellStyle name="40% - Accent1 2 2 3 2 10 2" xfId="15957"/>
    <cellStyle name="40% - Accent1 2 2 3 2 10 2 2" xfId="38221"/>
    <cellStyle name="40% - Accent1 2 2 3 2 10 3" xfId="22542"/>
    <cellStyle name="40% - Accent1 2 2 3 2 10 3 2" xfId="44760"/>
    <cellStyle name="40% - Accent1 2 2 3 2 10 4" xfId="29480"/>
    <cellStyle name="40% - Accent1 2 2 3 2 11" xfId="11562"/>
    <cellStyle name="40% - Accent1 2 2 3 2 11 2" xfId="33829"/>
    <cellStyle name="40% - Accent1 2 2 3 2 12" xfId="18151"/>
    <cellStyle name="40% - Accent1 2 2 3 2 12 2" xfId="40369"/>
    <cellStyle name="40% - Accent1 2 2 3 2 13" xfId="11196"/>
    <cellStyle name="40% - Accent1 2 2 3 2 13 2" xfId="25131"/>
    <cellStyle name="40% - Accent1 2 2 3 2 14" xfId="24779"/>
    <cellStyle name="40% - Accent1 2 2 3 2 15" xfId="48786"/>
    <cellStyle name="40% - Accent1 2 2 3 2 16" xfId="49140"/>
    <cellStyle name="40% - Accent1 2 2 3 2 17" xfId="50818"/>
    <cellStyle name="40% - Accent1 2 2 3 2 2" xfId="2318"/>
    <cellStyle name="40% - Accent1 2 2 3 2 2 2" xfId="3966"/>
    <cellStyle name="40% - Accent1 2 2 3 2 2 2 2" xfId="8841"/>
    <cellStyle name="40% - Accent1 2 2 3 2 2 2 2 2" xfId="31628"/>
    <cellStyle name="40% - Accent1 2 2 3 2 2 2 3" xfId="13711"/>
    <cellStyle name="40% - Accent1 2 2 3 2 2 2 3 2" xfId="35978"/>
    <cellStyle name="40% - Accent1 2 2 3 2 2 2 4" xfId="20299"/>
    <cellStyle name="40% - Accent1 2 2 3 2 2 2 4 2" xfId="42517"/>
    <cellStyle name="40% - Accent1 2 2 3 2 2 2 5" xfId="26939"/>
    <cellStyle name="40% - Accent1 2 2 3 2 2 2 6" xfId="50820"/>
    <cellStyle name="40% - Accent1 2 2 3 2 2 3" xfId="6969"/>
    <cellStyle name="40% - Accent1 2 2 3 2 2 3 2" xfId="16668"/>
    <cellStyle name="40% - Accent1 2 2 3 2 2 3 2 2" xfId="38923"/>
    <cellStyle name="40% - Accent1 2 2 3 2 2 3 3" xfId="23244"/>
    <cellStyle name="40% - Accent1 2 2 3 2 2 3 3 2" xfId="45462"/>
    <cellStyle name="40% - Accent1 2 2 3 2 2 3 4" xfId="29831"/>
    <cellStyle name="40% - Accent1 2 2 3 2 2 4" xfId="11913"/>
    <cellStyle name="40% - Accent1 2 2 3 2 2 4 2" xfId="34180"/>
    <cellStyle name="40% - Accent1 2 2 3 2 2 5" xfId="18502"/>
    <cellStyle name="40% - Accent1 2 2 3 2 2 5 2" xfId="40720"/>
    <cellStyle name="40% - Accent1 2 2 3 2 2 6" xfId="47340"/>
    <cellStyle name="40% - Accent1 2 2 3 2 2 7" xfId="25482"/>
    <cellStyle name="40% - Accent1 2 2 3 2 2 8" xfId="50819"/>
    <cellStyle name="40% - Accent1 2 2 3 2 3" xfId="2748"/>
    <cellStyle name="40% - Accent1 2 2 3 2 3 2" xfId="4318"/>
    <cellStyle name="40% - Accent1 2 2 3 2 3 2 2" xfId="9194"/>
    <cellStyle name="40% - Accent1 2 2 3 2 3 2 2 2" xfId="31979"/>
    <cellStyle name="40% - Accent1 2 2 3 2 3 2 3" xfId="14062"/>
    <cellStyle name="40% - Accent1 2 2 3 2 3 2 3 2" xfId="36329"/>
    <cellStyle name="40% - Accent1 2 2 3 2 3 2 4" xfId="20650"/>
    <cellStyle name="40% - Accent1 2 2 3 2 3 2 4 2" xfId="42868"/>
    <cellStyle name="40% - Accent1 2 2 3 2 3 2 5" xfId="27290"/>
    <cellStyle name="40% - Accent1 2 2 3 2 3 2 6" xfId="50822"/>
    <cellStyle name="40% - Accent1 2 2 3 2 3 3" xfId="7321"/>
    <cellStyle name="40% - Accent1 2 2 3 2 3 3 2" xfId="17020"/>
    <cellStyle name="40% - Accent1 2 2 3 2 3 3 2 2" xfId="39274"/>
    <cellStyle name="40% - Accent1 2 2 3 2 3 3 3" xfId="23595"/>
    <cellStyle name="40% - Accent1 2 2 3 2 3 3 3 2" xfId="45813"/>
    <cellStyle name="40% - Accent1 2 2 3 2 3 3 4" xfId="30182"/>
    <cellStyle name="40% - Accent1 2 2 3 2 3 4" xfId="12264"/>
    <cellStyle name="40% - Accent1 2 2 3 2 3 4 2" xfId="34531"/>
    <cellStyle name="40% - Accent1 2 2 3 2 3 5" xfId="18853"/>
    <cellStyle name="40% - Accent1 2 2 3 2 3 5 2" xfId="41071"/>
    <cellStyle name="40% - Accent1 2 2 3 2 3 6" xfId="47691"/>
    <cellStyle name="40% - Accent1 2 2 3 2 3 7" xfId="25833"/>
    <cellStyle name="40% - Accent1 2 2 3 2 3 8" xfId="50821"/>
    <cellStyle name="40% - Accent1 2 2 3 2 4" xfId="3125"/>
    <cellStyle name="40% - Accent1 2 2 3 2 4 2" xfId="4669"/>
    <cellStyle name="40% - Accent1 2 2 3 2 4 2 2" xfId="9545"/>
    <cellStyle name="40% - Accent1 2 2 3 2 4 2 2 2" xfId="32330"/>
    <cellStyle name="40% - Accent1 2 2 3 2 4 2 3" xfId="14413"/>
    <cellStyle name="40% - Accent1 2 2 3 2 4 2 3 2" xfId="36680"/>
    <cellStyle name="40% - Accent1 2 2 3 2 4 2 4" xfId="21001"/>
    <cellStyle name="40% - Accent1 2 2 3 2 4 2 4 2" xfId="43219"/>
    <cellStyle name="40% - Accent1 2 2 3 2 4 2 5" xfId="27641"/>
    <cellStyle name="40% - Accent1 2 2 3 2 4 2 6" xfId="50824"/>
    <cellStyle name="40% - Accent1 2 2 3 2 4 3" xfId="7673"/>
    <cellStyle name="40% - Accent1 2 2 3 2 4 3 2" xfId="17371"/>
    <cellStyle name="40% - Accent1 2 2 3 2 4 3 2 2" xfId="39625"/>
    <cellStyle name="40% - Accent1 2 2 3 2 4 3 3" xfId="23946"/>
    <cellStyle name="40% - Accent1 2 2 3 2 4 3 3 2" xfId="46164"/>
    <cellStyle name="40% - Accent1 2 2 3 2 4 3 4" xfId="30533"/>
    <cellStyle name="40% - Accent1 2 2 3 2 4 4" xfId="12615"/>
    <cellStyle name="40% - Accent1 2 2 3 2 4 4 2" xfId="34882"/>
    <cellStyle name="40% - Accent1 2 2 3 2 4 5" xfId="19204"/>
    <cellStyle name="40% - Accent1 2 2 3 2 4 5 2" xfId="41422"/>
    <cellStyle name="40% - Accent1 2 2 3 2 4 6" xfId="48042"/>
    <cellStyle name="40% - Accent1 2 2 3 2 4 7" xfId="26184"/>
    <cellStyle name="40% - Accent1 2 2 3 2 4 8" xfId="50823"/>
    <cellStyle name="40% - Accent1 2 2 3 2 5" xfId="3566"/>
    <cellStyle name="40% - Accent1 2 2 3 2 5 2" xfId="8072"/>
    <cellStyle name="40% - Accent1 2 2 3 2 5 2 2" xfId="17765"/>
    <cellStyle name="40% - Accent1 2 2 3 2 5 2 2 2" xfId="40018"/>
    <cellStyle name="40% - Accent1 2 2 3 2 5 2 3" xfId="24339"/>
    <cellStyle name="40% - Accent1 2 2 3 2 5 2 3 2" xfId="46557"/>
    <cellStyle name="40% - Accent1 2 2 3 2 5 2 4" xfId="30926"/>
    <cellStyle name="40% - Accent1 2 2 3 2 5 3" xfId="13009"/>
    <cellStyle name="40% - Accent1 2 2 3 2 5 3 2" xfId="35276"/>
    <cellStyle name="40% - Accent1 2 2 3 2 5 4" xfId="19597"/>
    <cellStyle name="40% - Accent1 2 2 3 2 5 4 2" xfId="41815"/>
    <cellStyle name="40% - Accent1 2 2 3 2 5 5" xfId="48435"/>
    <cellStyle name="40% - Accent1 2 2 3 2 5 6" xfId="26577"/>
    <cellStyle name="40% - Accent1 2 2 3 2 5 7" xfId="50825"/>
    <cellStyle name="40% - Accent1 2 2 3 2 6" xfId="5025"/>
    <cellStyle name="40% - Accent1 2 2 3 2 6 2" xfId="8490"/>
    <cellStyle name="40% - Accent1 2 2 3 2 6 2 2" xfId="16317"/>
    <cellStyle name="40% - Accent1 2 2 3 2 6 2 2 2" xfId="38572"/>
    <cellStyle name="40% - Accent1 2 2 3 2 6 2 3" xfId="22893"/>
    <cellStyle name="40% - Accent1 2 2 3 2 6 2 3 2" xfId="45111"/>
    <cellStyle name="40% - Accent1 2 2 3 2 6 2 4" xfId="31277"/>
    <cellStyle name="40% - Accent1 2 2 3 2 6 3" xfId="13360"/>
    <cellStyle name="40% - Accent1 2 2 3 2 6 3 2" xfId="35627"/>
    <cellStyle name="40% - Accent1 2 2 3 2 6 4" xfId="19948"/>
    <cellStyle name="40% - Accent1 2 2 3 2 6 4 2" xfId="42166"/>
    <cellStyle name="40% - Accent1 2 2 3 2 6 5" xfId="46989"/>
    <cellStyle name="40% - Accent1 2 2 3 2 6 6" xfId="27992"/>
    <cellStyle name="40% - Accent1 2 2 3 2 7" xfId="5386"/>
    <cellStyle name="40% - Accent1 2 2 3 2 7 2" xfId="9980"/>
    <cellStyle name="40% - Accent1 2 2 3 2 7 2 2" xfId="32732"/>
    <cellStyle name="40% - Accent1 2 2 3 2 7 3" xfId="14815"/>
    <cellStyle name="40% - Accent1 2 2 3 2 7 3 2" xfId="37082"/>
    <cellStyle name="40% - Accent1 2 2 3 2 7 4" xfId="21403"/>
    <cellStyle name="40% - Accent1 2 2 3 2 7 4 2" xfId="43621"/>
    <cellStyle name="40% - Accent1 2 2 3 2 7 5" xfId="28343"/>
    <cellStyle name="40% - Accent1 2 2 3 2 8" xfId="5771"/>
    <cellStyle name="40% - Accent1 2 2 3 2 8 2" xfId="10332"/>
    <cellStyle name="40% - Accent1 2 2 3 2 8 2 2" xfId="33084"/>
    <cellStyle name="40% - Accent1 2 2 3 2 8 3" xfId="15167"/>
    <cellStyle name="40% - Accent1 2 2 3 2 8 3 2" xfId="37434"/>
    <cellStyle name="40% - Accent1 2 2 3 2 8 4" xfId="21755"/>
    <cellStyle name="40% - Accent1 2 2 3 2 8 4 2" xfId="43973"/>
    <cellStyle name="40% - Accent1 2 2 3 2 8 5" xfId="28704"/>
    <cellStyle name="40% - Accent1 2 2 3 2 9" xfId="6250"/>
    <cellStyle name="40% - Accent1 2 2 3 2 9 2" xfId="10727"/>
    <cellStyle name="40% - Accent1 2 2 3 2 9 2 2" xfId="33478"/>
    <cellStyle name="40% - Accent1 2 2 3 2 9 3" xfId="15561"/>
    <cellStyle name="40% - Accent1 2 2 3 2 9 3 2" xfId="37828"/>
    <cellStyle name="40% - Accent1 2 2 3 2 9 4" xfId="22149"/>
    <cellStyle name="40% - Accent1 2 2 3 2 9 4 2" xfId="44367"/>
    <cellStyle name="40% - Accent1 2 2 3 2 9 5" xfId="29129"/>
    <cellStyle name="40% - Accent1 2 2 3 3" xfId="2133"/>
    <cellStyle name="40% - Accent1 2 2 3 3 2" xfId="3790"/>
    <cellStyle name="40% - Accent1 2 2 3 3 2 2" xfId="8666"/>
    <cellStyle name="40% - Accent1 2 2 3 3 2 2 2" xfId="31453"/>
    <cellStyle name="40% - Accent1 2 2 3 3 2 3" xfId="13536"/>
    <cellStyle name="40% - Accent1 2 2 3 3 2 3 2" xfId="35803"/>
    <cellStyle name="40% - Accent1 2 2 3 3 2 4" xfId="20124"/>
    <cellStyle name="40% - Accent1 2 2 3 3 2 4 2" xfId="42342"/>
    <cellStyle name="40% - Accent1 2 2 3 3 2 5" xfId="26764"/>
    <cellStyle name="40% - Accent1 2 2 3 3 2 6" xfId="50827"/>
    <cellStyle name="40% - Accent1 2 2 3 3 3" xfId="6794"/>
    <cellStyle name="40% - Accent1 2 2 3 3 3 2" xfId="16493"/>
    <cellStyle name="40% - Accent1 2 2 3 3 3 2 2" xfId="38748"/>
    <cellStyle name="40% - Accent1 2 2 3 3 3 3" xfId="23069"/>
    <cellStyle name="40% - Accent1 2 2 3 3 3 3 2" xfId="45287"/>
    <cellStyle name="40% - Accent1 2 2 3 3 3 4" xfId="29656"/>
    <cellStyle name="40% - Accent1 2 2 3 3 4" xfId="11738"/>
    <cellStyle name="40% - Accent1 2 2 3 3 4 2" xfId="34005"/>
    <cellStyle name="40% - Accent1 2 2 3 3 5" xfId="18327"/>
    <cellStyle name="40% - Accent1 2 2 3 3 5 2" xfId="40545"/>
    <cellStyle name="40% - Accent1 2 2 3 3 6" xfId="47165"/>
    <cellStyle name="40% - Accent1 2 2 3 3 7" xfId="25307"/>
    <cellStyle name="40% - Accent1 2 2 3 3 8" xfId="50826"/>
    <cellStyle name="40% - Accent1 2 2 3 4" xfId="2572"/>
    <cellStyle name="40% - Accent1 2 2 3 4 2" xfId="4143"/>
    <cellStyle name="40% - Accent1 2 2 3 4 2 2" xfId="9019"/>
    <cellStyle name="40% - Accent1 2 2 3 4 2 2 2" xfId="31804"/>
    <cellStyle name="40% - Accent1 2 2 3 4 2 3" xfId="13887"/>
    <cellStyle name="40% - Accent1 2 2 3 4 2 3 2" xfId="36154"/>
    <cellStyle name="40% - Accent1 2 2 3 4 2 4" xfId="20475"/>
    <cellStyle name="40% - Accent1 2 2 3 4 2 4 2" xfId="42693"/>
    <cellStyle name="40% - Accent1 2 2 3 4 2 5" xfId="27115"/>
    <cellStyle name="40% - Accent1 2 2 3 4 2 6" xfId="50829"/>
    <cellStyle name="40% - Accent1 2 2 3 4 3" xfId="7146"/>
    <cellStyle name="40% - Accent1 2 2 3 4 3 2" xfId="16845"/>
    <cellStyle name="40% - Accent1 2 2 3 4 3 2 2" xfId="39099"/>
    <cellStyle name="40% - Accent1 2 2 3 4 3 3" xfId="23420"/>
    <cellStyle name="40% - Accent1 2 2 3 4 3 3 2" xfId="45638"/>
    <cellStyle name="40% - Accent1 2 2 3 4 3 4" xfId="30007"/>
    <cellStyle name="40% - Accent1 2 2 3 4 4" xfId="12089"/>
    <cellStyle name="40% - Accent1 2 2 3 4 4 2" xfId="34356"/>
    <cellStyle name="40% - Accent1 2 2 3 4 5" xfId="18678"/>
    <cellStyle name="40% - Accent1 2 2 3 4 5 2" xfId="40896"/>
    <cellStyle name="40% - Accent1 2 2 3 4 6" xfId="47516"/>
    <cellStyle name="40% - Accent1 2 2 3 4 7" xfId="25658"/>
    <cellStyle name="40% - Accent1 2 2 3 4 8" xfId="50828"/>
    <cellStyle name="40% - Accent1 2 2 3 5" xfId="2948"/>
    <cellStyle name="40% - Accent1 2 2 3 5 2" xfId="4494"/>
    <cellStyle name="40% - Accent1 2 2 3 5 2 2" xfId="9370"/>
    <cellStyle name="40% - Accent1 2 2 3 5 2 2 2" xfId="32155"/>
    <cellStyle name="40% - Accent1 2 2 3 5 2 3" xfId="14238"/>
    <cellStyle name="40% - Accent1 2 2 3 5 2 3 2" xfId="36505"/>
    <cellStyle name="40% - Accent1 2 2 3 5 2 4" xfId="20826"/>
    <cellStyle name="40% - Accent1 2 2 3 5 2 4 2" xfId="43044"/>
    <cellStyle name="40% - Accent1 2 2 3 5 2 5" xfId="27466"/>
    <cellStyle name="40% - Accent1 2 2 3 5 2 6" xfId="50831"/>
    <cellStyle name="40% - Accent1 2 2 3 5 3" xfId="7498"/>
    <cellStyle name="40% - Accent1 2 2 3 5 3 2" xfId="17196"/>
    <cellStyle name="40% - Accent1 2 2 3 5 3 2 2" xfId="39450"/>
    <cellStyle name="40% - Accent1 2 2 3 5 3 3" xfId="23771"/>
    <cellStyle name="40% - Accent1 2 2 3 5 3 3 2" xfId="45989"/>
    <cellStyle name="40% - Accent1 2 2 3 5 3 4" xfId="30358"/>
    <cellStyle name="40% - Accent1 2 2 3 5 4" xfId="12440"/>
    <cellStyle name="40% - Accent1 2 2 3 5 4 2" xfId="34707"/>
    <cellStyle name="40% - Accent1 2 2 3 5 5" xfId="19029"/>
    <cellStyle name="40% - Accent1 2 2 3 5 5 2" xfId="41247"/>
    <cellStyle name="40% - Accent1 2 2 3 5 6" xfId="47867"/>
    <cellStyle name="40% - Accent1 2 2 3 5 7" xfId="26009"/>
    <cellStyle name="40% - Accent1 2 2 3 5 8" xfId="50830"/>
    <cellStyle name="40% - Accent1 2 2 3 6" xfId="3385"/>
    <cellStyle name="40% - Accent1 2 2 3 6 2" xfId="7892"/>
    <cellStyle name="40% - Accent1 2 2 3 6 2 2" xfId="17590"/>
    <cellStyle name="40% - Accent1 2 2 3 6 2 2 2" xfId="39843"/>
    <cellStyle name="40% - Accent1 2 2 3 6 2 3" xfId="24164"/>
    <cellStyle name="40% - Accent1 2 2 3 6 2 3 2" xfId="46382"/>
    <cellStyle name="40% - Accent1 2 2 3 6 2 4" xfId="30751"/>
    <cellStyle name="40% - Accent1 2 2 3 6 3" xfId="12834"/>
    <cellStyle name="40% - Accent1 2 2 3 6 3 2" xfId="35101"/>
    <cellStyle name="40% - Accent1 2 2 3 6 4" xfId="19422"/>
    <cellStyle name="40% - Accent1 2 2 3 6 4 2" xfId="41640"/>
    <cellStyle name="40% - Accent1 2 2 3 6 5" xfId="48260"/>
    <cellStyle name="40% - Accent1 2 2 3 6 6" xfId="26402"/>
    <cellStyle name="40% - Accent1 2 2 3 6 7" xfId="50832"/>
    <cellStyle name="40% - Accent1 2 2 3 7" xfId="4850"/>
    <cellStyle name="40% - Accent1 2 2 3 7 2" xfId="8315"/>
    <cellStyle name="40% - Accent1 2 2 3 7 2 2" xfId="16141"/>
    <cellStyle name="40% - Accent1 2 2 3 7 2 2 2" xfId="38397"/>
    <cellStyle name="40% - Accent1 2 2 3 7 2 3" xfId="22718"/>
    <cellStyle name="40% - Accent1 2 2 3 7 2 3 2" xfId="44936"/>
    <cellStyle name="40% - Accent1 2 2 3 7 2 4" xfId="31102"/>
    <cellStyle name="40% - Accent1 2 2 3 7 3" xfId="13185"/>
    <cellStyle name="40% - Accent1 2 2 3 7 3 2" xfId="35452"/>
    <cellStyle name="40% - Accent1 2 2 3 7 4" xfId="19773"/>
    <cellStyle name="40% - Accent1 2 2 3 7 4 2" xfId="41991"/>
    <cellStyle name="40% - Accent1 2 2 3 7 5" xfId="46814"/>
    <cellStyle name="40% - Accent1 2 2 3 7 6" xfId="27817"/>
    <cellStyle name="40% - Accent1 2 2 3 8" xfId="5209"/>
    <cellStyle name="40% - Accent1 2 2 3 8 2" xfId="9805"/>
    <cellStyle name="40% - Accent1 2 2 3 8 2 2" xfId="32557"/>
    <cellStyle name="40% - Accent1 2 2 3 8 3" xfId="14640"/>
    <cellStyle name="40% - Accent1 2 2 3 8 3 2" xfId="36907"/>
    <cellStyle name="40% - Accent1 2 2 3 8 4" xfId="21228"/>
    <cellStyle name="40% - Accent1 2 2 3 8 4 2" xfId="43446"/>
    <cellStyle name="40% - Accent1 2 2 3 8 5" xfId="28168"/>
    <cellStyle name="40% - Accent1 2 2 3 9" xfId="5586"/>
    <cellStyle name="40% - Accent1 2 2 3 9 2" xfId="10157"/>
    <cellStyle name="40% - Accent1 2 2 3 9 2 2" xfId="32909"/>
    <cellStyle name="40% - Accent1 2 2 3 9 3" xfId="14992"/>
    <cellStyle name="40% - Accent1 2 2 3 9 3 2" xfId="37259"/>
    <cellStyle name="40% - Accent1 2 2 3 9 4" xfId="21580"/>
    <cellStyle name="40% - Accent1 2 2 3 9 4 2" xfId="43798"/>
    <cellStyle name="40% - Accent1 2 2 3 9 5" xfId="28526"/>
    <cellStyle name="40% - Accent1 2 2 4" xfId="1885"/>
    <cellStyle name="40% - Accent1 2 2 4 10" xfId="6560"/>
    <cellStyle name="40% - Accent1 2 2 4 10 2" xfId="15899"/>
    <cellStyle name="40% - Accent1 2 2 4 10 2 2" xfId="38163"/>
    <cellStyle name="40% - Accent1 2 2 4 10 3" xfId="22484"/>
    <cellStyle name="40% - Accent1 2 2 4 10 3 2" xfId="44702"/>
    <cellStyle name="40% - Accent1 2 2 4 10 4" xfId="29422"/>
    <cellStyle name="40% - Accent1 2 2 4 11" xfId="11504"/>
    <cellStyle name="40% - Accent1 2 2 4 11 2" xfId="33771"/>
    <cellStyle name="40% - Accent1 2 2 4 12" xfId="18093"/>
    <cellStyle name="40% - Accent1 2 2 4 12 2" xfId="40311"/>
    <cellStyle name="40% - Accent1 2 2 4 13" xfId="10916"/>
    <cellStyle name="40% - Accent1 2 2 4 13 2" xfId="25073"/>
    <cellStyle name="40% - Accent1 2 2 4 14" xfId="24721"/>
    <cellStyle name="40% - Accent1 2 2 4 15" xfId="48728"/>
    <cellStyle name="40% - Accent1 2 2 4 16" xfId="49082"/>
    <cellStyle name="40% - Accent1 2 2 4 17" xfId="50833"/>
    <cellStyle name="40% - Accent1 2 2 4 2" xfId="2260"/>
    <cellStyle name="40% - Accent1 2 2 4 2 2" xfId="3908"/>
    <cellStyle name="40% - Accent1 2 2 4 2 2 2" xfId="8783"/>
    <cellStyle name="40% - Accent1 2 2 4 2 2 2 2" xfId="31570"/>
    <cellStyle name="40% - Accent1 2 2 4 2 2 3" xfId="13653"/>
    <cellStyle name="40% - Accent1 2 2 4 2 2 3 2" xfId="35920"/>
    <cellStyle name="40% - Accent1 2 2 4 2 2 4" xfId="20241"/>
    <cellStyle name="40% - Accent1 2 2 4 2 2 4 2" xfId="42459"/>
    <cellStyle name="40% - Accent1 2 2 4 2 2 5" xfId="26881"/>
    <cellStyle name="40% - Accent1 2 2 4 2 2 6" xfId="50835"/>
    <cellStyle name="40% - Accent1 2 2 4 2 3" xfId="6911"/>
    <cellStyle name="40% - Accent1 2 2 4 2 3 2" xfId="16610"/>
    <cellStyle name="40% - Accent1 2 2 4 2 3 2 2" xfId="38865"/>
    <cellStyle name="40% - Accent1 2 2 4 2 3 3" xfId="23186"/>
    <cellStyle name="40% - Accent1 2 2 4 2 3 3 2" xfId="45404"/>
    <cellStyle name="40% - Accent1 2 2 4 2 3 4" xfId="29773"/>
    <cellStyle name="40% - Accent1 2 2 4 2 4" xfId="11855"/>
    <cellStyle name="40% - Accent1 2 2 4 2 4 2" xfId="34122"/>
    <cellStyle name="40% - Accent1 2 2 4 2 5" xfId="18444"/>
    <cellStyle name="40% - Accent1 2 2 4 2 5 2" xfId="40662"/>
    <cellStyle name="40% - Accent1 2 2 4 2 6" xfId="47282"/>
    <cellStyle name="40% - Accent1 2 2 4 2 7" xfId="25424"/>
    <cellStyle name="40% - Accent1 2 2 4 2 8" xfId="50834"/>
    <cellStyle name="40% - Accent1 2 2 4 3" xfId="2690"/>
    <cellStyle name="40% - Accent1 2 2 4 3 2" xfId="4260"/>
    <cellStyle name="40% - Accent1 2 2 4 3 2 2" xfId="9136"/>
    <cellStyle name="40% - Accent1 2 2 4 3 2 2 2" xfId="31921"/>
    <cellStyle name="40% - Accent1 2 2 4 3 2 3" xfId="14004"/>
    <cellStyle name="40% - Accent1 2 2 4 3 2 3 2" xfId="36271"/>
    <cellStyle name="40% - Accent1 2 2 4 3 2 4" xfId="20592"/>
    <cellStyle name="40% - Accent1 2 2 4 3 2 4 2" xfId="42810"/>
    <cellStyle name="40% - Accent1 2 2 4 3 2 5" xfId="27232"/>
    <cellStyle name="40% - Accent1 2 2 4 3 2 6" xfId="50837"/>
    <cellStyle name="40% - Accent1 2 2 4 3 3" xfId="7263"/>
    <cellStyle name="40% - Accent1 2 2 4 3 3 2" xfId="16962"/>
    <cellStyle name="40% - Accent1 2 2 4 3 3 2 2" xfId="39216"/>
    <cellStyle name="40% - Accent1 2 2 4 3 3 3" xfId="23537"/>
    <cellStyle name="40% - Accent1 2 2 4 3 3 3 2" xfId="45755"/>
    <cellStyle name="40% - Accent1 2 2 4 3 3 4" xfId="30124"/>
    <cellStyle name="40% - Accent1 2 2 4 3 4" xfId="12206"/>
    <cellStyle name="40% - Accent1 2 2 4 3 4 2" xfId="34473"/>
    <cellStyle name="40% - Accent1 2 2 4 3 5" xfId="18795"/>
    <cellStyle name="40% - Accent1 2 2 4 3 5 2" xfId="41013"/>
    <cellStyle name="40% - Accent1 2 2 4 3 6" xfId="47633"/>
    <cellStyle name="40% - Accent1 2 2 4 3 7" xfId="25775"/>
    <cellStyle name="40% - Accent1 2 2 4 3 8" xfId="50836"/>
    <cellStyle name="40% - Accent1 2 2 4 4" xfId="3067"/>
    <cellStyle name="40% - Accent1 2 2 4 4 2" xfId="4611"/>
    <cellStyle name="40% - Accent1 2 2 4 4 2 2" xfId="9487"/>
    <cellStyle name="40% - Accent1 2 2 4 4 2 2 2" xfId="32272"/>
    <cellStyle name="40% - Accent1 2 2 4 4 2 3" xfId="14355"/>
    <cellStyle name="40% - Accent1 2 2 4 4 2 3 2" xfId="36622"/>
    <cellStyle name="40% - Accent1 2 2 4 4 2 4" xfId="20943"/>
    <cellStyle name="40% - Accent1 2 2 4 4 2 4 2" xfId="43161"/>
    <cellStyle name="40% - Accent1 2 2 4 4 2 5" xfId="27583"/>
    <cellStyle name="40% - Accent1 2 2 4 4 2 6" xfId="50839"/>
    <cellStyle name="40% - Accent1 2 2 4 4 3" xfId="7615"/>
    <cellStyle name="40% - Accent1 2 2 4 4 3 2" xfId="17313"/>
    <cellStyle name="40% - Accent1 2 2 4 4 3 2 2" xfId="39567"/>
    <cellStyle name="40% - Accent1 2 2 4 4 3 3" xfId="23888"/>
    <cellStyle name="40% - Accent1 2 2 4 4 3 3 2" xfId="46106"/>
    <cellStyle name="40% - Accent1 2 2 4 4 3 4" xfId="30475"/>
    <cellStyle name="40% - Accent1 2 2 4 4 4" xfId="12557"/>
    <cellStyle name="40% - Accent1 2 2 4 4 4 2" xfId="34824"/>
    <cellStyle name="40% - Accent1 2 2 4 4 5" xfId="19146"/>
    <cellStyle name="40% - Accent1 2 2 4 4 5 2" xfId="41364"/>
    <cellStyle name="40% - Accent1 2 2 4 4 6" xfId="47984"/>
    <cellStyle name="40% - Accent1 2 2 4 4 7" xfId="26126"/>
    <cellStyle name="40% - Accent1 2 2 4 4 8" xfId="50838"/>
    <cellStyle name="40% - Accent1 2 2 4 5" xfId="3508"/>
    <cellStyle name="40% - Accent1 2 2 4 5 2" xfId="8014"/>
    <cellStyle name="40% - Accent1 2 2 4 5 2 2" xfId="17707"/>
    <cellStyle name="40% - Accent1 2 2 4 5 2 2 2" xfId="39960"/>
    <cellStyle name="40% - Accent1 2 2 4 5 2 3" xfId="24281"/>
    <cellStyle name="40% - Accent1 2 2 4 5 2 3 2" xfId="46499"/>
    <cellStyle name="40% - Accent1 2 2 4 5 2 4" xfId="30868"/>
    <cellStyle name="40% - Accent1 2 2 4 5 3" xfId="12951"/>
    <cellStyle name="40% - Accent1 2 2 4 5 3 2" xfId="35218"/>
    <cellStyle name="40% - Accent1 2 2 4 5 4" xfId="19539"/>
    <cellStyle name="40% - Accent1 2 2 4 5 4 2" xfId="41757"/>
    <cellStyle name="40% - Accent1 2 2 4 5 5" xfId="48377"/>
    <cellStyle name="40% - Accent1 2 2 4 5 6" xfId="26519"/>
    <cellStyle name="40% - Accent1 2 2 4 5 7" xfId="50840"/>
    <cellStyle name="40% - Accent1 2 2 4 6" xfId="4967"/>
    <cellStyle name="40% - Accent1 2 2 4 6 2" xfId="8432"/>
    <cellStyle name="40% - Accent1 2 2 4 6 2 2" xfId="16259"/>
    <cellStyle name="40% - Accent1 2 2 4 6 2 2 2" xfId="38514"/>
    <cellStyle name="40% - Accent1 2 2 4 6 2 3" xfId="22835"/>
    <cellStyle name="40% - Accent1 2 2 4 6 2 3 2" xfId="45053"/>
    <cellStyle name="40% - Accent1 2 2 4 6 2 4" xfId="31219"/>
    <cellStyle name="40% - Accent1 2 2 4 6 3" xfId="13302"/>
    <cellStyle name="40% - Accent1 2 2 4 6 3 2" xfId="35569"/>
    <cellStyle name="40% - Accent1 2 2 4 6 4" xfId="19890"/>
    <cellStyle name="40% - Accent1 2 2 4 6 4 2" xfId="42108"/>
    <cellStyle name="40% - Accent1 2 2 4 6 5" xfId="46931"/>
    <cellStyle name="40% - Accent1 2 2 4 6 6" xfId="27934"/>
    <cellStyle name="40% - Accent1 2 2 4 7" xfId="5328"/>
    <cellStyle name="40% - Accent1 2 2 4 7 2" xfId="9922"/>
    <cellStyle name="40% - Accent1 2 2 4 7 2 2" xfId="32674"/>
    <cellStyle name="40% - Accent1 2 2 4 7 3" xfId="14757"/>
    <cellStyle name="40% - Accent1 2 2 4 7 3 2" xfId="37024"/>
    <cellStyle name="40% - Accent1 2 2 4 7 4" xfId="21345"/>
    <cellStyle name="40% - Accent1 2 2 4 7 4 2" xfId="43563"/>
    <cellStyle name="40% - Accent1 2 2 4 7 5" xfId="28285"/>
    <cellStyle name="40% - Accent1 2 2 4 8" xfId="5713"/>
    <cellStyle name="40% - Accent1 2 2 4 8 2" xfId="10274"/>
    <cellStyle name="40% - Accent1 2 2 4 8 2 2" xfId="33026"/>
    <cellStyle name="40% - Accent1 2 2 4 8 3" xfId="15109"/>
    <cellStyle name="40% - Accent1 2 2 4 8 3 2" xfId="37376"/>
    <cellStyle name="40% - Accent1 2 2 4 8 4" xfId="21697"/>
    <cellStyle name="40% - Accent1 2 2 4 8 4 2" xfId="43915"/>
    <cellStyle name="40% - Accent1 2 2 4 8 5" xfId="28646"/>
    <cellStyle name="40% - Accent1 2 2 4 9" xfId="6192"/>
    <cellStyle name="40% - Accent1 2 2 4 9 2" xfId="10669"/>
    <cellStyle name="40% - Accent1 2 2 4 9 2 2" xfId="33420"/>
    <cellStyle name="40% - Accent1 2 2 4 9 3" xfId="15503"/>
    <cellStyle name="40% - Accent1 2 2 4 9 3 2" xfId="37770"/>
    <cellStyle name="40% - Accent1 2 2 4 9 4" xfId="22091"/>
    <cellStyle name="40% - Accent1 2 2 4 9 4 2" xfId="44309"/>
    <cellStyle name="40% - Accent1 2 2 4 9 5" xfId="29071"/>
    <cellStyle name="40% - Accent1 2 2 5" xfId="2075"/>
    <cellStyle name="40% - Accent1 2 2 5 2" xfId="3732"/>
    <cellStyle name="40% - Accent1 2 2 5 2 2" xfId="8608"/>
    <cellStyle name="40% - Accent1 2 2 5 2 2 2" xfId="31395"/>
    <cellStyle name="40% - Accent1 2 2 5 2 3" xfId="13478"/>
    <cellStyle name="40% - Accent1 2 2 5 2 3 2" xfId="35745"/>
    <cellStyle name="40% - Accent1 2 2 5 2 4" xfId="20066"/>
    <cellStyle name="40% - Accent1 2 2 5 2 4 2" xfId="42284"/>
    <cellStyle name="40% - Accent1 2 2 5 2 5" xfId="26706"/>
    <cellStyle name="40% - Accent1 2 2 5 2 6" xfId="50842"/>
    <cellStyle name="40% - Accent1 2 2 5 3" xfId="6736"/>
    <cellStyle name="40% - Accent1 2 2 5 3 2" xfId="16435"/>
    <cellStyle name="40% - Accent1 2 2 5 3 2 2" xfId="38690"/>
    <cellStyle name="40% - Accent1 2 2 5 3 3" xfId="23011"/>
    <cellStyle name="40% - Accent1 2 2 5 3 3 2" xfId="45229"/>
    <cellStyle name="40% - Accent1 2 2 5 3 4" xfId="29598"/>
    <cellStyle name="40% - Accent1 2 2 5 4" xfId="11680"/>
    <cellStyle name="40% - Accent1 2 2 5 4 2" xfId="33947"/>
    <cellStyle name="40% - Accent1 2 2 5 5" xfId="18269"/>
    <cellStyle name="40% - Accent1 2 2 5 5 2" xfId="40487"/>
    <cellStyle name="40% - Accent1 2 2 5 6" xfId="47107"/>
    <cellStyle name="40% - Accent1 2 2 5 7" xfId="25249"/>
    <cellStyle name="40% - Accent1 2 2 5 8" xfId="50841"/>
    <cellStyle name="40% - Accent1 2 2 6" xfId="2514"/>
    <cellStyle name="40% - Accent1 2 2 6 2" xfId="4085"/>
    <cellStyle name="40% - Accent1 2 2 6 2 2" xfId="8961"/>
    <cellStyle name="40% - Accent1 2 2 6 2 2 2" xfId="31746"/>
    <cellStyle name="40% - Accent1 2 2 6 2 3" xfId="13829"/>
    <cellStyle name="40% - Accent1 2 2 6 2 3 2" xfId="36096"/>
    <cellStyle name="40% - Accent1 2 2 6 2 4" xfId="20417"/>
    <cellStyle name="40% - Accent1 2 2 6 2 4 2" xfId="42635"/>
    <cellStyle name="40% - Accent1 2 2 6 2 5" xfId="27057"/>
    <cellStyle name="40% - Accent1 2 2 6 2 6" xfId="50844"/>
    <cellStyle name="40% - Accent1 2 2 6 3" xfId="7088"/>
    <cellStyle name="40% - Accent1 2 2 6 3 2" xfId="16787"/>
    <cellStyle name="40% - Accent1 2 2 6 3 2 2" xfId="39041"/>
    <cellStyle name="40% - Accent1 2 2 6 3 3" xfId="23362"/>
    <cellStyle name="40% - Accent1 2 2 6 3 3 2" xfId="45580"/>
    <cellStyle name="40% - Accent1 2 2 6 3 4" xfId="29949"/>
    <cellStyle name="40% - Accent1 2 2 6 4" xfId="12031"/>
    <cellStyle name="40% - Accent1 2 2 6 4 2" xfId="34298"/>
    <cellStyle name="40% - Accent1 2 2 6 5" xfId="18620"/>
    <cellStyle name="40% - Accent1 2 2 6 5 2" xfId="40838"/>
    <cellStyle name="40% - Accent1 2 2 6 6" xfId="47458"/>
    <cellStyle name="40% - Accent1 2 2 6 7" xfId="25600"/>
    <cellStyle name="40% - Accent1 2 2 6 8" xfId="50843"/>
    <cellStyle name="40% - Accent1 2 2 7" xfId="2890"/>
    <cellStyle name="40% - Accent1 2 2 7 2" xfId="4436"/>
    <cellStyle name="40% - Accent1 2 2 7 2 2" xfId="9312"/>
    <cellStyle name="40% - Accent1 2 2 7 2 2 2" xfId="32097"/>
    <cellStyle name="40% - Accent1 2 2 7 2 3" xfId="14180"/>
    <cellStyle name="40% - Accent1 2 2 7 2 3 2" xfId="36447"/>
    <cellStyle name="40% - Accent1 2 2 7 2 4" xfId="20768"/>
    <cellStyle name="40% - Accent1 2 2 7 2 4 2" xfId="42986"/>
    <cellStyle name="40% - Accent1 2 2 7 2 5" xfId="27408"/>
    <cellStyle name="40% - Accent1 2 2 7 2 6" xfId="50846"/>
    <cellStyle name="40% - Accent1 2 2 7 3" xfId="7440"/>
    <cellStyle name="40% - Accent1 2 2 7 3 2" xfId="17138"/>
    <cellStyle name="40% - Accent1 2 2 7 3 2 2" xfId="39392"/>
    <cellStyle name="40% - Accent1 2 2 7 3 3" xfId="23713"/>
    <cellStyle name="40% - Accent1 2 2 7 3 3 2" xfId="45931"/>
    <cellStyle name="40% - Accent1 2 2 7 3 4" xfId="30300"/>
    <cellStyle name="40% - Accent1 2 2 7 4" xfId="12382"/>
    <cellStyle name="40% - Accent1 2 2 7 4 2" xfId="34649"/>
    <cellStyle name="40% - Accent1 2 2 7 5" xfId="18971"/>
    <cellStyle name="40% - Accent1 2 2 7 5 2" xfId="41189"/>
    <cellStyle name="40% - Accent1 2 2 7 6" xfId="47809"/>
    <cellStyle name="40% - Accent1 2 2 7 7" xfId="25951"/>
    <cellStyle name="40% - Accent1 2 2 7 8" xfId="50845"/>
    <cellStyle name="40% - Accent1 2 2 8" xfId="3327"/>
    <cellStyle name="40% - Accent1 2 2 8 2" xfId="7834"/>
    <cellStyle name="40% - Accent1 2 2 8 2 2" xfId="17532"/>
    <cellStyle name="40% - Accent1 2 2 8 2 2 2" xfId="39785"/>
    <cellStyle name="40% - Accent1 2 2 8 2 3" xfId="24106"/>
    <cellStyle name="40% - Accent1 2 2 8 2 3 2" xfId="46324"/>
    <cellStyle name="40% - Accent1 2 2 8 2 4" xfId="30693"/>
    <cellStyle name="40% - Accent1 2 2 8 3" xfId="12776"/>
    <cellStyle name="40% - Accent1 2 2 8 3 2" xfId="35043"/>
    <cellStyle name="40% - Accent1 2 2 8 4" xfId="19364"/>
    <cellStyle name="40% - Accent1 2 2 8 4 2" xfId="41582"/>
    <cellStyle name="40% - Accent1 2 2 8 5" xfId="48202"/>
    <cellStyle name="40% - Accent1 2 2 8 6" xfId="26344"/>
    <cellStyle name="40% - Accent1 2 2 8 7" xfId="50847"/>
    <cellStyle name="40% - Accent1 2 2 9" xfId="4792"/>
    <cellStyle name="40% - Accent1 2 2 9 2" xfId="8257"/>
    <cellStyle name="40% - Accent1 2 2 9 2 2" xfId="16083"/>
    <cellStyle name="40% - Accent1 2 2 9 2 2 2" xfId="38339"/>
    <cellStyle name="40% - Accent1 2 2 9 2 3" xfId="22660"/>
    <cellStyle name="40% - Accent1 2 2 9 2 3 2" xfId="44878"/>
    <cellStyle name="40% - Accent1 2 2 9 2 4" xfId="31044"/>
    <cellStyle name="40% - Accent1 2 2 9 3" xfId="13127"/>
    <cellStyle name="40% - Accent1 2 2 9 3 2" xfId="35394"/>
    <cellStyle name="40% - Accent1 2 2 9 4" xfId="19715"/>
    <cellStyle name="40% - Accent1 2 2 9 4 2" xfId="41933"/>
    <cellStyle name="40% - Accent1 2 2 9 5" xfId="46756"/>
    <cellStyle name="40% - Accent1 2 2 9 6" xfId="27759"/>
    <cellStyle name="40% - Accent1 2 20" xfId="48883"/>
    <cellStyle name="40% - Accent1 2 21" xfId="1571"/>
    <cellStyle name="40% - Accent1 2 3" xfId="1765"/>
    <cellStyle name="40% - Accent1 2 3 10" xfId="6108"/>
    <cellStyle name="40% - Accent1 2 3 10 2" xfId="10586"/>
    <cellStyle name="40% - Accent1 2 3 10 2 2" xfId="33337"/>
    <cellStyle name="40% - Accent1 2 3 10 3" xfId="15420"/>
    <cellStyle name="40% - Accent1 2 3 10 3 2" xfId="37687"/>
    <cellStyle name="40% - Accent1 2 3 10 4" xfId="22008"/>
    <cellStyle name="40% - Accent1 2 3 10 4 2" xfId="44226"/>
    <cellStyle name="40% - Accent1 2 3 10 5" xfId="28988"/>
    <cellStyle name="40% - Accent1 2 3 11" xfId="6477"/>
    <cellStyle name="40% - Accent1 2 3 11 2" xfId="15815"/>
    <cellStyle name="40% - Accent1 2 3 11 2 2" xfId="38080"/>
    <cellStyle name="40% - Accent1 2 3 11 3" xfId="22401"/>
    <cellStyle name="40% - Accent1 2 3 11 3 2" xfId="44619"/>
    <cellStyle name="40% - Accent1 2 3 11 4" xfId="29339"/>
    <cellStyle name="40% - Accent1 2 3 12" xfId="11421"/>
    <cellStyle name="40% - Accent1 2 3 12 2" xfId="33688"/>
    <cellStyle name="40% - Accent1 2 3 13" xfId="18010"/>
    <cellStyle name="40% - Accent1 2 3 13 2" xfId="40228"/>
    <cellStyle name="40% - Accent1 2 3 14" xfId="11132"/>
    <cellStyle name="40% - Accent1 2 3 14 2" xfId="24990"/>
    <cellStyle name="40% - Accent1 2 3 15" xfId="24637"/>
    <cellStyle name="40% - Accent1 2 3 16" xfId="48645"/>
    <cellStyle name="40% - Accent1 2 3 17" xfId="48999"/>
    <cellStyle name="40% - Accent1 2 3 18" xfId="49364"/>
    <cellStyle name="40% - Accent1 2 3 19" xfId="50848"/>
    <cellStyle name="40% - Accent1 2 3 2" xfId="1977"/>
    <cellStyle name="40% - Accent1 2 3 2 10" xfId="6652"/>
    <cellStyle name="40% - Accent1 2 3 2 10 2" xfId="15991"/>
    <cellStyle name="40% - Accent1 2 3 2 10 2 2" xfId="38255"/>
    <cellStyle name="40% - Accent1 2 3 2 10 3" xfId="22576"/>
    <cellStyle name="40% - Accent1 2 3 2 10 3 2" xfId="44794"/>
    <cellStyle name="40% - Accent1 2 3 2 10 4" xfId="29514"/>
    <cellStyle name="40% - Accent1 2 3 2 11" xfId="11596"/>
    <cellStyle name="40% - Accent1 2 3 2 11 2" xfId="33863"/>
    <cellStyle name="40% - Accent1 2 3 2 12" xfId="18185"/>
    <cellStyle name="40% - Accent1 2 3 2 12 2" xfId="40403"/>
    <cellStyle name="40% - Accent1 2 3 2 13" xfId="11124"/>
    <cellStyle name="40% - Accent1 2 3 2 13 2" xfId="25165"/>
    <cellStyle name="40% - Accent1 2 3 2 14" xfId="24813"/>
    <cellStyle name="40% - Accent1 2 3 2 15" xfId="48820"/>
    <cellStyle name="40% - Accent1 2 3 2 16" xfId="49174"/>
    <cellStyle name="40% - Accent1 2 3 2 17" xfId="50849"/>
    <cellStyle name="40% - Accent1 2 3 2 2" xfId="2352"/>
    <cellStyle name="40% - Accent1 2 3 2 2 2" xfId="4000"/>
    <cellStyle name="40% - Accent1 2 3 2 2 2 2" xfId="8875"/>
    <cellStyle name="40% - Accent1 2 3 2 2 2 2 2" xfId="31662"/>
    <cellStyle name="40% - Accent1 2 3 2 2 2 3" xfId="13745"/>
    <cellStyle name="40% - Accent1 2 3 2 2 2 3 2" xfId="36012"/>
    <cellStyle name="40% - Accent1 2 3 2 2 2 4" xfId="20333"/>
    <cellStyle name="40% - Accent1 2 3 2 2 2 4 2" xfId="42551"/>
    <cellStyle name="40% - Accent1 2 3 2 2 2 5" xfId="26973"/>
    <cellStyle name="40% - Accent1 2 3 2 2 2 6" xfId="50851"/>
    <cellStyle name="40% - Accent1 2 3 2 2 3" xfId="7003"/>
    <cellStyle name="40% - Accent1 2 3 2 2 3 2" xfId="16702"/>
    <cellStyle name="40% - Accent1 2 3 2 2 3 2 2" xfId="38957"/>
    <cellStyle name="40% - Accent1 2 3 2 2 3 3" xfId="23278"/>
    <cellStyle name="40% - Accent1 2 3 2 2 3 3 2" xfId="45496"/>
    <cellStyle name="40% - Accent1 2 3 2 2 3 4" xfId="29865"/>
    <cellStyle name="40% - Accent1 2 3 2 2 4" xfId="11947"/>
    <cellStyle name="40% - Accent1 2 3 2 2 4 2" xfId="34214"/>
    <cellStyle name="40% - Accent1 2 3 2 2 5" xfId="18536"/>
    <cellStyle name="40% - Accent1 2 3 2 2 5 2" xfId="40754"/>
    <cellStyle name="40% - Accent1 2 3 2 2 6" xfId="47374"/>
    <cellStyle name="40% - Accent1 2 3 2 2 7" xfId="25516"/>
    <cellStyle name="40% - Accent1 2 3 2 2 8" xfId="50850"/>
    <cellStyle name="40% - Accent1 2 3 2 3" xfId="2782"/>
    <cellStyle name="40% - Accent1 2 3 2 3 2" xfId="4352"/>
    <cellStyle name="40% - Accent1 2 3 2 3 2 2" xfId="9228"/>
    <cellStyle name="40% - Accent1 2 3 2 3 2 2 2" xfId="32013"/>
    <cellStyle name="40% - Accent1 2 3 2 3 2 3" xfId="14096"/>
    <cellStyle name="40% - Accent1 2 3 2 3 2 3 2" xfId="36363"/>
    <cellStyle name="40% - Accent1 2 3 2 3 2 4" xfId="20684"/>
    <cellStyle name="40% - Accent1 2 3 2 3 2 4 2" xfId="42902"/>
    <cellStyle name="40% - Accent1 2 3 2 3 2 5" xfId="27324"/>
    <cellStyle name="40% - Accent1 2 3 2 3 2 6" xfId="50853"/>
    <cellStyle name="40% - Accent1 2 3 2 3 3" xfId="7355"/>
    <cellStyle name="40% - Accent1 2 3 2 3 3 2" xfId="17054"/>
    <cellStyle name="40% - Accent1 2 3 2 3 3 2 2" xfId="39308"/>
    <cellStyle name="40% - Accent1 2 3 2 3 3 3" xfId="23629"/>
    <cellStyle name="40% - Accent1 2 3 2 3 3 3 2" xfId="45847"/>
    <cellStyle name="40% - Accent1 2 3 2 3 3 4" xfId="30216"/>
    <cellStyle name="40% - Accent1 2 3 2 3 4" xfId="12298"/>
    <cellStyle name="40% - Accent1 2 3 2 3 4 2" xfId="34565"/>
    <cellStyle name="40% - Accent1 2 3 2 3 5" xfId="18887"/>
    <cellStyle name="40% - Accent1 2 3 2 3 5 2" xfId="41105"/>
    <cellStyle name="40% - Accent1 2 3 2 3 6" xfId="47725"/>
    <cellStyle name="40% - Accent1 2 3 2 3 7" xfId="25867"/>
    <cellStyle name="40% - Accent1 2 3 2 3 8" xfId="50852"/>
    <cellStyle name="40% - Accent1 2 3 2 4" xfId="3159"/>
    <cellStyle name="40% - Accent1 2 3 2 4 2" xfId="4703"/>
    <cellStyle name="40% - Accent1 2 3 2 4 2 2" xfId="9579"/>
    <cellStyle name="40% - Accent1 2 3 2 4 2 2 2" xfId="32364"/>
    <cellStyle name="40% - Accent1 2 3 2 4 2 3" xfId="14447"/>
    <cellStyle name="40% - Accent1 2 3 2 4 2 3 2" xfId="36714"/>
    <cellStyle name="40% - Accent1 2 3 2 4 2 4" xfId="21035"/>
    <cellStyle name="40% - Accent1 2 3 2 4 2 4 2" xfId="43253"/>
    <cellStyle name="40% - Accent1 2 3 2 4 2 5" xfId="27675"/>
    <cellStyle name="40% - Accent1 2 3 2 4 2 6" xfId="50855"/>
    <cellStyle name="40% - Accent1 2 3 2 4 3" xfId="7707"/>
    <cellStyle name="40% - Accent1 2 3 2 4 3 2" xfId="17405"/>
    <cellStyle name="40% - Accent1 2 3 2 4 3 2 2" xfId="39659"/>
    <cellStyle name="40% - Accent1 2 3 2 4 3 3" xfId="23980"/>
    <cellStyle name="40% - Accent1 2 3 2 4 3 3 2" xfId="46198"/>
    <cellStyle name="40% - Accent1 2 3 2 4 3 4" xfId="30567"/>
    <cellStyle name="40% - Accent1 2 3 2 4 4" xfId="12649"/>
    <cellStyle name="40% - Accent1 2 3 2 4 4 2" xfId="34916"/>
    <cellStyle name="40% - Accent1 2 3 2 4 5" xfId="19238"/>
    <cellStyle name="40% - Accent1 2 3 2 4 5 2" xfId="41456"/>
    <cellStyle name="40% - Accent1 2 3 2 4 6" xfId="48076"/>
    <cellStyle name="40% - Accent1 2 3 2 4 7" xfId="26218"/>
    <cellStyle name="40% - Accent1 2 3 2 4 8" xfId="50854"/>
    <cellStyle name="40% - Accent1 2 3 2 5" xfId="3600"/>
    <cellStyle name="40% - Accent1 2 3 2 5 2" xfId="8106"/>
    <cellStyle name="40% - Accent1 2 3 2 5 2 2" xfId="17799"/>
    <cellStyle name="40% - Accent1 2 3 2 5 2 2 2" xfId="40052"/>
    <cellStyle name="40% - Accent1 2 3 2 5 2 3" xfId="24373"/>
    <cellStyle name="40% - Accent1 2 3 2 5 2 3 2" xfId="46591"/>
    <cellStyle name="40% - Accent1 2 3 2 5 2 4" xfId="30960"/>
    <cellStyle name="40% - Accent1 2 3 2 5 3" xfId="13043"/>
    <cellStyle name="40% - Accent1 2 3 2 5 3 2" xfId="35310"/>
    <cellStyle name="40% - Accent1 2 3 2 5 4" xfId="19631"/>
    <cellStyle name="40% - Accent1 2 3 2 5 4 2" xfId="41849"/>
    <cellStyle name="40% - Accent1 2 3 2 5 5" xfId="48469"/>
    <cellStyle name="40% - Accent1 2 3 2 5 6" xfId="26611"/>
    <cellStyle name="40% - Accent1 2 3 2 5 7" xfId="50856"/>
    <cellStyle name="40% - Accent1 2 3 2 6" xfId="5059"/>
    <cellStyle name="40% - Accent1 2 3 2 6 2" xfId="8524"/>
    <cellStyle name="40% - Accent1 2 3 2 6 2 2" xfId="16351"/>
    <cellStyle name="40% - Accent1 2 3 2 6 2 2 2" xfId="38606"/>
    <cellStyle name="40% - Accent1 2 3 2 6 2 3" xfId="22927"/>
    <cellStyle name="40% - Accent1 2 3 2 6 2 3 2" xfId="45145"/>
    <cellStyle name="40% - Accent1 2 3 2 6 2 4" xfId="31311"/>
    <cellStyle name="40% - Accent1 2 3 2 6 3" xfId="13394"/>
    <cellStyle name="40% - Accent1 2 3 2 6 3 2" xfId="35661"/>
    <cellStyle name="40% - Accent1 2 3 2 6 4" xfId="19982"/>
    <cellStyle name="40% - Accent1 2 3 2 6 4 2" xfId="42200"/>
    <cellStyle name="40% - Accent1 2 3 2 6 5" xfId="47023"/>
    <cellStyle name="40% - Accent1 2 3 2 6 6" xfId="28026"/>
    <cellStyle name="40% - Accent1 2 3 2 7" xfId="5420"/>
    <cellStyle name="40% - Accent1 2 3 2 7 2" xfId="10014"/>
    <cellStyle name="40% - Accent1 2 3 2 7 2 2" xfId="32766"/>
    <cellStyle name="40% - Accent1 2 3 2 7 3" xfId="14849"/>
    <cellStyle name="40% - Accent1 2 3 2 7 3 2" xfId="37116"/>
    <cellStyle name="40% - Accent1 2 3 2 7 4" xfId="21437"/>
    <cellStyle name="40% - Accent1 2 3 2 7 4 2" xfId="43655"/>
    <cellStyle name="40% - Accent1 2 3 2 7 5" xfId="28377"/>
    <cellStyle name="40% - Accent1 2 3 2 8" xfId="5805"/>
    <cellStyle name="40% - Accent1 2 3 2 8 2" xfId="10366"/>
    <cellStyle name="40% - Accent1 2 3 2 8 2 2" xfId="33118"/>
    <cellStyle name="40% - Accent1 2 3 2 8 3" xfId="15201"/>
    <cellStyle name="40% - Accent1 2 3 2 8 3 2" xfId="37468"/>
    <cellStyle name="40% - Accent1 2 3 2 8 4" xfId="21789"/>
    <cellStyle name="40% - Accent1 2 3 2 8 4 2" xfId="44007"/>
    <cellStyle name="40% - Accent1 2 3 2 8 5" xfId="28738"/>
    <cellStyle name="40% - Accent1 2 3 2 9" xfId="6284"/>
    <cellStyle name="40% - Accent1 2 3 2 9 2" xfId="10761"/>
    <cellStyle name="40% - Accent1 2 3 2 9 2 2" xfId="33512"/>
    <cellStyle name="40% - Accent1 2 3 2 9 3" xfId="15595"/>
    <cellStyle name="40% - Accent1 2 3 2 9 3 2" xfId="37862"/>
    <cellStyle name="40% - Accent1 2 3 2 9 4" xfId="22183"/>
    <cellStyle name="40% - Accent1 2 3 2 9 4 2" xfId="44401"/>
    <cellStyle name="40% - Accent1 2 3 2 9 5" xfId="29163"/>
    <cellStyle name="40% - Accent1 2 3 3" xfId="2167"/>
    <cellStyle name="40% - Accent1 2 3 3 2" xfId="3824"/>
    <cellStyle name="40% - Accent1 2 3 3 2 2" xfId="8700"/>
    <cellStyle name="40% - Accent1 2 3 3 2 2 2" xfId="31487"/>
    <cellStyle name="40% - Accent1 2 3 3 2 3" xfId="13570"/>
    <cellStyle name="40% - Accent1 2 3 3 2 3 2" xfId="35837"/>
    <cellStyle name="40% - Accent1 2 3 3 2 4" xfId="20158"/>
    <cellStyle name="40% - Accent1 2 3 3 2 4 2" xfId="42376"/>
    <cellStyle name="40% - Accent1 2 3 3 2 5" xfId="26798"/>
    <cellStyle name="40% - Accent1 2 3 3 2 6" xfId="50858"/>
    <cellStyle name="40% - Accent1 2 3 3 3" xfId="6828"/>
    <cellStyle name="40% - Accent1 2 3 3 3 2" xfId="16527"/>
    <cellStyle name="40% - Accent1 2 3 3 3 2 2" xfId="38782"/>
    <cellStyle name="40% - Accent1 2 3 3 3 3" xfId="23103"/>
    <cellStyle name="40% - Accent1 2 3 3 3 3 2" xfId="45321"/>
    <cellStyle name="40% - Accent1 2 3 3 3 4" xfId="29690"/>
    <cellStyle name="40% - Accent1 2 3 3 4" xfId="11772"/>
    <cellStyle name="40% - Accent1 2 3 3 4 2" xfId="34039"/>
    <cellStyle name="40% - Accent1 2 3 3 5" xfId="18361"/>
    <cellStyle name="40% - Accent1 2 3 3 5 2" xfId="40579"/>
    <cellStyle name="40% - Accent1 2 3 3 6" xfId="47199"/>
    <cellStyle name="40% - Accent1 2 3 3 7" xfId="25341"/>
    <cellStyle name="40% - Accent1 2 3 3 8" xfId="50857"/>
    <cellStyle name="40% - Accent1 2 3 4" xfId="2606"/>
    <cellStyle name="40% - Accent1 2 3 4 2" xfId="4177"/>
    <cellStyle name="40% - Accent1 2 3 4 2 2" xfId="9053"/>
    <cellStyle name="40% - Accent1 2 3 4 2 2 2" xfId="31838"/>
    <cellStyle name="40% - Accent1 2 3 4 2 3" xfId="13921"/>
    <cellStyle name="40% - Accent1 2 3 4 2 3 2" xfId="36188"/>
    <cellStyle name="40% - Accent1 2 3 4 2 4" xfId="20509"/>
    <cellStyle name="40% - Accent1 2 3 4 2 4 2" xfId="42727"/>
    <cellStyle name="40% - Accent1 2 3 4 2 5" xfId="27149"/>
    <cellStyle name="40% - Accent1 2 3 4 2 6" xfId="50860"/>
    <cellStyle name="40% - Accent1 2 3 4 3" xfId="7180"/>
    <cellStyle name="40% - Accent1 2 3 4 3 2" xfId="16879"/>
    <cellStyle name="40% - Accent1 2 3 4 3 2 2" xfId="39133"/>
    <cellStyle name="40% - Accent1 2 3 4 3 3" xfId="23454"/>
    <cellStyle name="40% - Accent1 2 3 4 3 3 2" xfId="45672"/>
    <cellStyle name="40% - Accent1 2 3 4 3 4" xfId="30041"/>
    <cellStyle name="40% - Accent1 2 3 4 4" xfId="12123"/>
    <cellStyle name="40% - Accent1 2 3 4 4 2" xfId="34390"/>
    <cellStyle name="40% - Accent1 2 3 4 5" xfId="18712"/>
    <cellStyle name="40% - Accent1 2 3 4 5 2" xfId="40930"/>
    <cellStyle name="40% - Accent1 2 3 4 6" xfId="47550"/>
    <cellStyle name="40% - Accent1 2 3 4 7" xfId="25692"/>
    <cellStyle name="40% - Accent1 2 3 4 8" xfId="50859"/>
    <cellStyle name="40% - Accent1 2 3 5" xfId="2982"/>
    <cellStyle name="40% - Accent1 2 3 5 2" xfId="4528"/>
    <cellStyle name="40% - Accent1 2 3 5 2 2" xfId="9404"/>
    <cellStyle name="40% - Accent1 2 3 5 2 2 2" xfId="32189"/>
    <cellStyle name="40% - Accent1 2 3 5 2 3" xfId="14272"/>
    <cellStyle name="40% - Accent1 2 3 5 2 3 2" xfId="36539"/>
    <cellStyle name="40% - Accent1 2 3 5 2 4" xfId="20860"/>
    <cellStyle name="40% - Accent1 2 3 5 2 4 2" xfId="43078"/>
    <cellStyle name="40% - Accent1 2 3 5 2 5" xfId="27500"/>
    <cellStyle name="40% - Accent1 2 3 5 2 6" xfId="50862"/>
    <cellStyle name="40% - Accent1 2 3 5 3" xfId="7532"/>
    <cellStyle name="40% - Accent1 2 3 5 3 2" xfId="17230"/>
    <cellStyle name="40% - Accent1 2 3 5 3 2 2" xfId="39484"/>
    <cellStyle name="40% - Accent1 2 3 5 3 3" xfId="23805"/>
    <cellStyle name="40% - Accent1 2 3 5 3 3 2" xfId="46023"/>
    <cellStyle name="40% - Accent1 2 3 5 3 4" xfId="30392"/>
    <cellStyle name="40% - Accent1 2 3 5 4" xfId="12474"/>
    <cellStyle name="40% - Accent1 2 3 5 4 2" xfId="34741"/>
    <cellStyle name="40% - Accent1 2 3 5 5" xfId="19063"/>
    <cellStyle name="40% - Accent1 2 3 5 5 2" xfId="41281"/>
    <cellStyle name="40% - Accent1 2 3 5 6" xfId="47901"/>
    <cellStyle name="40% - Accent1 2 3 5 7" xfId="26043"/>
    <cellStyle name="40% - Accent1 2 3 5 8" xfId="50861"/>
    <cellStyle name="40% - Accent1 2 3 6" xfId="3419"/>
    <cellStyle name="40% - Accent1 2 3 6 2" xfId="7926"/>
    <cellStyle name="40% - Accent1 2 3 6 2 2" xfId="17624"/>
    <cellStyle name="40% - Accent1 2 3 6 2 2 2" xfId="39877"/>
    <cellStyle name="40% - Accent1 2 3 6 2 3" xfId="24198"/>
    <cellStyle name="40% - Accent1 2 3 6 2 3 2" xfId="46416"/>
    <cellStyle name="40% - Accent1 2 3 6 2 4" xfId="30785"/>
    <cellStyle name="40% - Accent1 2 3 6 3" xfId="12868"/>
    <cellStyle name="40% - Accent1 2 3 6 3 2" xfId="35135"/>
    <cellStyle name="40% - Accent1 2 3 6 4" xfId="19456"/>
    <cellStyle name="40% - Accent1 2 3 6 4 2" xfId="41674"/>
    <cellStyle name="40% - Accent1 2 3 6 5" xfId="48294"/>
    <cellStyle name="40% - Accent1 2 3 6 6" xfId="26436"/>
    <cellStyle name="40% - Accent1 2 3 6 7" xfId="50863"/>
    <cellStyle name="40% - Accent1 2 3 7" xfId="4884"/>
    <cellStyle name="40% - Accent1 2 3 7 2" xfId="8349"/>
    <cellStyle name="40% - Accent1 2 3 7 2 2" xfId="16175"/>
    <cellStyle name="40% - Accent1 2 3 7 2 2 2" xfId="38431"/>
    <cellStyle name="40% - Accent1 2 3 7 2 3" xfId="22752"/>
    <cellStyle name="40% - Accent1 2 3 7 2 3 2" xfId="44970"/>
    <cellStyle name="40% - Accent1 2 3 7 2 4" xfId="31136"/>
    <cellStyle name="40% - Accent1 2 3 7 3" xfId="13219"/>
    <cellStyle name="40% - Accent1 2 3 7 3 2" xfId="35486"/>
    <cellStyle name="40% - Accent1 2 3 7 4" xfId="19807"/>
    <cellStyle name="40% - Accent1 2 3 7 4 2" xfId="42025"/>
    <cellStyle name="40% - Accent1 2 3 7 5" xfId="46848"/>
    <cellStyle name="40% - Accent1 2 3 7 6" xfId="27851"/>
    <cellStyle name="40% - Accent1 2 3 8" xfId="5243"/>
    <cellStyle name="40% - Accent1 2 3 8 2" xfId="9839"/>
    <cellStyle name="40% - Accent1 2 3 8 2 2" xfId="32591"/>
    <cellStyle name="40% - Accent1 2 3 8 3" xfId="14674"/>
    <cellStyle name="40% - Accent1 2 3 8 3 2" xfId="36941"/>
    <cellStyle name="40% - Accent1 2 3 8 4" xfId="21262"/>
    <cellStyle name="40% - Accent1 2 3 8 4 2" xfId="43480"/>
    <cellStyle name="40% - Accent1 2 3 8 5" xfId="28202"/>
    <cellStyle name="40% - Accent1 2 3 9" xfId="5620"/>
    <cellStyle name="40% - Accent1 2 3 9 2" xfId="10191"/>
    <cellStyle name="40% - Accent1 2 3 9 2 2" xfId="32943"/>
    <cellStyle name="40% - Accent1 2 3 9 3" xfId="15026"/>
    <cellStyle name="40% - Accent1 2 3 9 3 2" xfId="37293"/>
    <cellStyle name="40% - Accent1 2 3 9 4" xfId="21614"/>
    <cellStyle name="40% - Accent1 2 3 9 4 2" xfId="43832"/>
    <cellStyle name="40% - Accent1 2 3 9 5" xfId="28560"/>
    <cellStyle name="40% - Accent1 2 4" xfId="1707"/>
    <cellStyle name="40% - Accent1 2 4 10" xfId="6050"/>
    <cellStyle name="40% - Accent1 2 4 10 2" xfId="10528"/>
    <cellStyle name="40% - Accent1 2 4 10 2 2" xfId="33279"/>
    <cellStyle name="40% - Accent1 2 4 10 3" xfId="15362"/>
    <cellStyle name="40% - Accent1 2 4 10 3 2" xfId="37629"/>
    <cellStyle name="40% - Accent1 2 4 10 4" xfId="21950"/>
    <cellStyle name="40% - Accent1 2 4 10 4 2" xfId="44168"/>
    <cellStyle name="40% - Accent1 2 4 10 5" xfId="28930"/>
    <cellStyle name="40% - Accent1 2 4 11" xfId="6419"/>
    <cellStyle name="40% - Accent1 2 4 11 2" xfId="15757"/>
    <cellStyle name="40% - Accent1 2 4 11 2 2" xfId="38022"/>
    <cellStyle name="40% - Accent1 2 4 11 3" xfId="22343"/>
    <cellStyle name="40% - Accent1 2 4 11 3 2" xfId="44561"/>
    <cellStyle name="40% - Accent1 2 4 11 4" xfId="29281"/>
    <cellStyle name="40% - Accent1 2 4 12" xfId="11363"/>
    <cellStyle name="40% - Accent1 2 4 12 2" xfId="33630"/>
    <cellStyle name="40% - Accent1 2 4 13" xfId="17952"/>
    <cellStyle name="40% - Accent1 2 4 13 2" xfId="40170"/>
    <cellStyle name="40% - Accent1 2 4 14" xfId="11256"/>
    <cellStyle name="40% - Accent1 2 4 14 2" xfId="24932"/>
    <cellStyle name="40% - Accent1 2 4 15" xfId="24579"/>
    <cellStyle name="40% - Accent1 2 4 16" xfId="48587"/>
    <cellStyle name="40% - Accent1 2 4 17" xfId="48941"/>
    <cellStyle name="40% - Accent1 2 4 18" xfId="50864"/>
    <cellStyle name="40% - Accent1 2 4 2" xfId="1919"/>
    <cellStyle name="40% - Accent1 2 4 2 10" xfId="6594"/>
    <cellStyle name="40% - Accent1 2 4 2 10 2" xfId="15933"/>
    <cellStyle name="40% - Accent1 2 4 2 10 2 2" xfId="38197"/>
    <cellStyle name="40% - Accent1 2 4 2 10 3" xfId="22518"/>
    <cellStyle name="40% - Accent1 2 4 2 10 3 2" xfId="44736"/>
    <cellStyle name="40% - Accent1 2 4 2 10 4" xfId="29456"/>
    <cellStyle name="40% - Accent1 2 4 2 11" xfId="11538"/>
    <cellStyle name="40% - Accent1 2 4 2 11 2" xfId="33805"/>
    <cellStyle name="40% - Accent1 2 4 2 12" xfId="18127"/>
    <cellStyle name="40% - Accent1 2 4 2 12 2" xfId="40345"/>
    <cellStyle name="40% - Accent1 2 4 2 13" xfId="11024"/>
    <cellStyle name="40% - Accent1 2 4 2 13 2" xfId="25107"/>
    <cellStyle name="40% - Accent1 2 4 2 14" xfId="24755"/>
    <cellStyle name="40% - Accent1 2 4 2 15" xfId="48762"/>
    <cellStyle name="40% - Accent1 2 4 2 16" xfId="49116"/>
    <cellStyle name="40% - Accent1 2 4 2 17" xfId="50865"/>
    <cellStyle name="40% - Accent1 2 4 2 2" xfId="2294"/>
    <cellStyle name="40% - Accent1 2 4 2 2 2" xfId="3942"/>
    <cellStyle name="40% - Accent1 2 4 2 2 2 2" xfId="8817"/>
    <cellStyle name="40% - Accent1 2 4 2 2 2 2 2" xfId="31604"/>
    <cellStyle name="40% - Accent1 2 4 2 2 2 3" xfId="13687"/>
    <cellStyle name="40% - Accent1 2 4 2 2 2 3 2" xfId="35954"/>
    <cellStyle name="40% - Accent1 2 4 2 2 2 4" xfId="20275"/>
    <cellStyle name="40% - Accent1 2 4 2 2 2 4 2" xfId="42493"/>
    <cellStyle name="40% - Accent1 2 4 2 2 2 5" xfId="26915"/>
    <cellStyle name="40% - Accent1 2 4 2 2 2 6" xfId="50867"/>
    <cellStyle name="40% - Accent1 2 4 2 2 3" xfId="6945"/>
    <cellStyle name="40% - Accent1 2 4 2 2 3 2" xfId="16644"/>
    <cellStyle name="40% - Accent1 2 4 2 2 3 2 2" xfId="38899"/>
    <cellStyle name="40% - Accent1 2 4 2 2 3 3" xfId="23220"/>
    <cellStyle name="40% - Accent1 2 4 2 2 3 3 2" xfId="45438"/>
    <cellStyle name="40% - Accent1 2 4 2 2 3 4" xfId="29807"/>
    <cellStyle name="40% - Accent1 2 4 2 2 4" xfId="11889"/>
    <cellStyle name="40% - Accent1 2 4 2 2 4 2" xfId="34156"/>
    <cellStyle name="40% - Accent1 2 4 2 2 5" xfId="18478"/>
    <cellStyle name="40% - Accent1 2 4 2 2 5 2" xfId="40696"/>
    <cellStyle name="40% - Accent1 2 4 2 2 6" xfId="47316"/>
    <cellStyle name="40% - Accent1 2 4 2 2 7" xfId="25458"/>
    <cellStyle name="40% - Accent1 2 4 2 2 8" xfId="50866"/>
    <cellStyle name="40% - Accent1 2 4 2 3" xfId="2724"/>
    <cellStyle name="40% - Accent1 2 4 2 3 2" xfId="4294"/>
    <cellStyle name="40% - Accent1 2 4 2 3 2 2" xfId="9170"/>
    <cellStyle name="40% - Accent1 2 4 2 3 2 2 2" xfId="31955"/>
    <cellStyle name="40% - Accent1 2 4 2 3 2 3" xfId="14038"/>
    <cellStyle name="40% - Accent1 2 4 2 3 2 3 2" xfId="36305"/>
    <cellStyle name="40% - Accent1 2 4 2 3 2 4" xfId="20626"/>
    <cellStyle name="40% - Accent1 2 4 2 3 2 4 2" xfId="42844"/>
    <cellStyle name="40% - Accent1 2 4 2 3 2 5" xfId="27266"/>
    <cellStyle name="40% - Accent1 2 4 2 3 2 6" xfId="50869"/>
    <cellStyle name="40% - Accent1 2 4 2 3 3" xfId="7297"/>
    <cellStyle name="40% - Accent1 2 4 2 3 3 2" xfId="16996"/>
    <cellStyle name="40% - Accent1 2 4 2 3 3 2 2" xfId="39250"/>
    <cellStyle name="40% - Accent1 2 4 2 3 3 3" xfId="23571"/>
    <cellStyle name="40% - Accent1 2 4 2 3 3 3 2" xfId="45789"/>
    <cellStyle name="40% - Accent1 2 4 2 3 3 4" xfId="30158"/>
    <cellStyle name="40% - Accent1 2 4 2 3 4" xfId="12240"/>
    <cellStyle name="40% - Accent1 2 4 2 3 4 2" xfId="34507"/>
    <cellStyle name="40% - Accent1 2 4 2 3 5" xfId="18829"/>
    <cellStyle name="40% - Accent1 2 4 2 3 5 2" xfId="41047"/>
    <cellStyle name="40% - Accent1 2 4 2 3 6" xfId="47667"/>
    <cellStyle name="40% - Accent1 2 4 2 3 7" xfId="25809"/>
    <cellStyle name="40% - Accent1 2 4 2 3 8" xfId="50868"/>
    <cellStyle name="40% - Accent1 2 4 2 4" xfId="3101"/>
    <cellStyle name="40% - Accent1 2 4 2 4 2" xfId="4645"/>
    <cellStyle name="40% - Accent1 2 4 2 4 2 2" xfId="9521"/>
    <cellStyle name="40% - Accent1 2 4 2 4 2 2 2" xfId="32306"/>
    <cellStyle name="40% - Accent1 2 4 2 4 2 3" xfId="14389"/>
    <cellStyle name="40% - Accent1 2 4 2 4 2 3 2" xfId="36656"/>
    <cellStyle name="40% - Accent1 2 4 2 4 2 4" xfId="20977"/>
    <cellStyle name="40% - Accent1 2 4 2 4 2 4 2" xfId="43195"/>
    <cellStyle name="40% - Accent1 2 4 2 4 2 5" xfId="27617"/>
    <cellStyle name="40% - Accent1 2 4 2 4 2 6" xfId="50871"/>
    <cellStyle name="40% - Accent1 2 4 2 4 3" xfId="7649"/>
    <cellStyle name="40% - Accent1 2 4 2 4 3 2" xfId="17347"/>
    <cellStyle name="40% - Accent1 2 4 2 4 3 2 2" xfId="39601"/>
    <cellStyle name="40% - Accent1 2 4 2 4 3 3" xfId="23922"/>
    <cellStyle name="40% - Accent1 2 4 2 4 3 3 2" xfId="46140"/>
    <cellStyle name="40% - Accent1 2 4 2 4 3 4" xfId="30509"/>
    <cellStyle name="40% - Accent1 2 4 2 4 4" xfId="12591"/>
    <cellStyle name="40% - Accent1 2 4 2 4 4 2" xfId="34858"/>
    <cellStyle name="40% - Accent1 2 4 2 4 5" xfId="19180"/>
    <cellStyle name="40% - Accent1 2 4 2 4 5 2" xfId="41398"/>
    <cellStyle name="40% - Accent1 2 4 2 4 6" xfId="48018"/>
    <cellStyle name="40% - Accent1 2 4 2 4 7" xfId="26160"/>
    <cellStyle name="40% - Accent1 2 4 2 4 8" xfId="50870"/>
    <cellStyle name="40% - Accent1 2 4 2 5" xfId="3542"/>
    <cellStyle name="40% - Accent1 2 4 2 5 2" xfId="8048"/>
    <cellStyle name="40% - Accent1 2 4 2 5 2 2" xfId="17741"/>
    <cellStyle name="40% - Accent1 2 4 2 5 2 2 2" xfId="39994"/>
    <cellStyle name="40% - Accent1 2 4 2 5 2 3" xfId="24315"/>
    <cellStyle name="40% - Accent1 2 4 2 5 2 3 2" xfId="46533"/>
    <cellStyle name="40% - Accent1 2 4 2 5 2 4" xfId="30902"/>
    <cellStyle name="40% - Accent1 2 4 2 5 3" xfId="12985"/>
    <cellStyle name="40% - Accent1 2 4 2 5 3 2" xfId="35252"/>
    <cellStyle name="40% - Accent1 2 4 2 5 4" xfId="19573"/>
    <cellStyle name="40% - Accent1 2 4 2 5 4 2" xfId="41791"/>
    <cellStyle name="40% - Accent1 2 4 2 5 5" xfId="48411"/>
    <cellStyle name="40% - Accent1 2 4 2 5 6" xfId="26553"/>
    <cellStyle name="40% - Accent1 2 4 2 5 7" xfId="50872"/>
    <cellStyle name="40% - Accent1 2 4 2 6" xfId="5001"/>
    <cellStyle name="40% - Accent1 2 4 2 6 2" xfId="8466"/>
    <cellStyle name="40% - Accent1 2 4 2 6 2 2" xfId="16293"/>
    <cellStyle name="40% - Accent1 2 4 2 6 2 2 2" xfId="38548"/>
    <cellStyle name="40% - Accent1 2 4 2 6 2 3" xfId="22869"/>
    <cellStyle name="40% - Accent1 2 4 2 6 2 3 2" xfId="45087"/>
    <cellStyle name="40% - Accent1 2 4 2 6 2 4" xfId="31253"/>
    <cellStyle name="40% - Accent1 2 4 2 6 3" xfId="13336"/>
    <cellStyle name="40% - Accent1 2 4 2 6 3 2" xfId="35603"/>
    <cellStyle name="40% - Accent1 2 4 2 6 4" xfId="19924"/>
    <cellStyle name="40% - Accent1 2 4 2 6 4 2" xfId="42142"/>
    <cellStyle name="40% - Accent1 2 4 2 6 5" xfId="46965"/>
    <cellStyle name="40% - Accent1 2 4 2 6 6" xfId="27968"/>
    <cellStyle name="40% - Accent1 2 4 2 7" xfId="5362"/>
    <cellStyle name="40% - Accent1 2 4 2 7 2" xfId="9956"/>
    <cellStyle name="40% - Accent1 2 4 2 7 2 2" xfId="32708"/>
    <cellStyle name="40% - Accent1 2 4 2 7 3" xfId="14791"/>
    <cellStyle name="40% - Accent1 2 4 2 7 3 2" xfId="37058"/>
    <cellStyle name="40% - Accent1 2 4 2 7 4" xfId="21379"/>
    <cellStyle name="40% - Accent1 2 4 2 7 4 2" xfId="43597"/>
    <cellStyle name="40% - Accent1 2 4 2 7 5" xfId="28319"/>
    <cellStyle name="40% - Accent1 2 4 2 8" xfId="5747"/>
    <cellStyle name="40% - Accent1 2 4 2 8 2" xfId="10308"/>
    <cellStyle name="40% - Accent1 2 4 2 8 2 2" xfId="33060"/>
    <cellStyle name="40% - Accent1 2 4 2 8 3" xfId="15143"/>
    <cellStyle name="40% - Accent1 2 4 2 8 3 2" xfId="37410"/>
    <cellStyle name="40% - Accent1 2 4 2 8 4" xfId="21731"/>
    <cellStyle name="40% - Accent1 2 4 2 8 4 2" xfId="43949"/>
    <cellStyle name="40% - Accent1 2 4 2 8 5" xfId="28680"/>
    <cellStyle name="40% - Accent1 2 4 2 9" xfId="6226"/>
    <cellStyle name="40% - Accent1 2 4 2 9 2" xfId="10703"/>
    <cellStyle name="40% - Accent1 2 4 2 9 2 2" xfId="33454"/>
    <cellStyle name="40% - Accent1 2 4 2 9 3" xfId="15537"/>
    <cellStyle name="40% - Accent1 2 4 2 9 3 2" xfId="37804"/>
    <cellStyle name="40% - Accent1 2 4 2 9 4" xfId="22125"/>
    <cellStyle name="40% - Accent1 2 4 2 9 4 2" xfId="44343"/>
    <cellStyle name="40% - Accent1 2 4 2 9 5" xfId="29105"/>
    <cellStyle name="40% - Accent1 2 4 3" xfId="2109"/>
    <cellStyle name="40% - Accent1 2 4 3 2" xfId="3766"/>
    <cellStyle name="40% - Accent1 2 4 3 2 2" xfId="8642"/>
    <cellStyle name="40% - Accent1 2 4 3 2 2 2" xfId="31429"/>
    <cellStyle name="40% - Accent1 2 4 3 2 3" xfId="13512"/>
    <cellStyle name="40% - Accent1 2 4 3 2 3 2" xfId="35779"/>
    <cellStyle name="40% - Accent1 2 4 3 2 4" xfId="20100"/>
    <cellStyle name="40% - Accent1 2 4 3 2 4 2" xfId="42318"/>
    <cellStyle name="40% - Accent1 2 4 3 2 5" xfId="26740"/>
    <cellStyle name="40% - Accent1 2 4 3 2 6" xfId="50874"/>
    <cellStyle name="40% - Accent1 2 4 3 3" xfId="6770"/>
    <cellStyle name="40% - Accent1 2 4 3 3 2" xfId="16469"/>
    <cellStyle name="40% - Accent1 2 4 3 3 2 2" xfId="38724"/>
    <cellStyle name="40% - Accent1 2 4 3 3 3" xfId="23045"/>
    <cellStyle name="40% - Accent1 2 4 3 3 3 2" xfId="45263"/>
    <cellStyle name="40% - Accent1 2 4 3 3 4" xfId="29632"/>
    <cellStyle name="40% - Accent1 2 4 3 4" xfId="11714"/>
    <cellStyle name="40% - Accent1 2 4 3 4 2" xfId="33981"/>
    <cellStyle name="40% - Accent1 2 4 3 5" xfId="18303"/>
    <cellStyle name="40% - Accent1 2 4 3 5 2" xfId="40521"/>
    <cellStyle name="40% - Accent1 2 4 3 6" xfId="47141"/>
    <cellStyle name="40% - Accent1 2 4 3 7" xfId="25283"/>
    <cellStyle name="40% - Accent1 2 4 3 8" xfId="50873"/>
    <cellStyle name="40% - Accent1 2 4 4" xfId="2548"/>
    <cellStyle name="40% - Accent1 2 4 4 2" xfId="4119"/>
    <cellStyle name="40% - Accent1 2 4 4 2 2" xfId="8995"/>
    <cellStyle name="40% - Accent1 2 4 4 2 2 2" xfId="31780"/>
    <cellStyle name="40% - Accent1 2 4 4 2 3" xfId="13863"/>
    <cellStyle name="40% - Accent1 2 4 4 2 3 2" xfId="36130"/>
    <cellStyle name="40% - Accent1 2 4 4 2 4" xfId="20451"/>
    <cellStyle name="40% - Accent1 2 4 4 2 4 2" xfId="42669"/>
    <cellStyle name="40% - Accent1 2 4 4 2 5" xfId="27091"/>
    <cellStyle name="40% - Accent1 2 4 4 2 6" xfId="50876"/>
    <cellStyle name="40% - Accent1 2 4 4 3" xfId="7122"/>
    <cellStyle name="40% - Accent1 2 4 4 3 2" xfId="16821"/>
    <cellStyle name="40% - Accent1 2 4 4 3 2 2" xfId="39075"/>
    <cellStyle name="40% - Accent1 2 4 4 3 3" xfId="23396"/>
    <cellStyle name="40% - Accent1 2 4 4 3 3 2" xfId="45614"/>
    <cellStyle name="40% - Accent1 2 4 4 3 4" xfId="29983"/>
    <cellStyle name="40% - Accent1 2 4 4 4" xfId="12065"/>
    <cellStyle name="40% - Accent1 2 4 4 4 2" xfId="34332"/>
    <cellStyle name="40% - Accent1 2 4 4 5" xfId="18654"/>
    <cellStyle name="40% - Accent1 2 4 4 5 2" xfId="40872"/>
    <cellStyle name="40% - Accent1 2 4 4 6" xfId="47492"/>
    <cellStyle name="40% - Accent1 2 4 4 7" xfId="25634"/>
    <cellStyle name="40% - Accent1 2 4 4 8" xfId="50875"/>
    <cellStyle name="40% - Accent1 2 4 5" xfId="2924"/>
    <cellStyle name="40% - Accent1 2 4 5 2" xfId="4470"/>
    <cellStyle name="40% - Accent1 2 4 5 2 2" xfId="9346"/>
    <cellStyle name="40% - Accent1 2 4 5 2 2 2" xfId="32131"/>
    <cellStyle name="40% - Accent1 2 4 5 2 3" xfId="14214"/>
    <cellStyle name="40% - Accent1 2 4 5 2 3 2" xfId="36481"/>
    <cellStyle name="40% - Accent1 2 4 5 2 4" xfId="20802"/>
    <cellStyle name="40% - Accent1 2 4 5 2 4 2" xfId="43020"/>
    <cellStyle name="40% - Accent1 2 4 5 2 5" xfId="27442"/>
    <cellStyle name="40% - Accent1 2 4 5 2 6" xfId="50878"/>
    <cellStyle name="40% - Accent1 2 4 5 3" xfId="7474"/>
    <cellStyle name="40% - Accent1 2 4 5 3 2" xfId="17172"/>
    <cellStyle name="40% - Accent1 2 4 5 3 2 2" xfId="39426"/>
    <cellStyle name="40% - Accent1 2 4 5 3 3" xfId="23747"/>
    <cellStyle name="40% - Accent1 2 4 5 3 3 2" xfId="45965"/>
    <cellStyle name="40% - Accent1 2 4 5 3 4" xfId="30334"/>
    <cellStyle name="40% - Accent1 2 4 5 4" xfId="12416"/>
    <cellStyle name="40% - Accent1 2 4 5 4 2" xfId="34683"/>
    <cellStyle name="40% - Accent1 2 4 5 5" xfId="19005"/>
    <cellStyle name="40% - Accent1 2 4 5 5 2" xfId="41223"/>
    <cellStyle name="40% - Accent1 2 4 5 6" xfId="47843"/>
    <cellStyle name="40% - Accent1 2 4 5 7" xfId="25985"/>
    <cellStyle name="40% - Accent1 2 4 5 8" xfId="50877"/>
    <cellStyle name="40% - Accent1 2 4 6" xfId="3361"/>
    <cellStyle name="40% - Accent1 2 4 6 2" xfId="7868"/>
    <cellStyle name="40% - Accent1 2 4 6 2 2" xfId="17566"/>
    <cellStyle name="40% - Accent1 2 4 6 2 2 2" xfId="39819"/>
    <cellStyle name="40% - Accent1 2 4 6 2 3" xfId="24140"/>
    <cellStyle name="40% - Accent1 2 4 6 2 3 2" xfId="46358"/>
    <cellStyle name="40% - Accent1 2 4 6 2 4" xfId="30727"/>
    <cellStyle name="40% - Accent1 2 4 6 3" xfId="12810"/>
    <cellStyle name="40% - Accent1 2 4 6 3 2" xfId="35077"/>
    <cellStyle name="40% - Accent1 2 4 6 4" xfId="19398"/>
    <cellStyle name="40% - Accent1 2 4 6 4 2" xfId="41616"/>
    <cellStyle name="40% - Accent1 2 4 6 5" xfId="48236"/>
    <cellStyle name="40% - Accent1 2 4 6 6" xfId="26378"/>
    <cellStyle name="40% - Accent1 2 4 6 7" xfId="50879"/>
    <cellStyle name="40% - Accent1 2 4 7" xfId="4826"/>
    <cellStyle name="40% - Accent1 2 4 7 2" xfId="8291"/>
    <cellStyle name="40% - Accent1 2 4 7 2 2" xfId="16117"/>
    <cellStyle name="40% - Accent1 2 4 7 2 2 2" xfId="38373"/>
    <cellStyle name="40% - Accent1 2 4 7 2 3" xfId="22694"/>
    <cellStyle name="40% - Accent1 2 4 7 2 3 2" xfId="44912"/>
    <cellStyle name="40% - Accent1 2 4 7 2 4" xfId="31078"/>
    <cellStyle name="40% - Accent1 2 4 7 3" xfId="13161"/>
    <cellStyle name="40% - Accent1 2 4 7 3 2" xfId="35428"/>
    <cellStyle name="40% - Accent1 2 4 7 4" xfId="19749"/>
    <cellStyle name="40% - Accent1 2 4 7 4 2" xfId="41967"/>
    <cellStyle name="40% - Accent1 2 4 7 5" xfId="46790"/>
    <cellStyle name="40% - Accent1 2 4 7 6" xfId="27793"/>
    <cellStyle name="40% - Accent1 2 4 8" xfId="5185"/>
    <cellStyle name="40% - Accent1 2 4 8 2" xfId="9781"/>
    <cellStyle name="40% - Accent1 2 4 8 2 2" xfId="32533"/>
    <cellStyle name="40% - Accent1 2 4 8 3" xfId="14616"/>
    <cellStyle name="40% - Accent1 2 4 8 3 2" xfId="36883"/>
    <cellStyle name="40% - Accent1 2 4 8 4" xfId="21204"/>
    <cellStyle name="40% - Accent1 2 4 8 4 2" xfId="43422"/>
    <cellStyle name="40% - Accent1 2 4 8 5" xfId="28144"/>
    <cellStyle name="40% - Accent1 2 4 9" xfId="5562"/>
    <cellStyle name="40% - Accent1 2 4 9 2" xfId="10133"/>
    <cellStyle name="40% - Accent1 2 4 9 2 2" xfId="32885"/>
    <cellStyle name="40% - Accent1 2 4 9 3" xfId="14968"/>
    <cellStyle name="40% - Accent1 2 4 9 3 2" xfId="37235"/>
    <cellStyle name="40% - Accent1 2 4 9 4" xfId="21556"/>
    <cellStyle name="40% - Accent1 2 4 9 4 2" xfId="43774"/>
    <cellStyle name="40% - Accent1 2 4 9 5" xfId="28502"/>
    <cellStyle name="40% - Accent1 2 5" xfId="1861"/>
    <cellStyle name="40% - Accent1 2 5 10" xfId="6536"/>
    <cellStyle name="40% - Accent1 2 5 10 2" xfId="15875"/>
    <cellStyle name="40% - Accent1 2 5 10 2 2" xfId="38139"/>
    <cellStyle name="40% - Accent1 2 5 10 3" xfId="22460"/>
    <cellStyle name="40% - Accent1 2 5 10 3 2" xfId="44678"/>
    <cellStyle name="40% - Accent1 2 5 10 4" xfId="29398"/>
    <cellStyle name="40% - Accent1 2 5 11" xfId="11480"/>
    <cellStyle name="40% - Accent1 2 5 11 2" xfId="33747"/>
    <cellStyle name="40% - Accent1 2 5 12" xfId="18069"/>
    <cellStyle name="40% - Accent1 2 5 12 2" xfId="40287"/>
    <cellStyle name="40% - Accent1 2 5 13" xfId="11201"/>
    <cellStyle name="40% - Accent1 2 5 13 2" xfId="25049"/>
    <cellStyle name="40% - Accent1 2 5 14" xfId="24697"/>
    <cellStyle name="40% - Accent1 2 5 15" xfId="48704"/>
    <cellStyle name="40% - Accent1 2 5 16" xfId="49058"/>
    <cellStyle name="40% - Accent1 2 5 17" xfId="50880"/>
    <cellStyle name="40% - Accent1 2 5 2" xfId="2236"/>
    <cellStyle name="40% - Accent1 2 5 2 2" xfId="3884"/>
    <cellStyle name="40% - Accent1 2 5 2 2 2" xfId="8759"/>
    <cellStyle name="40% - Accent1 2 5 2 2 2 2" xfId="31546"/>
    <cellStyle name="40% - Accent1 2 5 2 2 3" xfId="13629"/>
    <cellStyle name="40% - Accent1 2 5 2 2 3 2" xfId="35896"/>
    <cellStyle name="40% - Accent1 2 5 2 2 4" xfId="20217"/>
    <cellStyle name="40% - Accent1 2 5 2 2 4 2" xfId="42435"/>
    <cellStyle name="40% - Accent1 2 5 2 2 5" xfId="26857"/>
    <cellStyle name="40% - Accent1 2 5 2 2 6" xfId="50882"/>
    <cellStyle name="40% - Accent1 2 5 2 3" xfId="6887"/>
    <cellStyle name="40% - Accent1 2 5 2 3 2" xfId="16586"/>
    <cellStyle name="40% - Accent1 2 5 2 3 2 2" xfId="38841"/>
    <cellStyle name="40% - Accent1 2 5 2 3 3" xfId="23162"/>
    <cellStyle name="40% - Accent1 2 5 2 3 3 2" xfId="45380"/>
    <cellStyle name="40% - Accent1 2 5 2 3 4" xfId="29749"/>
    <cellStyle name="40% - Accent1 2 5 2 4" xfId="11831"/>
    <cellStyle name="40% - Accent1 2 5 2 4 2" xfId="34098"/>
    <cellStyle name="40% - Accent1 2 5 2 5" xfId="18420"/>
    <cellStyle name="40% - Accent1 2 5 2 5 2" xfId="40638"/>
    <cellStyle name="40% - Accent1 2 5 2 6" xfId="47258"/>
    <cellStyle name="40% - Accent1 2 5 2 7" xfId="25400"/>
    <cellStyle name="40% - Accent1 2 5 2 8" xfId="50881"/>
    <cellStyle name="40% - Accent1 2 5 3" xfId="2666"/>
    <cellStyle name="40% - Accent1 2 5 3 2" xfId="4236"/>
    <cellStyle name="40% - Accent1 2 5 3 2 2" xfId="9112"/>
    <cellStyle name="40% - Accent1 2 5 3 2 2 2" xfId="31897"/>
    <cellStyle name="40% - Accent1 2 5 3 2 3" xfId="13980"/>
    <cellStyle name="40% - Accent1 2 5 3 2 3 2" xfId="36247"/>
    <cellStyle name="40% - Accent1 2 5 3 2 4" xfId="20568"/>
    <cellStyle name="40% - Accent1 2 5 3 2 4 2" xfId="42786"/>
    <cellStyle name="40% - Accent1 2 5 3 2 5" xfId="27208"/>
    <cellStyle name="40% - Accent1 2 5 3 2 6" xfId="50884"/>
    <cellStyle name="40% - Accent1 2 5 3 3" xfId="7239"/>
    <cellStyle name="40% - Accent1 2 5 3 3 2" xfId="16938"/>
    <cellStyle name="40% - Accent1 2 5 3 3 2 2" xfId="39192"/>
    <cellStyle name="40% - Accent1 2 5 3 3 3" xfId="23513"/>
    <cellStyle name="40% - Accent1 2 5 3 3 3 2" xfId="45731"/>
    <cellStyle name="40% - Accent1 2 5 3 3 4" xfId="30100"/>
    <cellStyle name="40% - Accent1 2 5 3 4" xfId="12182"/>
    <cellStyle name="40% - Accent1 2 5 3 4 2" xfId="34449"/>
    <cellStyle name="40% - Accent1 2 5 3 5" xfId="18771"/>
    <cellStyle name="40% - Accent1 2 5 3 5 2" xfId="40989"/>
    <cellStyle name="40% - Accent1 2 5 3 6" xfId="47609"/>
    <cellStyle name="40% - Accent1 2 5 3 7" xfId="25751"/>
    <cellStyle name="40% - Accent1 2 5 3 8" xfId="50883"/>
    <cellStyle name="40% - Accent1 2 5 4" xfId="3043"/>
    <cellStyle name="40% - Accent1 2 5 4 2" xfId="4587"/>
    <cellStyle name="40% - Accent1 2 5 4 2 2" xfId="9463"/>
    <cellStyle name="40% - Accent1 2 5 4 2 2 2" xfId="32248"/>
    <cellStyle name="40% - Accent1 2 5 4 2 3" xfId="14331"/>
    <cellStyle name="40% - Accent1 2 5 4 2 3 2" xfId="36598"/>
    <cellStyle name="40% - Accent1 2 5 4 2 4" xfId="20919"/>
    <cellStyle name="40% - Accent1 2 5 4 2 4 2" xfId="43137"/>
    <cellStyle name="40% - Accent1 2 5 4 2 5" xfId="27559"/>
    <cellStyle name="40% - Accent1 2 5 4 2 6" xfId="50886"/>
    <cellStyle name="40% - Accent1 2 5 4 3" xfId="7591"/>
    <cellStyle name="40% - Accent1 2 5 4 3 2" xfId="17289"/>
    <cellStyle name="40% - Accent1 2 5 4 3 2 2" xfId="39543"/>
    <cellStyle name="40% - Accent1 2 5 4 3 3" xfId="23864"/>
    <cellStyle name="40% - Accent1 2 5 4 3 3 2" xfId="46082"/>
    <cellStyle name="40% - Accent1 2 5 4 3 4" xfId="30451"/>
    <cellStyle name="40% - Accent1 2 5 4 4" xfId="12533"/>
    <cellStyle name="40% - Accent1 2 5 4 4 2" xfId="34800"/>
    <cellStyle name="40% - Accent1 2 5 4 5" xfId="19122"/>
    <cellStyle name="40% - Accent1 2 5 4 5 2" xfId="41340"/>
    <cellStyle name="40% - Accent1 2 5 4 6" xfId="47960"/>
    <cellStyle name="40% - Accent1 2 5 4 7" xfId="26102"/>
    <cellStyle name="40% - Accent1 2 5 4 8" xfId="50885"/>
    <cellStyle name="40% - Accent1 2 5 5" xfId="3484"/>
    <cellStyle name="40% - Accent1 2 5 5 2" xfId="7990"/>
    <cellStyle name="40% - Accent1 2 5 5 2 2" xfId="17683"/>
    <cellStyle name="40% - Accent1 2 5 5 2 2 2" xfId="39936"/>
    <cellStyle name="40% - Accent1 2 5 5 2 3" xfId="24257"/>
    <cellStyle name="40% - Accent1 2 5 5 2 3 2" xfId="46475"/>
    <cellStyle name="40% - Accent1 2 5 5 2 4" xfId="30844"/>
    <cellStyle name="40% - Accent1 2 5 5 3" xfId="12927"/>
    <cellStyle name="40% - Accent1 2 5 5 3 2" xfId="35194"/>
    <cellStyle name="40% - Accent1 2 5 5 4" xfId="19515"/>
    <cellStyle name="40% - Accent1 2 5 5 4 2" xfId="41733"/>
    <cellStyle name="40% - Accent1 2 5 5 5" xfId="48353"/>
    <cellStyle name="40% - Accent1 2 5 5 6" xfId="26495"/>
    <cellStyle name="40% - Accent1 2 5 5 7" xfId="50887"/>
    <cellStyle name="40% - Accent1 2 5 6" xfId="4943"/>
    <cellStyle name="40% - Accent1 2 5 6 2" xfId="8408"/>
    <cellStyle name="40% - Accent1 2 5 6 2 2" xfId="16235"/>
    <cellStyle name="40% - Accent1 2 5 6 2 2 2" xfId="38490"/>
    <cellStyle name="40% - Accent1 2 5 6 2 3" xfId="22811"/>
    <cellStyle name="40% - Accent1 2 5 6 2 3 2" xfId="45029"/>
    <cellStyle name="40% - Accent1 2 5 6 2 4" xfId="31195"/>
    <cellStyle name="40% - Accent1 2 5 6 3" xfId="13278"/>
    <cellStyle name="40% - Accent1 2 5 6 3 2" xfId="35545"/>
    <cellStyle name="40% - Accent1 2 5 6 4" xfId="19866"/>
    <cellStyle name="40% - Accent1 2 5 6 4 2" xfId="42084"/>
    <cellStyle name="40% - Accent1 2 5 6 5" xfId="46907"/>
    <cellStyle name="40% - Accent1 2 5 6 6" xfId="27910"/>
    <cellStyle name="40% - Accent1 2 5 7" xfId="5304"/>
    <cellStyle name="40% - Accent1 2 5 7 2" xfId="9898"/>
    <cellStyle name="40% - Accent1 2 5 7 2 2" xfId="32650"/>
    <cellStyle name="40% - Accent1 2 5 7 3" xfId="14733"/>
    <cellStyle name="40% - Accent1 2 5 7 3 2" xfId="37000"/>
    <cellStyle name="40% - Accent1 2 5 7 4" xfId="21321"/>
    <cellStyle name="40% - Accent1 2 5 7 4 2" xfId="43539"/>
    <cellStyle name="40% - Accent1 2 5 7 5" xfId="28261"/>
    <cellStyle name="40% - Accent1 2 5 8" xfId="5689"/>
    <cellStyle name="40% - Accent1 2 5 8 2" xfId="10250"/>
    <cellStyle name="40% - Accent1 2 5 8 2 2" xfId="33002"/>
    <cellStyle name="40% - Accent1 2 5 8 3" xfId="15085"/>
    <cellStyle name="40% - Accent1 2 5 8 3 2" xfId="37352"/>
    <cellStyle name="40% - Accent1 2 5 8 4" xfId="21673"/>
    <cellStyle name="40% - Accent1 2 5 8 4 2" xfId="43891"/>
    <cellStyle name="40% - Accent1 2 5 8 5" xfId="28622"/>
    <cellStyle name="40% - Accent1 2 5 9" xfId="6168"/>
    <cellStyle name="40% - Accent1 2 5 9 2" xfId="10645"/>
    <cellStyle name="40% - Accent1 2 5 9 2 2" xfId="33396"/>
    <cellStyle name="40% - Accent1 2 5 9 3" xfId="15479"/>
    <cellStyle name="40% - Accent1 2 5 9 3 2" xfId="37746"/>
    <cellStyle name="40% - Accent1 2 5 9 4" xfId="22067"/>
    <cellStyle name="40% - Accent1 2 5 9 4 2" xfId="44285"/>
    <cellStyle name="40% - Accent1 2 5 9 5" xfId="29047"/>
    <cellStyle name="40% - Accent1 2 6" xfId="1654"/>
    <cellStyle name="40% - Accent1 2 6 10" xfId="50888"/>
    <cellStyle name="40% - Accent1 2 6 2" xfId="3303"/>
    <cellStyle name="40% - Accent1 2 6 2 2" xfId="7810"/>
    <cellStyle name="40% - Accent1 2 6 2 2 2" xfId="17508"/>
    <cellStyle name="40% - Accent1 2 6 2 2 2 2" xfId="39761"/>
    <cellStyle name="40% - Accent1 2 6 2 2 3" xfId="24082"/>
    <cellStyle name="40% - Accent1 2 6 2 2 3 2" xfId="46300"/>
    <cellStyle name="40% - Accent1 2 6 2 2 4" xfId="30669"/>
    <cellStyle name="40% - Accent1 2 6 2 3" xfId="12752"/>
    <cellStyle name="40% - Accent1 2 6 2 3 2" xfId="35019"/>
    <cellStyle name="40% - Accent1 2 6 2 4" xfId="19340"/>
    <cellStyle name="40% - Accent1 2 6 2 4 2" xfId="41558"/>
    <cellStyle name="40% - Accent1 2 6 2 5" xfId="48178"/>
    <cellStyle name="40% - Accent1 2 6 2 6" xfId="26320"/>
    <cellStyle name="40% - Accent1 2 6 2 7" xfId="50889"/>
    <cellStyle name="40% - Accent1 2 6 3" xfId="5874"/>
    <cellStyle name="40% - Accent1 2 6 3 2" xfId="8244"/>
    <cellStyle name="40% - Accent1 2 6 3 2 2" xfId="16071"/>
    <cellStyle name="40% - Accent1 2 6 3 2 2 2" xfId="38327"/>
    <cellStyle name="40% - Accent1 2 6 3 2 3" xfId="22648"/>
    <cellStyle name="40% - Accent1 2 6 3 2 3 2" xfId="44866"/>
    <cellStyle name="40% - Accent1 2 6 3 2 4" xfId="31032"/>
    <cellStyle name="40% - Accent1 2 6 3 3" xfId="13115"/>
    <cellStyle name="40% - Accent1 2 6 3 3 2" xfId="35382"/>
    <cellStyle name="40% - Accent1 2 6 3 4" xfId="19703"/>
    <cellStyle name="40% - Accent1 2 6 3 4 2" xfId="41921"/>
    <cellStyle name="40% - Accent1 2 6 3 5" xfId="46744"/>
    <cellStyle name="40% - Accent1 2 6 3 6" xfId="28800"/>
    <cellStyle name="40% - Accent1 2 6 4" xfId="5990"/>
    <cellStyle name="40% - Accent1 2 6 4 2" xfId="10470"/>
    <cellStyle name="40% - Accent1 2 6 4 2 2" xfId="33221"/>
    <cellStyle name="40% - Accent1 2 6 4 3" xfId="15304"/>
    <cellStyle name="40% - Accent1 2 6 4 3 2" xfId="37571"/>
    <cellStyle name="40% - Accent1 2 6 4 4" xfId="21892"/>
    <cellStyle name="40% - Accent1 2 6 4 4 2" xfId="44110"/>
    <cellStyle name="40% - Accent1 2 6 4 5" xfId="28872"/>
    <cellStyle name="40% - Accent1 2 6 5" xfId="6373"/>
    <cellStyle name="40% - Accent1 2 6 5 2" xfId="15699"/>
    <cellStyle name="40% - Accent1 2 6 5 2 2" xfId="37964"/>
    <cellStyle name="40% - Accent1 2 6 5 3" xfId="22285"/>
    <cellStyle name="40% - Accent1 2 6 5 3 2" xfId="44503"/>
    <cellStyle name="40% - Accent1 2 6 5 4" xfId="29235"/>
    <cellStyle name="40% - Accent1 2 6 6" xfId="11319"/>
    <cellStyle name="40% - Accent1 2 6 6 2" xfId="33584"/>
    <cellStyle name="40% - Accent1 2 6 7" xfId="17906"/>
    <cellStyle name="40% - Accent1 2 6 7 2" xfId="40124"/>
    <cellStyle name="40% - Accent1 2 6 8" xfId="46690"/>
    <cellStyle name="40% - Accent1 2 6 9" xfId="24886"/>
    <cellStyle name="40% - Accent1 2 7" xfId="2041"/>
    <cellStyle name="40% - Accent1 2 7 2" xfId="3720"/>
    <cellStyle name="40% - Accent1 2 7 2 2" xfId="8584"/>
    <cellStyle name="40% - Accent1 2 7 2 2 2" xfId="31371"/>
    <cellStyle name="40% - Accent1 2 7 2 3" xfId="13454"/>
    <cellStyle name="40% - Accent1 2 7 2 3 2" xfId="35721"/>
    <cellStyle name="40% - Accent1 2 7 2 4" xfId="20042"/>
    <cellStyle name="40% - Accent1 2 7 2 4 2" xfId="42260"/>
    <cellStyle name="40% - Accent1 2 7 2 5" xfId="26695"/>
    <cellStyle name="40% - Accent1 2 7 2 6" xfId="50891"/>
    <cellStyle name="40% - Accent1 2 7 3" xfId="6712"/>
    <cellStyle name="40% - Accent1 2 7 3 2" xfId="16411"/>
    <cellStyle name="40% - Accent1 2 7 3 2 2" xfId="38666"/>
    <cellStyle name="40% - Accent1 2 7 3 3" xfId="22987"/>
    <cellStyle name="40% - Accent1 2 7 3 3 2" xfId="45205"/>
    <cellStyle name="40% - Accent1 2 7 3 4" xfId="29574"/>
    <cellStyle name="40% - Accent1 2 7 4" xfId="11656"/>
    <cellStyle name="40% - Accent1 2 7 4 2" xfId="33923"/>
    <cellStyle name="40% - Accent1 2 7 5" xfId="18245"/>
    <cellStyle name="40% - Accent1 2 7 5 2" xfId="40463"/>
    <cellStyle name="40% - Accent1 2 7 6" xfId="47083"/>
    <cellStyle name="40% - Accent1 2 7 7" xfId="25225"/>
    <cellStyle name="40% - Accent1 2 7 8" xfId="50890"/>
    <cellStyle name="40% - Accent1 2 8" xfId="2488"/>
    <cellStyle name="40% - Accent1 2 8 2" xfId="4061"/>
    <cellStyle name="40% - Accent1 2 8 2 2" xfId="8937"/>
    <cellStyle name="40% - Accent1 2 8 2 2 2" xfId="31722"/>
    <cellStyle name="40% - Accent1 2 8 2 3" xfId="13805"/>
    <cellStyle name="40% - Accent1 2 8 2 3 2" xfId="36072"/>
    <cellStyle name="40% - Accent1 2 8 2 4" xfId="20393"/>
    <cellStyle name="40% - Accent1 2 8 2 4 2" xfId="42611"/>
    <cellStyle name="40% - Accent1 2 8 2 5" xfId="27033"/>
    <cellStyle name="40% - Accent1 2 8 2 6" xfId="50893"/>
    <cellStyle name="40% - Accent1 2 8 3" xfId="7064"/>
    <cellStyle name="40% - Accent1 2 8 3 2" xfId="16763"/>
    <cellStyle name="40% - Accent1 2 8 3 2 2" xfId="39017"/>
    <cellStyle name="40% - Accent1 2 8 3 3" xfId="23338"/>
    <cellStyle name="40% - Accent1 2 8 3 3 2" xfId="45556"/>
    <cellStyle name="40% - Accent1 2 8 3 4" xfId="29925"/>
    <cellStyle name="40% - Accent1 2 8 4" xfId="12007"/>
    <cellStyle name="40% - Accent1 2 8 4 2" xfId="34274"/>
    <cellStyle name="40% - Accent1 2 8 5" xfId="18596"/>
    <cellStyle name="40% - Accent1 2 8 5 2" xfId="40814"/>
    <cellStyle name="40% - Accent1 2 8 6" xfId="47434"/>
    <cellStyle name="40% - Accent1 2 8 7" xfId="25576"/>
    <cellStyle name="40% - Accent1 2 8 8" xfId="50892"/>
    <cellStyle name="40% - Accent1 2 9" xfId="2864"/>
    <cellStyle name="40% - Accent1 2 9 2" xfId="4412"/>
    <cellStyle name="40% - Accent1 2 9 2 2" xfId="9288"/>
    <cellStyle name="40% - Accent1 2 9 2 2 2" xfId="32073"/>
    <cellStyle name="40% - Accent1 2 9 2 3" xfId="14156"/>
    <cellStyle name="40% - Accent1 2 9 2 3 2" xfId="36423"/>
    <cellStyle name="40% - Accent1 2 9 2 4" xfId="20744"/>
    <cellStyle name="40% - Accent1 2 9 2 4 2" xfId="42962"/>
    <cellStyle name="40% - Accent1 2 9 2 5" xfId="27384"/>
    <cellStyle name="40% - Accent1 2 9 2 6" xfId="50895"/>
    <cellStyle name="40% - Accent1 2 9 3" xfId="7416"/>
    <cellStyle name="40% - Accent1 2 9 3 2" xfId="17114"/>
    <cellStyle name="40% - Accent1 2 9 3 2 2" xfId="39368"/>
    <cellStyle name="40% - Accent1 2 9 3 3" xfId="23689"/>
    <cellStyle name="40% - Accent1 2 9 3 3 2" xfId="45907"/>
    <cellStyle name="40% - Accent1 2 9 3 4" xfId="30276"/>
    <cellStyle name="40% - Accent1 2 9 4" xfId="12358"/>
    <cellStyle name="40% - Accent1 2 9 4 2" xfId="34625"/>
    <cellStyle name="40% - Accent1 2 9 5" xfId="18947"/>
    <cellStyle name="40% - Accent1 2 9 5 2" xfId="41165"/>
    <cellStyle name="40% - Accent1 2 9 6" xfId="47785"/>
    <cellStyle name="40% - Accent1 2 9 7" xfId="25927"/>
    <cellStyle name="40% - Accent1 2 9 8" xfId="50894"/>
    <cellStyle name="40% - Accent1 2_Table 14A.9" xfId="628"/>
    <cellStyle name="40% - Accent1 20" xfId="48539"/>
    <cellStyle name="40% - Accent1 21" xfId="48893"/>
    <cellStyle name="40% - Accent1 22" xfId="1518"/>
    <cellStyle name="40% - Accent1 3" xfId="49"/>
    <cellStyle name="40% - Accent1 3 10" xfId="3675"/>
    <cellStyle name="40% - Accent1 3 11" xfId="4808"/>
    <cellStyle name="40% - Accent1 3 11 2" xfId="9682"/>
    <cellStyle name="40% - Accent1 3 11 2 2" xfId="32437"/>
    <cellStyle name="40% - Accent1 3 11 3" xfId="14520"/>
    <cellStyle name="40% - Accent1 3 11 3 2" xfId="36787"/>
    <cellStyle name="40% - Accent1 3 11 4" xfId="21108"/>
    <cellStyle name="40% - Accent1 3 11 4 2" xfId="43326"/>
    <cellStyle name="40% - Accent1 3 11 5" xfId="27775"/>
    <cellStyle name="40% - Accent1 3 12" xfId="5167"/>
    <cellStyle name="40% - Accent1 3 12 2" xfId="9763"/>
    <cellStyle name="40% - Accent1 3 12 2 2" xfId="32515"/>
    <cellStyle name="40% - Accent1 3 12 3" xfId="14598"/>
    <cellStyle name="40% - Accent1 3 12 3 2" xfId="36865"/>
    <cellStyle name="40% - Accent1 3 12 4" xfId="21186"/>
    <cellStyle name="40% - Accent1 3 12 4 2" xfId="43404"/>
    <cellStyle name="40% - Accent1 3 12 5" xfId="28126"/>
    <cellStyle name="40% - Accent1 3 13" xfId="5544"/>
    <cellStyle name="40% - Accent1 3 13 2" xfId="10115"/>
    <cellStyle name="40% - Accent1 3 13 2 2" xfId="32867"/>
    <cellStyle name="40% - Accent1 3 13 3" xfId="14950"/>
    <cellStyle name="40% - Accent1 3 13 3 2" xfId="37217"/>
    <cellStyle name="40% - Accent1 3 13 4" xfId="21538"/>
    <cellStyle name="40% - Accent1 3 13 4 2" xfId="43756"/>
    <cellStyle name="40% - Accent1 3 13 5" xfId="28484"/>
    <cellStyle name="40% - Accent1 3 14" xfId="5972"/>
    <cellStyle name="40% - Accent1 3 14 2" xfId="10452"/>
    <cellStyle name="40% - Accent1 3 14 2 2" xfId="33203"/>
    <cellStyle name="40% - Accent1 3 14 3" xfId="15286"/>
    <cellStyle name="40% - Accent1 3 14 3 2" xfId="37553"/>
    <cellStyle name="40% - Accent1 3 14 4" xfId="21874"/>
    <cellStyle name="40% - Accent1 3 14 4 2" xfId="44092"/>
    <cellStyle name="40% - Accent1 3 14 5" xfId="28854"/>
    <cellStyle name="40% - Accent1 3 15" xfId="1600"/>
    <cellStyle name="40% - Accent1 3 15 2" xfId="22267"/>
    <cellStyle name="40% - Accent1 3 15 2 2" xfId="44485"/>
    <cellStyle name="40% - Accent1 3 15 3" xfId="15681"/>
    <cellStyle name="40% - Accent1 3 15 3 2" xfId="46669"/>
    <cellStyle name="40% - Accent1 3 15 4" xfId="24473"/>
    <cellStyle name="40% - Accent1 3 15 5" xfId="37946"/>
    <cellStyle name="40% - Accent1 3 16" xfId="11287"/>
    <cellStyle name="40% - Accent1 3 17" xfId="24561"/>
    <cellStyle name="40% - Accent1 3 18" xfId="48569"/>
    <cellStyle name="40% - Accent1 3 19" xfId="48923"/>
    <cellStyle name="40% - Accent1 3 2" xfId="812"/>
    <cellStyle name="40% - Accent1 3 2 10" xfId="6148"/>
    <cellStyle name="40% - Accent1 3 2 10 2" xfId="10626"/>
    <cellStyle name="40% - Accent1 3 2 10 2 2" xfId="33377"/>
    <cellStyle name="40% - Accent1 3 2 10 3" xfId="15460"/>
    <cellStyle name="40% - Accent1 3 2 10 3 2" xfId="37727"/>
    <cellStyle name="40% - Accent1 3 2 10 4" xfId="22048"/>
    <cellStyle name="40% - Accent1 3 2 10 4 2" xfId="44266"/>
    <cellStyle name="40% - Accent1 3 2 10 5" xfId="29028"/>
    <cellStyle name="40% - Accent1 3 2 11" xfId="6517"/>
    <cellStyle name="40% - Accent1 3 2 11 2" xfId="15855"/>
    <cellStyle name="40% - Accent1 3 2 11 2 2" xfId="38120"/>
    <cellStyle name="40% - Accent1 3 2 11 3" xfId="22441"/>
    <cellStyle name="40% - Accent1 3 2 11 3 2" xfId="44659"/>
    <cellStyle name="40% - Accent1 3 2 11 4" xfId="29379"/>
    <cellStyle name="40% - Accent1 3 2 12" xfId="11461"/>
    <cellStyle name="40% - Accent1 3 2 12 2" xfId="33728"/>
    <cellStyle name="40% - Accent1 3 2 13" xfId="18050"/>
    <cellStyle name="40% - Accent1 3 2 13 2" xfId="40268"/>
    <cellStyle name="40% - Accent1 3 2 14" xfId="11173"/>
    <cellStyle name="40% - Accent1 3 2 14 2" xfId="25030"/>
    <cellStyle name="40% - Accent1 3 2 15" xfId="24677"/>
    <cellStyle name="40% - Accent1 3 2 16" xfId="48685"/>
    <cellStyle name="40% - Accent1 3 2 17" xfId="49039"/>
    <cellStyle name="40% - Accent1 3 2 18" xfId="1805"/>
    <cellStyle name="40% - Accent1 3 2 2" xfId="2017"/>
    <cellStyle name="40% - Accent1 3 2 2 10" xfId="6692"/>
    <cellStyle name="40% - Accent1 3 2 2 10 2" xfId="16031"/>
    <cellStyle name="40% - Accent1 3 2 2 10 2 2" xfId="38295"/>
    <cellStyle name="40% - Accent1 3 2 2 10 3" xfId="22616"/>
    <cellStyle name="40% - Accent1 3 2 2 10 3 2" xfId="44834"/>
    <cellStyle name="40% - Accent1 3 2 2 10 4" xfId="29554"/>
    <cellStyle name="40% - Accent1 3 2 2 11" xfId="11636"/>
    <cellStyle name="40% - Accent1 3 2 2 11 2" xfId="33903"/>
    <cellStyle name="40% - Accent1 3 2 2 12" xfId="18225"/>
    <cellStyle name="40% - Accent1 3 2 2 12 2" xfId="40443"/>
    <cellStyle name="40% - Accent1 3 2 2 13" xfId="11225"/>
    <cellStyle name="40% - Accent1 3 2 2 13 2" xfId="25205"/>
    <cellStyle name="40% - Accent1 3 2 2 14" xfId="24853"/>
    <cellStyle name="40% - Accent1 3 2 2 15" xfId="48860"/>
    <cellStyle name="40% - Accent1 3 2 2 16" xfId="49214"/>
    <cellStyle name="40% - Accent1 3 2 2 17" xfId="50896"/>
    <cellStyle name="40% - Accent1 3 2 2 2" xfId="2392"/>
    <cellStyle name="40% - Accent1 3 2 2 2 2" xfId="4040"/>
    <cellStyle name="40% - Accent1 3 2 2 2 2 2" xfId="8915"/>
    <cellStyle name="40% - Accent1 3 2 2 2 2 2 2" xfId="31702"/>
    <cellStyle name="40% - Accent1 3 2 2 2 2 3" xfId="13785"/>
    <cellStyle name="40% - Accent1 3 2 2 2 2 3 2" xfId="36052"/>
    <cellStyle name="40% - Accent1 3 2 2 2 2 4" xfId="20373"/>
    <cellStyle name="40% - Accent1 3 2 2 2 2 4 2" xfId="42591"/>
    <cellStyle name="40% - Accent1 3 2 2 2 2 5" xfId="27013"/>
    <cellStyle name="40% - Accent1 3 2 2 2 2 6" xfId="50898"/>
    <cellStyle name="40% - Accent1 3 2 2 2 3" xfId="7043"/>
    <cellStyle name="40% - Accent1 3 2 2 2 3 2" xfId="16742"/>
    <cellStyle name="40% - Accent1 3 2 2 2 3 2 2" xfId="38997"/>
    <cellStyle name="40% - Accent1 3 2 2 2 3 3" xfId="23318"/>
    <cellStyle name="40% - Accent1 3 2 2 2 3 3 2" xfId="45536"/>
    <cellStyle name="40% - Accent1 3 2 2 2 3 4" xfId="29905"/>
    <cellStyle name="40% - Accent1 3 2 2 2 4" xfId="11987"/>
    <cellStyle name="40% - Accent1 3 2 2 2 4 2" xfId="34254"/>
    <cellStyle name="40% - Accent1 3 2 2 2 5" xfId="18576"/>
    <cellStyle name="40% - Accent1 3 2 2 2 5 2" xfId="40794"/>
    <cellStyle name="40% - Accent1 3 2 2 2 6" xfId="47414"/>
    <cellStyle name="40% - Accent1 3 2 2 2 7" xfId="25556"/>
    <cellStyle name="40% - Accent1 3 2 2 2 8" xfId="50897"/>
    <cellStyle name="40% - Accent1 3 2 2 3" xfId="2822"/>
    <cellStyle name="40% - Accent1 3 2 2 3 2" xfId="4392"/>
    <cellStyle name="40% - Accent1 3 2 2 3 2 2" xfId="9268"/>
    <cellStyle name="40% - Accent1 3 2 2 3 2 2 2" xfId="32053"/>
    <cellStyle name="40% - Accent1 3 2 2 3 2 3" xfId="14136"/>
    <cellStyle name="40% - Accent1 3 2 2 3 2 3 2" xfId="36403"/>
    <cellStyle name="40% - Accent1 3 2 2 3 2 4" xfId="20724"/>
    <cellStyle name="40% - Accent1 3 2 2 3 2 4 2" xfId="42942"/>
    <cellStyle name="40% - Accent1 3 2 2 3 2 5" xfId="27364"/>
    <cellStyle name="40% - Accent1 3 2 2 3 2 6" xfId="50900"/>
    <cellStyle name="40% - Accent1 3 2 2 3 3" xfId="7395"/>
    <cellStyle name="40% - Accent1 3 2 2 3 3 2" xfId="17094"/>
    <cellStyle name="40% - Accent1 3 2 2 3 3 2 2" xfId="39348"/>
    <cellStyle name="40% - Accent1 3 2 2 3 3 3" xfId="23669"/>
    <cellStyle name="40% - Accent1 3 2 2 3 3 3 2" xfId="45887"/>
    <cellStyle name="40% - Accent1 3 2 2 3 3 4" xfId="30256"/>
    <cellStyle name="40% - Accent1 3 2 2 3 4" xfId="12338"/>
    <cellStyle name="40% - Accent1 3 2 2 3 4 2" xfId="34605"/>
    <cellStyle name="40% - Accent1 3 2 2 3 5" xfId="18927"/>
    <cellStyle name="40% - Accent1 3 2 2 3 5 2" xfId="41145"/>
    <cellStyle name="40% - Accent1 3 2 2 3 6" xfId="47765"/>
    <cellStyle name="40% - Accent1 3 2 2 3 7" xfId="25907"/>
    <cellStyle name="40% - Accent1 3 2 2 3 8" xfId="50899"/>
    <cellStyle name="40% - Accent1 3 2 2 4" xfId="3199"/>
    <cellStyle name="40% - Accent1 3 2 2 4 2" xfId="4743"/>
    <cellStyle name="40% - Accent1 3 2 2 4 2 2" xfId="9619"/>
    <cellStyle name="40% - Accent1 3 2 2 4 2 2 2" xfId="32404"/>
    <cellStyle name="40% - Accent1 3 2 2 4 2 3" xfId="14487"/>
    <cellStyle name="40% - Accent1 3 2 2 4 2 3 2" xfId="36754"/>
    <cellStyle name="40% - Accent1 3 2 2 4 2 4" xfId="21075"/>
    <cellStyle name="40% - Accent1 3 2 2 4 2 4 2" xfId="43293"/>
    <cellStyle name="40% - Accent1 3 2 2 4 2 5" xfId="27715"/>
    <cellStyle name="40% - Accent1 3 2 2 4 2 6" xfId="50902"/>
    <cellStyle name="40% - Accent1 3 2 2 4 3" xfId="7747"/>
    <cellStyle name="40% - Accent1 3 2 2 4 3 2" xfId="17445"/>
    <cellStyle name="40% - Accent1 3 2 2 4 3 2 2" xfId="39699"/>
    <cellStyle name="40% - Accent1 3 2 2 4 3 3" xfId="24020"/>
    <cellStyle name="40% - Accent1 3 2 2 4 3 3 2" xfId="46238"/>
    <cellStyle name="40% - Accent1 3 2 2 4 3 4" xfId="30607"/>
    <cellStyle name="40% - Accent1 3 2 2 4 4" xfId="12689"/>
    <cellStyle name="40% - Accent1 3 2 2 4 4 2" xfId="34956"/>
    <cellStyle name="40% - Accent1 3 2 2 4 5" xfId="19278"/>
    <cellStyle name="40% - Accent1 3 2 2 4 5 2" xfId="41496"/>
    <cellStyle name="40% - Accent1 3 2 2 4 6" xfId="48116"/>
    <cellStyle name="40% - Accent1 3 2 2 4 7" xfId="26258"/>
    <cellStyle name="40% - Accent1 3 2 2 4 8" xfId="50901"/>
    <cellStyle name="40% - Accent1 3 2 2 5" xfId="3640"/>
    <cellStyle name="40% - Accent1 3 2 2 5 2" xfId="8146"/>
    <cellStyle name="40% - Accent1 3 2 2 5 2 2" xfId="17839"/>
    <cellStyle name="40% - Accent1 3 2 2 5 2 2 2" xfId="40092"/>
    <cellStyle name="40% - Accent1 3 2 2 5 2 3" xfId="24413"/>
    <cellStyle name="40% - Accent1 3 2 2 5 2 3 2" xfId="46631"/>
    <cellStyle name="40% - Accent1 3 2 2 5 2 4" xfId="31000"/>
    <cellStyle name="40% - Accent1 3 2 2 5 3" xfId="13083"/>
    <cellStyle name="40% - Accent1 3 2 2 5 3 2" xfId="35350"/>
    <cellStyle name="40% - Accent1 3 2 2 5 4" xfId="19671"/>
    <cellStyle name="40% - Accent1 3 2 2 5 4 2" xfId="41889"/>
    <cellStyle name="40% - Accent1 3 2 2 5 5" xfId="48509"/>
    <cellStyle name="40% - Accent1 3 2 2 5 6" xfId="26651"/>
    <cellStyle name="40% - Accent1 3 2 2 5 7" xfId="50903"/>
    <cellStyle name="40% - Accent1 3 2 2 6" xfId="5099"/>
    <cellStyle name="40% - Accent1 3 2 2 6 2" xfId="8564"/>
    <cellStyle name="40% - Accent1 3 2 2 6 2 2" xfId="16391"/>
    <cellStyle name="40% - Accent1 3 2 2 6 2 2 2" xfId="38646"/>
    <cellStyle name="40% - Accent1 3 2 2 6 2 3" xfId="22967"/>
    <cellStyle name="40% - Accent1 3 2 2 6 2 3 2" xfId="45185"/>
    <cellStyle name="40% - Accent1 3 2 2 6 2 4" xfId="31351"/>
    <cellStyle name="40% - Accent1 3 2 2 6 3" xfId="13434"/>
    <cellStyle name="40% - Accent1 3 2 2 6 3 2" xfId="35701"/>
    <cellStyle name="40% - Accent1 3 2 2 6 4" xfId="20022"/>
    <cellStyle name="40% - Accent1 3 2 2 6 4 2" xfId="42240"/>
    <cellStyle name="40% - Accent1 3 2 2 6 5" xfId="47063"/>
    <cellStyle name="40% - Accent1 3 2 2 6 6" xfId="28066"/>
    <cellStyle name="40% - Accent1 3 2 2 7" xfId="5460"/>
    <cellStyle name="40% - Accent1 3 2 2 7 2" xfId="10054"/>
    <cellStyle name="40% - Accent1 3 2 2 7 2 2" xfId="32806"/>
    <cellStyle name="40% - Accent1 3 2 2 7 3" xfId="14889"/>
    <cellStyle name="40% - Accent1 3 2 2 7 3 2" xfId="37156"/>
    <cellStyle name="40% - Accent1 3 2 2 7 4" xfId="21477"/>
    <cellStyle name="40% - Accent1 3 2 2 7 4 2" xfId="43695"/>
    <cellStyle name="40% - Accent1 3 2 2 7 5" xfId="28417"/>
    <cellStyle name="40% - Accent1 3 2 2 8" xfId="5845"/>
    <cellStyle name="40% - Accent1 3 2 2 8 2" xfId="10406"/>
    <cellStyle name="40% - Accent1 3 2 2 8 2 2" xfId="33158"/>
    <cellStyle name="40% - Accent1 3 2 2 8 3" xfId="15241"/>
    <cellStyle name="40% - Accent1 3 2 2 8 3 2" xfId="37508"/>
    <cellStyle name="40% - Accent1 3 2 2 8 4" xfId="21829"/>
    <cellStyle name="40% - Accent1 3 2 2 8 4 2" xfId="44047"/>
    <cellStyle name="40% - Accent1 3 2 2 8 5" xfId="28778"/>
    <cellStyle name="40% - Accent1 3 2 2 9" xfId="6324"/>
    <cellStyle name="40% - Accent1 3 2 2 9 2" xfId="10801"/>
    <cellStyle name="40% - Accent1 3 2 2 9 2 2" xfId="33552"/>
    <cellStyle name="40% - Accent1 3 2 2 9 3" xfId="15635"/>
    <cellStyle name="40% - Accent1 3 2 2 9 3 2" xfId="37902"/>
    <cellStyle name="40% - Accent1 3 2 2 9 4" xfId="22223"/>
    <cellStyle name="40% - Accent1 3 2 2 9 4 2" xfId="44441"/>
    <cellStyle name="40% - Accent1 3 2 2 9 5" xfId="29203"/>
    <cellStyle name="40% - Accent1 3 2 3" xfId="2207"/>
    <cellStyle name="40% - Accent1 3 2 3 2" xfId="3864"/>
    <cellStyle name="40% - Accent1 3 2 3 2 2" xfId="8740"/>
    <cellStyle name="40% - Accent1 3 2 3 2 2 2" xfId="31527"/>
    <cellStyle name="40% - Accent1 3 2 3 2 3" xfId="13610"/>
    <cellStyle name="40% - Accent1 3 2 3 2 3 2" xfId="35877"/>
    <cellStyle name="40% - Accent1 3 2 3 2 4" xfId="20198"/>
    <cellStyle name="40% - Accent1 3 2 3 2 4 2" xfId="42416"/>
    <cellStyle name="40% - Accent1 3 2 3 2 5" xfId="26838"/>
    <cellStyle name="40% - Accent1 3 2 3 2 6" xfId="50905"/>
    <cellStyle name="40% - Accent1 3 2 3 3" xfId="6868"/>
    <cellStyle name="40% - Accent1 3 2 3 3 2" xfId="16567"/>
    <cellStyle name="40% - Accent1 3 2 3 3 2 2" xfId="38822"/>
    <cellStyle name="40% - Accent1 3 2 3 3 3" xfId="23143"/>
    <cellStyle name="40% - Accent1 3 2 3 3 3 2" xfId="45361"/>
    <cellStyle name="40% - Accent1 3 2 3 3 4" xfId="29730"/>
    <cellStyle name="40% - Accent1 3 2 3 4" xfId="11812"/>
    <cellStyle name="40% - Accent1 3 2 3 4 2" xfId="34079"/>
    <cellStyle name="40% - Accent1 3 2 3 5" xfId="18401"/>
    <cellStyle name="40% - Accent1 3 2 3 5 2" xfId="40619"/>
    <cellStyle name="40% - Accent1 3 2 3 6" xfId="47239"/>
    <cellStyle name="40% - Accent1 3 2 3 7" xfId="25381"/>
    <cellStyle name="40% - Accent1 3 2 3 8" xfId="50904"/>
    <cellStyle name="40% - Accent1 3 2 4" xfId="2646"/>
    <cellStyle name="40% - Accent1 3 2 4 2" xfId="4217"/>
    <cellStyle name="40% - Accent1 3 2 4 2 2" xfId="9093"/>
    <cellStyle name="40% - Accent1 3 2 4 2 2 2" xfId="31878"/>
    <cellStyle name="40% - Accent1 3 2 4 2 3" xfId="13961"/>
    <cellStyle name="40% - Accent1 3 2 4 2 3 2" xfId="36228"/>
    <cellStyle name="40% - Accent1 3 2 4 2 4" xfId="20549"/>
    <cellStyle name="40% - Accent1 3 2 4 2 4 2" xfId="42767"/>
    <cellStyle name="40% - Accent1 3 2 4 2 5" xfId="27189"/>
    <cellStyle name="40% - Accent1 3 2 4 2 6" xfId="50907"/>
    <cellStyle name="40% - Accent1 3 2 4 3" xfId="7220"/>
    <cellStyle name="40% - Accent1 3 2 4 3 2" xfId="16919"/>
    <cellStyle name="40% - Accent1 3 2 4 3 2 2" xfId="39173"/>
    <cellStyle name="40% - Accent1 3 2 4 3 3" xfId="23494"/>
    <cellStyle name="40% - Accent1 3 2 4 3 3 2" xfId="45712"/>
    <cellStyle name="40% - Accent1 3 2 4 3 4" xfId="30081"/>
    <cellStyle name="40% - Accent1 3 2 4 4" xfId="12163"/>
    <cellStyle name="40% - Accent1 3 2 4 4 2" xfId="34430"/>
    <cellStyle name="40% - Accent1 3 2 4 5" xfId="18752"/>
    <cellStyle name="40% - Accent1 3 2 4 5 2" xfId="40970"/>
    <cellStyle name="40% - Accent1 3 2 4 6" xfId="47590"/>
    <cellStyle name="40% - Accent1 3 2 4 7" xfId="25732"/>
    <cellStyle name="40% - Accent1 3 2 4 8" xfId="50906"/>
    <cellStyle name="40% - Accent1 3 2 5" xfId="3022"/>
    <cellStyle name="40% - Accent1 3 2 5 2" xfId="4568"/>
    <cellStyle name="40% - Accent1 3 2 5 2 2" xfId="9444"/>
    <cellStyle name="40% - Accent1 3 2 5 2 2 2" xfId="32229"/>
    <cellStyle name="40% - Accent1 3 2 5 2 3" xfId="14312"/>
    <cellStyle name="40% - Accent1 3 2 5 2 3 2" xfId="36579"/>
    <cellStyle name="40% - Accent1 3 2 5 2 4" xfId="20900"/>
    <cellStyle name="40% - Accent1 3 2 5 2 4 2" xfId="43118"/>
    <cellStyle name="40% - Accent1 3 2 5 2 5" xfId="27540"/>
    <cellStyle name="40% - Accent1 3 2 5 2 6" xfId="50909"/>
    <cellStyle name="40% - Accent1 3 2 5 3" xfId="7572"/>
    <cellStyle name="40% - Accent1 3 2 5 3 2" xfId="17270"/>
    <cellStyle name="40% - Accent1 3 2 5 3 2 2" xfId="39524"/>
    <cellStyle name="40% - Accent1 3 2 5 3 3" xfId="23845"/>
    <cellStyle name="40% - Accent1 3 2 5 3 3 2" xfId="46063"/>
    <cellStyle name="40% - Accent1 3 2 5 3 4" xfId="30432"/>
    <cellStyle name="40% - Accent1 3 2 5 4" xfId="12514"/>
    <cellStyle name="40% - Accent1 3 2 5 4 2" xfId="34781"/>
    <cellStyle name="40% - Accent1 3 2 5 5" xfId="19103"/>
    <cellStyle name="40% - Accent1 3 2 5 5 2" xfId="41321"/>
    <cellStyle name="40% - Accent1 3 2 5 6" xfId="47941"/>
    <cellStyle name="40% - Accent1 3 2 5 7" xfId="26083"/>
    <cellStyle name="40% - Accent1 3 2 5 8" xfId="50908"/>
    <cellStyle name="40% - Accent1 3 2 6" xfId="3459"/>
    <cellStyle name="40% - Accent1 3 2 6 2" xfId="7966"/>
    <cellStyle name="40% - Accent1 3 2 6 2 2" xfId="17664"/>
    <cellStyle name="40% - Accent1 3 2 6 2 2 2" xfId="39917"/>
    <cellStyle name="40% - Accent1 3 2 6 2 3" xfId="24238"/>
    <cellStyle name="40% - Accent1 3 2 6 2 3 2" xfId="46456"/>
    <cellStyle name="40% - Accent1 3 2 6 2 4" xfId="30825"/>
    <cellStyle name="40% - Accent1 3 2 6 3" xfId="12908"/>
    <cellStyle name="40% - Accent1 3 2 6 3 2" xfId="35175"/>
    <cellStyle name="40% - Accent1 3 2 6 4" xfId="19496"/>
    <cellStyle name="40% - Accent1 3 2 6 4 2" xfId="41714"/>
    <cellStyle name="40% - Accent1 3 2 6 5" xfId="48334"/>
    <cellStyle name="40% - Accent1 3 2 6 6" xfId="26476"/>
    <cellStyle name="40% - Accent1 3 2 6 7" xfId="50910"/>
    <cellStyle name="40% - Accent1 3 2 7" xfId="4924"/>
    <cellStyle name="40% - Accent1 3 2 7 2" xfId="8389"/>
    <cellStyle name="40% - Accent1 3 2 7 2 2" xfId="16215"/>
    <cellStyle name="40% - Accent1 3 2 7 2 2 2" xfId="38471"/>
    <cellStyle name="40% - Accent1 3 2 7 2 3" xfId="22792"/>
    <cellStyle name="40% - Accent1 3 2 7 2 3 2" xfId="45010"/>
    <cellStyle name="40% - Accent1 3 2 7 2 4" xfId="31176"/>
    <cellStyle name="40% - Accent1 3 2 7 3" xfId="13259"/>
    <cellStyle name="40% - Accent1 3 2 7 3 2" xfId="35526"/>
    <cellStyle name="40% - Accent1 3 2 7 4" xfId="19847"/>
    <cellStyle name="40% - Accent1 3 2 7 4 2" xfId="42065"/>
    <cellStyle name="40% - Accent1 3 2 7 5" xfId="46888"/>
    <cellStyle name="40% - Accent1 3 2 7 6" xfId="27891"/>
    <cellStyle name="40% - Accent1 3 2 8" xfId="5283"/>
    <cellStyle name="40% - Accent1 3 2 8 2" xfId="9879"/>
    <cellStyle name="40% - Accent1 3 2 8 2 2" xfId="32631"/>
    <cellStyle name="40% - Accent1 3 2 8 3" xfId="14714"/>
    <cellStyle name="40% - Accent1 3 2 8 3 2" xfId="36981"/>
    <cellStyle name="40% - Accent1 3 2 8 4" xfId="21302"/>
    <cellStyle name="40% - Accent1 3 2 8 4 2" xfId="43520"/>
    <cellStyle name="40% - Accent1 3 2 8 5" xfId="28242"/>
    <cellStyle name="40% - Accent1 3 2 9" xfId="5660"/>
    <cellStyle name="40% - Accent1 3 2 9 2" xfId="10231"/>
    <cellStyle name="40% - Accent1 3 2 9 2 2" xfId="32983"/>
    <cellStyle name="40% - Accent1 3 2 9 3" xfId="15066"/>
    <cellStyle name="40% - Accent1 3 2 9 3 2" xfId="37333"/>
    <cellStyle name="40% - Accent1 3 2 9 4" xfId="21654"/>
    <cellStyle name="40% - Accent1 3 2 9 4 2" xfId="43872"/>
    <cellStyle name="40% - Accent1 3 2 9 5" xfId="28600"/>
    <cellStyle name="40% - Accent1 3 20" xfId="1553"/>
    <cellStyle name="40% - Accent1 3 3" xfId="1747"/>
    <cellStyle name="40% - Accent1 3 3 10" xfId="6090"/>
    <cellStyle name="40% - Accent1 3 3 10 2" xfId="10568"/>
    <cellStyle name="40% - Accent1 3 3 10 2 2" xfId="33319"/>
    <cellStyle name="40% - Accent1 3 3 10 3" xfId="15402"/>
    <cellStyle name="40% - Accent1 3 3 10 3 2" xfId="37669"/>
    <cellStyle name="40% - Accent1 3 3 10 4" xfId="21990"/>
    <cellStyle name="40% - Accent1 3 3 10 4 2" xfId="44208"/>
    <cellStyle name="40% - Accent1 3 3 10 5" xfId="28970"/>
    <cellStyle name="40% - Accent1 3 3 11" xfId="6459"/>
    <cellStyle name="40% - Accent1 3 3 11 2" xfId="15797"/>
    <cellStyle name="40% - Accent1 3 3 11 2 2" xfId="38062"/>
    <cellStyle name="40% - Accent1 3 3 11 3" xfId="22383"/>
    <cellStyle name="40% - Accent1 3 3 11 3 2" xfId="44601"/>
    <cellStyle name="40% - Accent1 3 3 11 4" xfId="29321"/>
    <cellStyle name="40% - Accent1 3 3 12" xfId="11403"/>
    <cellStyle name="40% - Accent1 3 3 12 2" xfId="33670"/>
    <cellStyle name="40% - Accent1 3 3 13" xfId="17992"/>
    <cellStyle name="40% - Accent1 3 3 13 2" xfId="40210"/>
    <cellStyle name="40% - Accent1 3 3 14" xfId="11140"/>
    <cellStyle name="40% - Accent1 3 3 14 2" xfId="24972"/>
    <cellStyle name="40% - Accent1 3 3 15" xfId="24619"/>
    <cellStyle name="40% - Accent1 3 3 16" xfId="48627"/>
    <cellStyle name="40% - Accent1 3 3 17" xfId="48981"/>
    <cellStyle name="40% - Accent1 3 3 18" xfId="49365"/>
    <cellStyle name="40% - Accent1 3 3 19" xfId="50911"/>
    <cellStyle name="40% - Accent1 3 3 2" xfId="1959"/>
    <cellStyle name="40% - Accent1 3 3 2 10" xfId="6634"/>
    <cellStyle name="40% - Accent1 3 3 2 10 2" xfId="15973"/>
    <cellStyle name="40% - Accent1 3 3 2 10 2 2" xfId="38237"/>
    <cellStyle name="40% - Accent1 3 3 2 10 3" xfId="22558"/>
    <cellStyle name="40% - Accent1 3 3 2 10 3 2" xfId="44776"/>
    <cellStyle name="40% - Accent1 3 3 2 10 4" xfId="29496"/>
    <cellStyle name="40% - Accent1 3 3 2 11" xfId="11578"/>
    <cellStyle name="40% - Accent1 3 3 2 11 2" xfId="33845"/>
    <cellStyle name="40% - Accent1 3 3 2 12" xfId="18167"/>
    <cellStyle name="40% - Accent1 3 3 2 12 2" xfId="40385"/>
    <cellStyle name="40% - Accent1 3 3 2 13" xfId="11244"/>
    <cellStyle name="40% - Accent1 3 3 2 13 2" xfId="25147"/>
    <cellStyle name="40% - Accent1 3 3 2 14" xfId="24795"/>
    <cellStyle name="40% - Accent1 3 3 2 15" xfId="48802"/>
    <cellStyle name="40% - Accent1 3 3 2 16" xfId="49156"/>
    <cellStyle name="40% - Accent1 3 3 2 17" xfId="50912"/>
    <cellStyle name="40% - Accent1 3 3 2 2" xfId="2334"/>
    <cellStyle name="40% - Accent1 3 3 2 2 2" xfId="3982"/>
    <cellStyle name="40% - Accent1 3 3 2 2 2 2" xfId="8857"/>
    <cellStyle name="40% - Accent1 3 3 2 2 2 2 2" xfId="31644"/>
    <cellStyle name="40% - Accent1 3 3 2 2 2 3" xfId="13727"/>
    <cellStyle name="40% - Accent1 3 3 2 2 2 3 2" xfId="35994"/>
    <cellStyle name="40% - Accent1 3 3 2 2 2 4" xfId="20315"/>
    <cellStyle name="40% - Accent1 3 3 2 2 2 4 2" xfId="42533"/>
    <cellStyle name="40% - Accent1 3 3 2 2 2 5" xfId="26955"/>
    <cellStyle name="40% - Accent1 3 3 2 2 2 6" xfId="50914"/>
    <cellStyle name="40% - Accent1 3 3 2 2 3" xfId="6985"/>
    <cellStyle name="40% - Accent1 3 3 2 2 3 2" xfId="16684"/>
    <cellStyle name="40% - Accent1 3 3 2 2 3 2 2" xfId="38939"/>
    <cellStyle name="40% - Accent1 3 3 2 2 3 3" xfId="23260"/>
    <cellStyle name="40% - Accent1 3 3 2 2 3 3 2" xfId="45478"/>
    <cellStyle name="40% - Accent1 3 3 2 2 3 4" xfId="29847"/>
    <cellStyle name="40% - Accent1 3 3 2 2 4" xfId="11929"/>
    <cellStyle name="40% - Accent1 3 3 2 2 4 2" xfId="34196"/>
    <cellStyle name="40% - Accent1 3 3 2 2 5" xfId="18518"/>
    <cellStyle name="40% - Accent1 3 3 2 2 5 2" xfId="40736"/>
    <cellStyle name="40% - Accent1 3 3 2 2 6" xfId="47356"/>
    <cellStyle name="40% - Accent1 3 3 2 2 7" xfId="25498"/>
    <cellStyle name="40% - Accent1 3 3 2 2 8" xfId="50913"/>
    <cellStyle name="40% - Accent1 3 3 2 3" xfId="2764"/>
    <cellStyle name="40% - Accent1 3 3 2 3 2" xfId="4334"/>
    <cellStyle name="40% - Accent1 3 3 2 3 2 2" xfId="9210"/>
    <cellStyle name="40% - Accent1 3 3 2 3 2 2 2" xfId="31995"/>
    <cellStyle name="40% - Accent1 3 3 2 3 2 3" xfId="14078"/>
    <cellStyle name="40% - Accent1 3 3 2 3 2 3 2" xfId="36345"/>
    <cellStyle name="40% - Accent1 3 3 2 3 2 4" xfId="20666"/>
    <cellStyle name="40% - Accent1 3 3 2 3 2 4 2" xfId="42884"/>
    <cellStyle name="40% - Accent1 3 3 2 3 2 5" xfId="27306"/>
    <cellStyle name="40% - Accent1 3 3 2 3 2 6" xfId="50916"/>
    <cellStyle name="40% - Accent1 3 3 2 3 3" xfId="7337"/>
    <cellStyle name="40% - Accent1 3 3 2 3 3 2" xfId="17036"/>
    <cellStyle name="40% - Accent1 3 3 2 3 3 2 2" xfId="39290"/>
    <cellStyle name="40% - Accent1 3 3 2 3 3 3" xfId="23611"/>
    <cellStyle name="40% - Accent1 3 3 2 3 3 3 2" xfId="45829"/>
    <cellStyle name="40% - Accent1 3 3 2 3 3 4" xfId="30198"/>
    <cellStyle name="40% - Accent1 3 3 2 3 4" xfId="12280"/>
    <cellStyle name="40% - Accent1 3 3 2 3 4 2" xfId="34547"/>
    <cellStyle name="40% - Accent1 3 3 2 3 5" xfId="18869"/>
    <cellStyle name="40% - Accent1 3 3 2 3 5 2" xfId="41087"/>
    <cellStyle name="40% - Accent1 3 3 2 3 6" xfId="47707"/>
    <cellStyle name="40% - Accent1 3 3 2 3 7" xfId="25849"/>
    <cellStyle name="40% - Accent1 3 3 2 3 8" xfId="50915"/>
    <cellStyle name="40% - Accent1 3 3 2 4" xfId="3141"/>
    <cellStyle name="40% - Accent1 3 3 2 4 2" xfId="4685"/>
    <cellStyle name="40% - Accent1 3 3 2 4 2 2" xfId="9561"/>
    <cellStyle name="40% - Accent1 3 3 2 4 2 2 2" xfId="32346"/>
    <cellStyle name="40% - Accent1 3 3 2 4 2 3" xfId="14429"/>
    <cellStyle name="40% - Accent1 3 3 2 4 2 3 2" xfId="36696"/>
    <cellStyle name="40% - Accent1 3 3 2 4 2 4" xfId="21017"/>
    <cellStyle name="40% - Accent1 3 3 2 4 2 4 2" xfId="43235"/>
    <cellStyle name="40% - Accent1 3 3 2 4 2 5" xfId="27657"/>
    <cellStyle name="40% - Accent1 3 3 2 4 2 6" xfId="50918"/>
    <cellStyle name="40% - Accent1 3 3 2 4 3" xfId="7689"/>
    <cellStyle name="40% - Accent1 3 3 2 4 3 2" xfId="17387"/>
    <cellStyle name="40% - Accent1 3 3 2 4 3 2 2" xfId="39641"/>
    <cellStyle name="40% - Accent1 3 3 2 4 3 3" xfId="23962"/>
    <cellStyle name="40% - Accent1 3 3 2 4 3 3 2" xfId="46180"/>
    <cellStyle name="40% - Accent1 3 3 2 4 3 4" xfId="30549"/>
    <cellStyle name="40% - Accent1 3 3 2 4 4" xfId="12631"/>
    <cellStyle name="40% - Accent1 3 3 2 4 4 2" xfId="34898"/>
    <cellStyle name="40% - Accent1 3 3 2 4 5" xfId="19220"/>
    <cellStyle name="40% - Accent1 3 3 2 4 5 2" xfId="41438"/>
    <cellStyle name="40% - Accent1 3 3 2 4 6" xfId="48058"/>
    <cellStyle name="40% - Accent1 3 3 2 4 7" xfId="26200"/>
    <cellStyle name="40% - Accent1 3 3 2 4 8" xfId="50917"/>
    <cellStyle name="40% - Accent1 3 3 2 5" xfId="3582"/>
    <cellStyle name="40% - Accent1 3 3 2 5 2" xfId="8088"/>
    <cellStyle name="40% - Accent1 3 3 2 5 2 2" xfId="17781"/>
    <cellStyle name="40% - Accent1 3 3 2 5 2 2 2" xfId="40034"/>
    <cellStyle name="40% - Accent1 3 3 2 5 2 3" xfId="24355"/>
    <cellStyle name="40% - Accent1 3 3 2 5 2 3 2" xfId="46573"/>
    <cellStyle name="40% - Accent1 3 3 2 5 2 4" xfId="30942"/>
    <cellStyle name="40% - Accent1 3 3 2 5 3" xfId="13025"/>
    <cellStyle name="40% - Accent1 3 3 2 5 3 2" xfId="35292"/>
    <cellStyle name="40% - Accent1 3 3 2 5 4" xfId="19613"/>
    <cellStyle name="40% - Accent1 3 3 2 5 4 2" xfId="41831"/>
    <cellStyle name="40% - Accent1 3 3 2 5 5" xfId="48451"/>
    <cellStyle name="40% - Accent1 3 3 2 5 6" xfId="26593"/>
    <cellStyle name="40% - Accent1 3 3 2 5 7" xfId="50919"/>
    <cellStyle name="40% - Accent1 3 3 2 6" xfId="5041"/>
    <cellStyle name="40% - Accent1 3 3 2 6 2" xfId="8506"/>
    <cellStyle name="40% - Accent1 3 3 2 6 2 2" xfId="16333"/>
    <cellStyle name="40% - Accent1 3 3 2 6 2 2 2" xfId="38588"/>
    <cellStyle name="40% - Accent1 3 3 2 6 2 3" xfId="22909"/>
    <cellStyle name="40% - Accent1 3 3 2 6 2 3 2" xfId="45127"/>
    <cellStyle name="40% - Accent1 3 3 2 6 2 4" xfId="31293"/>
    <cellStyle name="40% - Accent1 3 3 2 6 3" xfId="13376"/>
    <cellStyle name="40% - Accent1 3 3 2 6 3 2" xfId="35643"/>
    <cellStyle name="40% - Accent1 3 3 2 6 4" xfId="19964"/>
    <cellStyle name="40% - Accent1 3 3 2 6 4 2" xfId="42182"/>
    <cellStyle name="40% - Accent1 3 3 2 6 5" xfId="47005"/>
    <cellStyle name="40% - Accent1 3 3 2 6 6" xfId="28008"/>
    <cellStyle name="40% - Accent1 3 3 2 7" xfId="5402"/>
    <cellStyle name="40% - Accent1 3 3 2 7 2" xfId="9996"/>
    <cellStyle name="40% - Accent1 3 3 2 7 2 2" xfId="32748"/>
    <cellStyle name="40% - Accent1 3 3 2 7 3" xfId="14831"/>
    <cellStyle name="40% - Accent1 3 3 2 7 3 2" xfId="37098"/>
    <cellStyle name="40% - Accent1 3 3 2 7 4" xfId="21419"/>
    <cellStyle name="40% - Accent1 3 3 2 7 4 2" xfId="43637"/>
    <cellStyle name="40% - Accent1 3 3 2 7 5" xfId="28359"/>
    <cellStyle name="40% - Accent1 3 3 2 8" xfId="5787"/>
    <cellStyle name="40% - Accent1 3 3 2 8 2" xfId="10348"/>
    <cellStyle name="40% - Accent1 3 3 2 8 2 2" xfId="33100"/>
    <cellStyle name="40% - Accent1 3 3 2 8 3" xfId="15183"/>
    <cellStyle name="40% - Accent1 3 3 2 8 3 2" xfId="37450"/>
    <cellStyle name="40% - Accent1 3 3 2 8 4" xfId="21771"/>
    <cellStyle name="40% - Accent1 3 3 2 8 4 2" xfId="43989"/>
    <cellStyle name="40% - Accent1 3 3 2 8 5" xfId="28720"/>
    <cellStyle name="40% - Accent1 3 3 2 9" xfId="6266"/>
    <cellStyle name="40% - Accent1 3 3 2 9 2" xfId="10743"/>
    <cellStyle name="40% - Accent1 3 3 2 9 2 2" xfId="33494"/>
    <cellStyle name="40% - Accent1 3 3 2 9 3" xfId="15577"/>
    <cellStyle name="40% - Accent1 3 3 2 9 3 2" xfId="37844"/>
    <cellStyle name="40% - Accent1 3 3 2 9 4" xfId="22165"/>
    <cellStyle name="40% - Accent1 3 3 2 9 4 2" xfId="44383"/>
    <cellStyle name="40% - Accent1 3 3 2 9 5" xfId="29145"/>
    <cellStyle name="40% - Accent1 3 3 3" xfId="2149"/>
    <cellStyle name="40% - Accent1 3 3 3 2" xfId="3806"/>
    <cellStyle name="40% - Accent1 3 3 3 2 2" xfId="8682"/>
    <cellStyle name="40% - Accent1 3 3 3 2 2 2" xfId="31469"/>
    <cellStyle name="40% - Accent1 3 3 3 2 3" xfId="13552"/>
    <cellStyle name="40% - Accent1 3 3 3 2 3 2" xfId="35819"/>
    <cellStyle name="40% - Accent1 3 3 3 2 4" xfId="20140"/>
    <cellStyle name="40% - Accent1 3 3 3 2 4 2" xfId="42358"/>
    <cellStyle name="40% - Accent1 3 3 3 2 5" xfId="26780"/>
    <cellStyle name="40% - Accent1 3 3 3 2 6" xfId="50921"/>
    <cellStyle name="40% - Accent1 3 3 3 3" xfId="6810"/>
    <cellStyle name="40% - Accent1 3 3 3 3 2" xfId="16509"/>
    <cellStyle name="40% - Accent1 3 3 3 3 2 2" xfId="38764"/>
    <cellStyle name="40% - Accent1 3 3 3 3 3" xfId="23085"/>
    <cellStyle name="40% - Accent1 3 3 3 3 3 2" xfId="45303"/>
    <cellStyle name="40% - Accent1 3 3 3 3 4" xfId="29672"/>
    <cellStyle name="40% - Accent1 3 3 3 4" xfId="11754"/>
    <cellStyle name="40% - Accent1 3 3 3 4 2" xfId="34021"/>
    <cellStyle name="40% - Accent1 3 3 3 5" xfId="18343"/>
    <cellStyle name="40% - Accent1 3 3 3 5 2" xfId="40561"/>
    <cellStyle name="40% - Accent1 3 3 3 6" xfId="47181"/>
    <cellStyle name="40% - Accent1 3 3 3 7" xfId="25323"/>
    <cellStyle name="40% - Accent1 3 3 3 8" xfId="50920"/>
    <cellStyle name="40% - Accent1 3 3 4" xfId="2588"/>
    <cellStyle name="40% - Accent1 3 3 4 2" xfId="4159"/>
    <cellStyle name="40% - Accent1 3 3 4 2 2" xfId="9035"/>
    <cellStyle name="40% - Accent1 3 3 4 2 2 2" xfId="31820"/>
    <cellStyle name="40% - Accent1 3 3 4 2 3" xfId="13903"/>
    <cellStyle name="40% - Accent1 3 3 4 2 3 2" xfId="36170"/>
    <cellStyle name="40% - Accent1 3 3 4 2 4" xfId="20491"/>
    <cellStyle name="40% - Accent1 3 3 4 2 4 2" xfId="42709"/>
    <cellStyle name="40% - Accent1 3 3 4 2 5" xfId="27131"/>
    <cellStyle name="40% - Accent1 3 3 4 2 6" xfId="50923"/>
    <cellStyle name="40% - Accent1 3 3 4 3" xfId="7162"/>
    <cellStyle name="40% - Accent1 3 3 4 3 2" xfId="16861"/>
    <cellStyle name="40% - Accent1 3 3 4 3 2 2" xfId="39115"/>
    <cellStyle name="40% - Accent1 3 3 4 3 3" xfId="23436"/>
    <cellStyle name="40% - Accent1 3 3 4 3 3 2" xfId="45654"/>
    <cellStyle name="40% - Accent1 3 3 4 3 4" xfId="30023"/>
    <cellStyle name="40% - Accent1 3 3 4 4" xfId="12105"/>
    <cellStyle name="40% - Accent1 3 3 4 4 2" xfId="34372"/>
    <cellStyle name="40% - Accent1 3 3 4 5" xfId="18694"/>
    <cellStyle name="40% - Accent1 3 3 4 5 2" xfId="40912"/>
    <cellStyle name="40% - Accent1 3 3 4 6" xfId="47532"/>
    <cellStyle name="40% - Accent1 3 3 4 7" xfId="25674"/>
    <cellStyle name="40% - Accent1 3 3 4 8" xfId="50922"/>
    <cellStyle name="40% - Accent1 3 3 5" xfId="2964"/>
    <cellStyle name="40% - Accent1 3 3 5 2" xfId="4510"/>
    <cellStyle name="40% - Accent1 3 3 5 2 2" xfId="9386"/>
    <cellStyle name="40% - Accent1 3 3 5 2 2 2" xfId="32171"/>
    <cellStyle name="40% - Accent1 3 3 5 2 3" xfId="14254"/>
    <cellStyle name="40% - Accent1 3 3 5 2 3 2" xfId="36521"/>
    <cellStyle name="40% - Accent1 3 3 5 2 4" xfId="20842"/>
    <cellStyle name="40% - Accent1 3 3 5 2 4 2" xfId="43060"/>
    <cellStyle name="40% - Accent1 3 3 5 2 5" xfId="27482"/>
    <cellStyle name="40% - Accent1 3 3 5 2 6" xfId="50925"/>
    <cellStyle name="40% - Accent1 3 3 5 3" xfId="7514"/>
    <cellStyle name="40% - Accent1 3 3 5 3 2" xfId="17212"/>
    <cellStyle name="40% - Accent1 3 3 5 3 2 2" xfId="39466"/>
    <cellStyle name="40% - Accent1 3 3 5 3 3" xfId="23787"/>
    <cellStyle name="40% - Accent1 3 3 5 3 3 2" xfId="46005"/>
    <cellStyle name="40% - Accent1 3 3 5 3 4" xfId="30374"/>
    <cellStyle name="40% - Accent1 3 3 5 4" xfId="12456"/>
    <cellStyle name="40% - Accent1 3 3 5 4 2" xfId="34723"/>
    <cellStyle name="40% - Accent1 3 3 5 5" xfId="19045"/>
    <cellStyle name="40% - Accent1 3 3 5 5 2" xfId="41263"/>
    <cellStyle name="40% - Accent1 3 3 5 6" xfId="47883"/>
    <cellStyle name="40% - Accent1 3 3 5 7" xfId="26025"/>
    <cellStyle name="40% - Accent1 3 3 5 8" xfId="50924"/>
    <cellStyle name="40% - Accent1 3 3 6" xfId="3401"/>
    <cellStyle name="40% - Accent1 3 3 6 2" xfId="7908"/>
    <cellStyle name="40% - Accent1 3 3 6 2 2" xfId="17606"/>
    <cellStyle name="40% - Accent1 3 3 6 2 2 2" xfId="39859"/>
    <cellStyle name="40% - Accent1 3 3 6 2 3" xfId="24180"/>
    <cellStyle name="40% - Accent1 3 3 6 2 3 2" xfId="46398"/>
    <cellStyle name="40% - Accent1 3 3 6 2 4" xfId="30767"/>
    <cellStyle name="40% - Accent1 3 3 6 3" xfId="12850"/>
    <cellStyle name="40% - Accent1 3 3 6 3 2" xfId="35117"/>
    <cellStyle name="40% - Accent1 3 3 6 4" xfId="19438"/>
    <cellStyle name="40% - Accent1 3 3 6 4 2" xfId="41656"/>
    <cellStyle name="40% - Accent1 3 3 6 5" xfId="48276"/>
    <cellStyle name="40% - Accent1 3 3 6 6" xfId="26418"/>
    <cellStyle name="40% - Accent1 3 3 6 7" xfId="50926"/>
    <cellStyle name="40% - Accent1 3 3 7" xfId="4866"/>
    <cellStyle name="40% - Accent1 3 3 7 2" xfId="8331"/>
    <cellStyle name="40% - Accent1 3 3 7 2 2" xfId="16157"/>
    <cellStyle name="40% - Accent1 3 3 7 2 2 2" xfId="38413"/>
    <cellStyle name="40% - Accent1 3 3 7 2 3" xfId="22734"/>
    <cellStyle name="40% - Accent1 3 3 7 2 3 2" xfId="44952"/>
    <cellStyle name="40% - Accent1 3 3 7 2 4" xfId="31118"/>
    <cellStyle name="40% - Accent1 3 3 7 3" xfId="13201"/>
    <cellStyle name="40% - Accent1 3 3 7 3 2" xfId="35468"/>
    <cellStyle name="40% - Accent1 3 3 7 4" xfId="19789"/>
    <cellStyle name="40% - Accent1 3 3 7 4 2" xfId="42007"/>
    <cellStyle name="40% - Accent1 3 3 7 5" xfId="46830"/>
    <cellStyle name="40% - Accent1 3 3 7 6" xfId="27833"/>
    <cellStyle name="40% - Accent1 3 3 8" xfId="5225"/>
    <cellStyle name="40% - Accent1 3 3 8 2" xfId="9821"/>
    <cellStyle name="40% - Accent1 3 3 8 2 2" xfId="32573"/>
    <cellStyle name="40% - Accent1 3 3 8 3" xfId="14656"/>
    <cellStyle name="40% - Accent1 3 3 8 3 2" xfId="36923"/>
    <cellStyle name="40% - Accent1 3 3 8 4" xfId="21244"/>
    <cellStyle name="40% - Accent1 3 3 8 4 2" xfId="43462"/>
    <cellStyle name="40% - Accent1 3 3 8 5" xfId="28184"/>
    <cellStyle name="40% - Accent1 3 3 9" xfId="5602"/>
    <cellStyle name="40% - Accent1 3 3 9 2" xfId="10173"/>
    <cellStyle name="40% - Accent1 3 3 9 2 2" xfId="32925"/>
    <cellStyle name="40% - Accent1 3 3 9 3" xfId="15008"/>
    <cellStyle name="40% - Accent1 3 3 9 3 2" xfId="37275"/>
    <cellStyle name="40% - Accent1 3 3 9 4" xfId="21596"/>
    <cellStyle name="40% - Accent1 3 3 9 4 2" xfId="43814"/>
    <cellStyle name="40% - Accent1 3 3 9 5" xfId="28542"/>
    <cellStyle name="40% - Accent1 3 4" xfId="1901"/>
    <cellStyle name="40% - Accent1 3 4 10" xfId="6576"/>
    <cellStyle name="40% - Accent1 3 4 10 2" xfId="15915"/>
    <cellStyle name="40% - Accent1 3 4 10 2 2" xfId="38179"/>
    <cellStyle name="40% - Accent1 3 4 10 3" xfId="22500"/>
    <cellStyle name="40% - Accent1 3 4 10 3 2" xfId="44718"/>
    <cellStyle name="40% - Accent1 3 4 10 4" xfId="29438"/>
    <cellStyle name="40% - Accent1 3 4 11" xfId="11520"/>
    <cellStyle name="40% - Accent1 3 4 11 2" xfId="33787"/>
    <cellStyle name="40% - Accent1 3 4 12" xfId="18109"/>
    <cellStyle name="40% - Accent1 3 4 12 2" xfId="40327"/>
    <cellStyle name="40% - Accent1 3 4 13" xfId="11015"/>
    <cellStyle name="40% - Accent1 3 4 13 2" xfId="25089"/>
    <cellStyle name="40% - Accent1 3 4 14" xfId="24737"/>
    <cellStyle name="40% - Accent1 3 4 15" xfId="48744"/>
    <cellStyle name="40% - Accent1 3 4 16" xfId="49098"/>
    <cellStyle name="40% - Accent1 3 4 17" xfId="50927"/>
    <cellStyle name="40% - Accent1 3 4 2" xfId="2276"/>
    <cellStyle name="40% - Accent1 3 4 2 2" xfId="3924"/>
    <cellStyle name="40% - Accent1 3 4 2 2 2" xfId="8799"/>
    <cellStyle name="40% - Accent1 3 4 2 2 2 2" xfId="31586"/>
    <cellStyle name="40% - Accent1 3 4 2 2 3" xfId="13669"/>
    <cellStyle name="40% - Accent1 3 4 2 2 3 2" xfId="35936"/>
    <cellStyle name="40% - Accent1 3 4 2 2 4" xfId="20257"/>
    <cellStyle name="40% - Accent1 3 4 2 2 4 2" xfId="42475"/>
    <cellStyle name="40% - Accent1 3 4 2 2 5" xfId="26897"/>
    <cellStyle name="40% - Accent1 3 4 2 2 6" xfId="50929"/>
    <cellStyle name="40% - Accent1 3 4 2 3" xfId="6927"/>
    <cellStyle name="40% - Accent1 3 4 2 3 2" xfId="16626"/>
    <cellStyle name="40% - Accent1 3 4 2 3 2 2" xfId="38881"/>
    <cellStyle name="40% - Accent1 3 4 2 3 3" xfId="23202"/>
    <cellStyle name="40% - Accent1 3 4 2 3 3 2" xfId="45420"/>
    <cellStyle name="40% - Accent1 3 4 2 3 4" xfId="29789"/>
    <cellStyle name="40% - Accent1 3 4 2 4" xfId="11871"/>
    <cellStyle name="40% - Accent1 3 4 2 4 2" xfId="34138"/>
    <cellStyle name="40% - Accent1 3 4 2 5" xfId="18460"/>
    <cellStyle name="40% - Accent1 3 4 2 5 2" xfId="40678"/>
    <cellStyle name="40% - Accent1 3 4 2 6" xfId="47298"/>
    <cellStyle name="40% - Accent1 3 4 2 7" xfId="25440"/>
    <cellStyle name="40% - Accent1 3 4 2 8" xfId="50928"/>
    <cellStyle name="40% - Accent1 3 4 3" xfId="2706"/>
    <cellStyle name="40% - Accent1 3 4 3 2" xfId="4276"/>
    <cellStyle name="40% - Accent1 3 4 3 2 2" xfId="9152"/>
    <cellStyle name="40% - Accent1 3 4 3 2 2 2" xfId="31937"/>
    <cellStyle name="40% - Accent1 3 4 3 2 3" xfId="14020"/>
    <cellStyle name="40% - Accent1 3 4 3 2 3 2" xfId="36287"/>
    <cellStyle name="40% - Accent1 3 4 3 2 4" xfId="20608"/>
    <cellStyle name="40% - Accent1 3 4 3 2 4 2" xfId="42826"/>
    <cellStyle name="40% - Accent1 3 4 3 2 5" xfId="27248"/>
    <cellStyle name="40% - Accent1 3 4 3 2 6" xfId="50931"/>
    <cellStyle name="40% - Accent1 3 4 3 3" xfId="7279"/>
    <cellStyle name="40% - Accent1 3 4 3 3 2" xfId="16978"/>
    <cellStyle name="40% - Accent1 3 4 3 3 2 2" xfId="39232"/>
    <cellStyle name="40% - Accent1 3 4 3 3 3" xfId="23553"/>
    <cellStyle name="40% - Accent1 3 4 3 3 3 2" xfId="45771"/>
    <cellStyle name="40% - Accent1 3 4 3 3 4" xfId="30140"/>
    <cellStyle name="40% - Accent1 3 4 3 4" xfId="12222"/>
    <cellStyle name="40% - Accent1 3 4 3 4 2" xfId="34489"/>
    <cellStyle name="40% - Accent1 3 4 3 5" xfId="18811"/>
    <cellStyle name="40% - Accent1 3 4 3 5 2" xfId="41029"/>
    <cellStyle name="40% - Accent1 3 4 3 6" xfId="47649"/>
    <cellStyle name="40% - Accent1 3 4 3 7" xfId="25791"/>
    <cellStyle name="40% - Accent1 3 4 3 8" xfId="50930"/>
    <cellStyle name="40% - Accent1 3 4 4" xfId="3083"/>
    <cellStyle name="40% - Accent1 3 4 4 2" xfId="4627"/>
    <cellStyle name="40% - Accent1 3 4 4 2 2" xfId="9503"/>
    <cellStyle name="40% - Accent1 3 4 4 2 2 2" xfId="32288"/>
    <cellStyle name="40% - Accent1 3 4 4 2 3" xfId="14371"/>
    <cellStyle name="40% - Accent1 3 4 4 2 3 2" xfId="36638"/>
    <cellStyle name="40% - Accent1 3 4 4 2 4" xfId="20959"/>
    <cellStyle name="40% - Accent1 3 4 4 2 4 2" xfId="43177"/>
    <cellStyle name="40% - Accent1 3 4 4 2 5" xfId="27599"/>
    <cellStyle name="40% - Accent1 3 4 4 2 6" xfId="50933"/>
    <cellStyle name="40% - Accent1 3 4 4 3" xfId="7631"/>
    <cellStyle name="40% - Accent1 3 4 4 3 2" xfId="17329"/>
    <cellStyle name="40% - Accent1 3 4 4 3 2 2" xfId="39583"/>
    <cellStyle name="40% - Accent1 3 4 4 3 3" xfId="23904"/>
    <cellStyle name="40% - Accent1 3 4 4 3 3 2" xfId="46122"/>
    <cellStyle name="40% - Accent1 3 4 4 3 4" xfId="30491"/>
    <cellStyle name="40% - Accent1 3 4 4 4" xfId="12573"/>
    <cellStyle name="40% - Accent1 3 4 4 4 2" xfId="34840"/>
    <cellStyle name="40% - Accent1 3 4 4 5" xfId="19162"/>
    <cellStyle name="40% - Accent1 3 4 4 5 2" xfId="41380"/>
    <cellStyle name="40% - Accent1 3 4 4 6" xfId="48000"/>
    <cellStyle name="40% - Accent1 3 4 4 7" xfId="26142"/>
    <cellStyle name="40% - Accent1 3 4 4 8" xfId="50932"/>
    <cellStyle name="40% - Accent1 3 4 5" xfId="3524"/>
    <cellStyle name="40% - Accent1 3 4 5 2" xfId="8030"/>
    <cellStyle name="40% - Accent1 3 4 5 2 2" xfId="17723"/>
    <cellStyle name="40% - Accent1 3 4 5 2 2 2" xfId="39976"/>
    <cellStyle name="40% - Accent1 3 4 5 2 3" xfId="24297"/>
    <cellStyle name="40% - Accent1 3 4 5 2 3 2" xfId="46515"/>
    <cellStyle name="40% - Accent1 3 4 5 2 4" xfId="30884"/>
    <cellStyle name="40% - Accent1 3 4 5 3" xfId="12967"/>
    <cellStyle name="40% - Accent1 3 4 5 3 2" xfId="35234"/>
    <cellStyle name="40% - Accent1 3 4 5 4" xfId="19555"/>
    <cellStyle name="40% - Accent1 3 4 5 4 2" xfId="41773"/>
    <cellStyle name="40% - Accent1 3 4 5 5" xfId="48393"/>
    <cellStyle name="40% - Accent1 3 4 5 6" xfId="26535"/>
    <cellStyle name="40% - Accent1 3 4 5 7" xfId="50934"/>
    <cellStyle name="40% - Accent1 3 4 6" xfId="4983"/>
    <cellStyle name="40% - Accent1 3 4 6 2" xfId="8448"/>
    <cellStyle name="40% - Accent1 3 4 6 2 2" xfId="16275"/>
    <cellStyle name="40% - Accent1 3 4 6 2 2 2" xfId="38530"/>
    <cellStyle name="40% - Accent1 3 4 6 2 3" xfId="22851"/>
    <cellStyle name="40% - Accent1 3 4 6 2 3 2" xfId="45069"/>
    <cellStyle name="40% - Accent1 3 4 6 2 4" xfId="31235"/>
    <cellStyle name="40% - Accent1 3 4 6 3" xfId="13318"/>
    <cellStyle name="40% - Accent1 3 4 6 3 2" xfId="35585"/>
    <cellStyle name="40% - Accent1 3 4 6 4" xfId="19906"/>
    <cellStyle name="40% - Accent1 3 4 6 4 2" xfId="42124"/>
    <cellStyle name="40% - Accent1 3 4 6 5" xfId="46947"/>
    <cellStyle name="40% - Accent1 3 4 6 6" xfId="27950"/>
    <cellStyle name="40% - Accent1 3 4 7" xfId="5344"/>
    <cellStyle name="40% - Accent1 3 4 7 2" xfId="9938"/>
    <cellStyle name="40% - Accent1 3 4 7 2 2" xfId="32690"/>
    <cellStyle name="40% - Accent1 3 4 7 3" xfId="14773"/>
    <cellStyle name="40% - Accent1 3 4 7 3 2" xfId="37040"/>
    <cellStyle name="40% - Accent1 3 4 7 4" xfId="21361"/>
    <cellStyle name="40% - Accent1 3 4 7 4 2" xfId="43579"/>
    <cellStyle name="40% - Accent1 3 4 7 5" xfId="28301"/>
    <cellStyle name="40% - Accent1 3 4 8" xfId="5729"/>
    <cellStyle name="40% - Accent1 3 4 8 2" xfId="10290"/>
    <cellStyle name="40% - Accent1 3 4 8 2 2" xfId="33042"/>
    <cellStyle name="40% - Accent1 3 4 8 3" xfId="15125"/>
    <cellStyle name="40% - Accent1 3 4 8 3 2" xfId="37392"/>
    <cellStyle name="40% - Accent1 3 4 8 4" xfId="21713"/>
    <cellStyle name="40% - Accent1 3 4 8 4 2" xfId="43931"/>
    <cellStyle name="40% - Accent1 3 4 8 5" xfId="28662"/>
    <cellStyle name="40% - Accent1 3 4 9" xfId="6208"/>
    <cellStyle name="40% - Accent1 3 4 9 2" xfId="10685"/>
    <cellStyle name="40% - Accent1 3 4 9 2 2" xfId="33436"/>
    <cellStyle name="40% - Accent1 3 4 9 3" xfId="15519"/>
    <cellStyle name="40% - Accent1 3 4 9 3 2" xfId="37786"/>
    <cellStyle name="40% - Accent1 3 4 9 4" xfId="22107"/>
    <cellStyle name="40% - Accent1 3 4 9 4 2" xfId="44325"/>
    <cellStyle name="40% - Accent1 3 4 9 5" xfId="29087"/>
    <cellStyle name="40% - Accent1 3 5" xfId="1689"/>
    <cellStyle name="40% - Accent1 3 5 10" xfId="50935"/>
    <cellStyle name="40% - Accent1 3 5 2" xfId="3343"/>
    <cellStyle name="40% - Accent1 3 5 2 2" xfId="7850"/>
    <cellStyle name="40% - Accent1 3 5 2 2 2" xfId="17548"/>
    <cellStyle name="40% - Accent1 3 5 2 2 2 2" xfId="39801"/>
    <cellStyle name="40% - Accent1 3 5 2 2 3" xfId="24122"/>
    <cellStyle name="40% - Accent1 3 5 2 2 3 2" xfId="46340"/>
    <cellStyle name="40% - Accent1 3 5 2 2 4" xfId="30709"/>
    <cellStyle name="40% - Accent1 3 5 2 3" xfId="12792"/>
    <cellStyle name="40% - Accent1 3 5 2 3 2" xfId="35059"/>
    <cellStyle name="40% - Accent1 3 5 2 4" xfId="19380"/>
    <cellStyle name="40% - Accent1 3 5 2 4 2" xfId="41598"/>
    <cellStyle name="40% - Accent1 3 5 2 5" xfId="48218"/>
    <cellStyle name="40% - Accent1 3 5 2 6" xfId="26360"/>
    <cellStyle name="40% - Accent1 3 5 2 7" xfId="50936"/>
    <cellStyle name="40% - Accent1 3 5 3" xfId="5865"/>
    <cellStyle name="40% - Accent1 3 5 3 2" xfId="8273"/>
    <cellStyle name="40% - Accent1 3 5 3 2 2" xfId="16099"/>
    <cellStyle name="40% - Accent1 3 5 3 2 2 2" xfId="38355"/>
    <cellStyle name="40% - Accent1 3 5 3 2 3" xfId="22676"/>
    <cellStyle name="40% - Accent1 3 5 3 2 3 2" xfId="44894"/>
    <cellStyle name="40% - Accent1 3 5 3 2 4" xfId="31060"/>
    <cellStyle name="40% - Accent1 3 5 3 3" xfId="13143"/>
    <cellStyle name="40% - Accent1 3 5 3 3 2" xfId="35410"/>
    <cellStyle name="40% - Accent1 3 5 3 4" xfId="19731"/>
    <cellStyle name="40% - Accent1 3 5 3 4 2" xfId="41949"/>
    <cellStyle name="40% - Accent1 3 5 3 5" xfId="46772"/>
    <cellStyle name="40% - Accent1 3 5 3 6" xfId="28795"/>
    <cellStyle name="40% - Accent1 3 5 4" xfId="6032"/>
    <cellStyle name="40% - Accent1 3 5 4 2" xfId="10510"/>
    <cellStyle name="40% - Accent1 3 5 4 2 2" xfId="33261"/>
    <cellStyle name="40% - Accent1 3 5 4 3" xfId="15344"/>
    <cellStyle name="40% - Accent1 3 5 4 3 2" xfId="37611"/>
    <cellStyle name="40% - Accent1 3 5 4 4" xfId="21932"/>
    <cellStyle name="40% - Accent1 3 5 4 4 2" xfId="44150"/>
    <cellStyle name="40% - Accent1 3 5 4 5" xfId="28912"/>
    <cellStyle name="40% - Accent1 3 5 5" xfId="6401"/>
    <cellStyle name="40% - Accent1 3 5 5 2" xfId="15739"/>
    <cellStyle name="40% - Accent1 3 5 5 2 2" xfId="38004"/>
    <cellStyle name="40% - Accent1 3 5 5 3" xfId="22325"/>
    <cellStyle name="40% - Accent1 3 5 5 3 2" xfId="44543"/>
    <cellStyle name="40% - Accent1 3 5 5 4" xfId="29263"/>
    <cellStyle name="40% - Accent1 3 5 6" xfId="11345"/>
    <cellStyle name="40% - Accent1 3 5 6 2" xfId="33612"/>
    <cellStyle name="40% - Accent1 3 5 7" xfId="17934"/>
    <cellStyle name="40% - Accent1 3 5 7 2" xfId="40152"/>
    <cellStyle name="40% - Accent1 3 5 8" xfId="46714"/>
    <cellStyle name="40% - Accent1 3 5 9" xfId="24914"/>
    <cellStyle name="40% - Accent1 3 6" xfId="2091"/>
    <cellStyle name="40% - Accent1 3 6 2" xfId="3748"/>
    <cellStyle name="40% - Accent1 3 6 2 2" xfId="8624"/>
    <cellStyle name="40% - Accent1 3 6 2 2 2" xfId="31411"/>
    <cellStyle name="40% - Accent1 3 6 2 3" xfId="13494"/>
    <cellStyle name="40% - Accent1 3 6 2 3 2" xfId="35761"/>
    <cellStyle name="40% - Accent1 3 6 2 4" xfId="20082"/>
    <cellStyle name="40% - Accent1 3 6 2 4 2" xfId="42300"/>
    <cellStyle name="40% - Accent1 3 6 2 5" xfId="26722"/>
    <cellStyle name="40% - Accent1 3 6 2 6" xfId="50938"/>
    <cellStyle name="40% - Accent1 3 6 3" xfId="6752"/>
    <cellStyle name="40% - Accent1 3 6 3 2" xfId="16451"/>
    <cellStyle name="40% - Accent1 3 6 3 2 2" xfId="38706"/>
    <cellStyle name="40% - Accent1 3 6 3 3" xfId="23027"/>
    <cellStyle name="40% - Accent1 3 6 3 3 2" xfId="45245"/>
    <cellStyle name="40% - Accent1 3 6 3 4" xfId="29614"/>
    <cellStyle name="40% - Accent1 3 6 4" xfId="11696"/>
    <cellStyle name="40% - Accent1 3 6 4 2" xfId="33963"/>
    <cellStyle name="40% - Accent1 3 6 5" xfId="18285"/>
    <cellStyle name="40% - Accent1 3 6 5 2" xfId="40503"/>
    <cellStyle name="40% - Accent1 3 6 6" xfId="47123"/>
    <cellStyle name="40% - Accent1 3 6 7" xfId="25265"/>
    <cellStyle name="40% - Accent1 3 6 8" xfId="50937"/>
    <cellStyle name="40% - Accent1 3 7" xfId="2530"/>
    <cellStyle name="40% - Accent1 3 7 2" xfId="4101"/>
    <cellStyle name="40% - Accent1 3 7 2 2" xfId="8977"/>
    <cellStyle name="40% - Accent1 3 7 2 2 2" xfId="31762"/>
    <cellStyle name="40% - Accent1 3 7 2 3" xfId="13845"/>
    <cellStyle name="40% - Accent1 3 7 2 3 2" xfId="36112"/>
    <cellStyle name="40% - Accent1 3 7 2 4" xfId="20433"/>
    <cellStyle name="40% - Accent1 3 7 2 4 2" xfId="42651"/>
    <cellStyle name="40% - Accent1 3 7 2 5" xfId="27073"/>
    <cellStyle name="40% - Accent1 3 7 2 6" xfId="50940"/>
    <cellStyle name="40% - Accent1 3 7 3" xfId="7104"/>
    <cellStyle name="40% - Accent1 3 7 3 2" xfId="16803"/>
    <cellStyle name="40% - Accent1 3 7 3 2 2" xfId="39057"/>
    <cellStyle name="40% - Accent1 3 7 3 3" xfId="23378"/>
    <cellStyle name="40% - Accent1 3 7 3 3 2" xfId="45596"/>
    <cellStyle name="40% - Accent1 3 7 3 4" xfId="29965"/>
    <cellStyle name="40% - Accent1 3 7 4" xfId="12047"/>
    <cellStyle name="40% - Accent1 3 7 4 2" xfId="34314"/>
    <cellStyle name="40% - Accent1 3 7 5" xfId="18636"/>
    <cellStyle name="40% - Accent1 3 7 5 2" xfId="40854"/>
    <cellStyle name="40% - Accent1 3 7 6" xfId="47474"/>
    <cellStyle name="40% - Accent1 3 7 7" xfId="25616"/>
    <cellStyle name="40% - Accent1 3 7 8" xfId="50939"/>
    <cellStyle name="40% - Accent1 3 8" xfId="2906"/>
    <cellStyle name="40% - Accent1 3 8 2" xfId="4452"/>
    <cellStyle name="40% - Accent1 3 8 2 2" xfId="9328"/>
    <cellStyle name="40% - Accent1 3 8 2 2 2" xfId="32113"/>
    <cellStyle name="40% - Accent1 3 8 2 3" xfId="14196"/>
    <cellStyle name="40% - Accent1 3 8 2 3 2" xfId="36463"/>
    <cellStyle name="40% - Accent1 3 8 2 4" xfId="20784"/>
    <cellStyle name="40% - Accent1 3 8 2 4 2" xfId="43002"/>
    <cellStyle name="40% - Accent1 3 8 2 5" xfId="27424"/>
    <cellStyle name="40% - Accent1 3 8 2 6" xfId="50942"/>
    <cellStyle name="40% - Accent1 3 8 3" xfId="7456"/>
    <cellStyle name="40% - Accent1 3 8 3 2" xfId="17154"/>
    <cellStyle name="40% - Accent1 3 8 3 2 2" xfId="39408"/>
    <cellStyle name="40% - Accent1 3 8 3 3" xfId="23729"/>
    <cellStyle name="40% - Accent1 3 8 3 3 2" xfId="45947"/>
    <cellStyle name="40% - Accent1 3 8 3 4" xfId="30316"/>
    <cellStyle name="40% - Accent1 3 8 4" xfId="12398"/>
    <cellStyle name="40% - Accent1 3 8 4 2" xfId="34665"/>
    <cellStyle name="40% - Accent1 3 8 5" xfId="18987"/>
    <cellStyle name="40% - Accent1 3 8 5 2" xfId="41205"/>
    <cellStyle name="40% - Accent1 3 8 6" xfId="47825"/>
    <cellStyle name="40% - Accent1 3 8 7" xfId="25967"/>
    <cellStyle name="40% - Accent1 3 8 8" xfId="50941"/>
    <cellStyle name="40% - Accent1 3 9" xfId="3285"/>
    <cellStyle name="40% - Accent1 3 9 2" xfId="7792"/>
    <cellStyle name="40% - Accent1 3 9 2 2" xfId="17490"/>
    <cellStyle name="40% - Accent1 3 9 2 2 2" xfId="39743"/>
    <cellStyle name="40% - Accent1 3 9 2 3" xfId="24064"/>
    <cellStyle name="40% - Accent1 3 9 2 3 2" xfId="46282"/>
    <cellStyle name="40% - Accent1 3 9 2 4" xfId="30651"/>
    <cellStyle name="40% - Accent1 3 9 3" xfId="12734"/>
    <cellStyle name="40% - Accent1 3 9 3 2" xfId="35001"/>
    <cellStyle name="40% - Accent1 3 9 4" xfId="19322"/>
    <cellStyle name="40% - Accent1 3 9 4 2" xfId="41540"/>
    <cellStyle name="40% - Accent1 3 9 5" xfId="48160"/>
    <cellStyle name="40% - Accent1 3 9 6" xfId="26302"/>
    <cellStyle name="40% - Accent1 3 9 7" xfId="50943"/>
    <cellStyle name="40% - Accent1 3_Table 14A.9" xfId="629"/>
    <cellStyle name="40% - Accent1 4" xfId="50"/>
    <cellStyle name="40% - Accent1 4 10" xfId="5253"/>
    <cellStyle name="40% - Accent1 4 10 2" xfId="9849"/>
    <cellStyle name="40% - Accent1 4 10 2 2" xfId="32601"/>
    <cellStyle name="40% - Accent1 4 10 3" xfId="14684"/>
    <cellStyle name="40% - Accent1 4 10 3 2" xfId="36951"/>
    <cellStyle name="40% - Accent1 4 10 4" xfId="21272"/>
    <cellStyle name="40% - Accent1 4 10 4 2" xfId="43490"/>
    <cellStyle name="40% - Accent1 4 10 5" xfId="28212"/>
    <cellStyle name="40% - Accent1 4 11" xfId="5630"/>
    <cellStyle name="40% - Accent1 4 11 2" xfId="10201"/>
    <cellStyle name="40% - Accent1 4 11 2 2" xfId="32953"/>
    <cellStyle name="40% - Accent1 4 11 3" xfId="15036"/>
    <cellStyle name="40% - Accent1 4 11 3 2" xfId="37303"/>
    <cellStyle name="40% - Accent1 4 11 4" xfId="21624"/>
    <cellStyle name="40% - Accent1 4 11 4 2" xfId="43842"/>
    <cellStyle name="40% - Accent1 4 11 5" xfId="28570"/>
    <cellStyle name="40% - Accent1 4 12" xfId="6118"/>
    <cellStyle name="40% - Accent1 4 12 2" xfId="10596"/>
    <cellStyle name="40% - Accent1 4 12 2 2" xfId="33347"/>
    <cellStyle name="40% - Accent1 4 12 3" xfId="15430"/>
    <cellStyle name="40% - Accent1 4 12 3 2" xfId="37697"/>
    <cellStyle name="40% - Accent1 4 12 4" xfId="22018"/>
    <cellStyle name="40% - Accent1 4 12 4 2" xfId="44236"/>
    <cellStyle name="40% - Accent1 4 12 5" xfId="28998"/>
    <cellStyle name="40% - Accent1 4 13" xfId="15825"/>
    <cellStyle name="40% - Accent1 4 13 2" xfId="22411"/>
    <cellStyle name="40% - Accent1 4 13 2 2" xfId="44629"/>
    <cellStyle name="40% - Accent1 4 13 3" xfId="38090"/>
    <cellStyle name="40% - Accent1 4 14" xfId="11068"/>
    <cellStyle name="40% - Accent1 4 15" xfId="24647"/>
    <cellStyle name="40% - Accent1 4 16" xfId="48655"/>
    <cellStyle name="40% - Accent1 4 17" xfId="49009"/>
    <cellStyle name="40% - Accent1 4 2" xfId="813"/>
    <cellStyle name="40% - Accent1 4 2 10" xfId="6662"/>
    <cellStyle name="40% - Accent1 4 2 10 2" xfId="16001"/>
    <cellStyle name="40% - Accent1 4 2 10 2 2" xfId="38265"/>
    <cellStyle name="40% - Accent1 4 2 10 3" xfId="22586"/>
    <cellStyle name="40% - Accent1 4 2 10 3 2" xfId="44804"/>
    <cellStyle name="40% - Accent1 4 2 10 4" xfId="29524"/>
    <cellStyle name="40% - Accent1 4 2 11" xfId="11606"/>
    <cellStyle name="40% - Accent1 4 2 11 2" xfId="33873"/>
    <cellStyle name="40% - Accent1 4 2 12" xfId="18195"/>
    <cellStyle name="40% - Accent1 4 2 12 2" xfId="40413"/>
    <cellStyle name="40% - Accent1 4 2 13" xfId="11023"/>
    <cellStyle name="40% - Accent1 4 2 13 2" xfId="25175"/>
    <cellStyle name="40% - Accent1 4 2 14" xfId="24823"/>
    <cellStyle name="40% - Accent1 4 2 15" xfId="48830"/>
    <cellStyle name="40% - Accent1 4 2 16" xfId="49184"/>
    <cellStyle name="40% - Accent1 4 2 17" xfId="1987"/>
    <cellStyle name="40% - Accent1 4 2 2" xfId="2362"/>
    <cellStyle name="40% - Accent1 4 2 2 2" xfId="4010"/>
    <cellStyle name="40% - Accent1 4 2 2 2 2" xfId="8885"/>
    <cellStyle name="40% - Accent1 4 2 2 2 2 2" xfId="31672"/>
    <cellStyle name="40% - Accent1 4 2 2 2 3" xfId="13755"/>
    <cellStyle name="40% - Accent1 4 2 2 2 3 2" xfId="36022"/>
    <cellStyle name="40% - Accent1 4 2 2 2 4" xfId="20343"/>
    <cellStyle name="40% - Accent1 4 2 2 2 4 2" xfId="42561"/>
    <cellStyle name="40% - Accent1 4 2 2 2 5" xfId="26983"/>
    <cellStyle name="40% - Accent1 4 2 2 2 6" xfId="50945"/>
    <cellStyle name="40% - Accent1 4 2 2 3" xfId="7013"/>
    <cellStyle name="40% - Accent1 4 2 2 3 2" xfId="16712"/>
    <cellStyle name="40% - Accent1 4 2 2 3 2 2" xfId="38967"/>
    <cellStyle name="40% - Accent1 4 2 2 3 3" xfId="23288"/>
    <cellStyle name="40% - Accent1 4 2 2 3 3 2" xfId="45506"/>
    <cellStyle name="40% - Accent1 4 2 2 3 4" xfId="29875"/>
    <cellStyle name="40% - Accent1 4 2 2 4" xfId="11957"/>
    <cellStyle name="40% - Accent1 4 2 2 4 2" xfId="34224"/>
    <cellStyle name="40% - Accent1 4 2 2 5" xfId="18546"/>
    <cellStyle name="40% - Accent1 4 2 2 5 2" xfId="40764"/>
    <cellStyle name="40% - Accent1 4 2 2 6" xfId="47384"/>
    <cellStyle name="40% - Accent1 4 2 2 7" xfId="25526"/>
    <cellStyle name="40% - Accent1 4 2 2 8" xfId="50944"/>
    <cellStyle name="40% - Accent1 4 2 3" xfId="2792"/>
    <cellStyle name="40% - Accent1 4 2 3 2" xfId="4362"/>
    <cellStyle name="40% - Accent1 4 2 3 2 2" xfId="9238"/>
    <cellStyle name="40% - Accent1 4 2 3 2 2 2" xfId="32023"/>
    <cellStyle name="40% - Accent1 4 2 3 2 3" xfId="14106"/>
    <cellStyle name="40% - Accent1 4 2 3 2 3 2" xfId="36373"/>
    <cellStyle name="40% - Accent1 4 2 3 2 4" xfId="20694"/>
    <cellStyle name="40% - Accent1 4 2 3 2 4 2" xfId="42912"/>
    <cellStyle name="40% - Accent1 4 2 3 2 5" xfId="27334"/>
    <cellStyle name="40% - Accent1 4 2 3 2 6" xfId="50947"/>
    <cellStyle name="40% - Accent1 4 2 3 3" xfId="7365"/>
    <cellStyle name="40% - Accent1 4 2 3 3 2" xfId="17064"/>
    <cellStyle name="40% - Accent1 4 2 3 3 2 2" xfId="39318"/>
    <cellStyle name="40% - Accent1 4 2 3 3 3" xfId="23639"/>
    <cellStyle name="40% - Accent1 4 2 3 3 3 2" xfId="45857"/>
    <cellStyle name="40% - Accent1 4 2 3 3 4" xfId="30226"/>
    <cellStyle name="40% - Accent1 4 2 3 4" xfId="12308"/>
    <cellStyle name="40% - Accent1 4 2 3 4 2" xfId="34575"/>
    <cellStyle name="40% - Accent1 4 2 3 5" xfId="18897"/>
    <cellStyle name="40% - Accent1 4 2 3 5 2" xfId="41115"/>
    <cellStyle name="40% - Accent1 4 2 3 6" xfId="47735"/>
    <cellStyle name="40% - Accent1 4 2 3 7" xfId="25877"/>
    <cellStyle name="40% - Accent1 4 2 3 8" xfId="50946"/>
    <cellStyle name="40% - Accent1 4 2 4" xfId="3169"/>
    <cellStyle name="40% - Accent1 4 2 4 2" xfId="4713"/>
    <cellStyle name="40% - Accent1 4 2 4 2 2" xfId="9589"/>
    <cellStyle name="40% - Accent1 4 2 4 2 2 2" xfId="32374"/>
    <cellStyle name="40% - Accent1 4 2 4 2 3" xfId="14457"/>
    <cellStyle name="40% - Accent1 4 2 4 2 3 2" xfId="36724"/>
    <cellStyle name="40% - Accent1 4 2 4 2 4" xfId="21045"/>
    <cellStyle name="40% - Accent1 4 2 4 2 4 2" xfId="43263"/>
    <cellStyle name="40% - Accent1 4 2 4 2 5" xfId="27685"/>
    <cellStyle name="40% - Accent1 4 2 4 2 6" xfId="50949"/>
    <cellStyle name="40% - Accent1 4 2 4 3" xfId="7717"/>
    <cellStyle name="40% - Accent1 4 2 4 3 2" xfId="17415"/>
    <cellStyle name="40% - Accent1 4 2 4 3 2 2" xfId="39669"/>
    <cellStyle name="40% - Accent1 4 2 4 3 3" xfId="23990"/>
    <cellStyle name="40% - Accent1 4 2 4 3 3 2" xfId="46208"/>
    <cellStyle name="40% - Accent1 4 2 4 3 4" xfId="30577"/>
    <cellStyle name="40% - Accent1 4 2 4 4" xfId="12659"/>
    <cellStyle name="40% - Accent1 4 2 4 4 2" xfId="34926"/>
    <cellStyle name="40% - Accent1 4 2 4 5" xfId="19248"/>
    <cellStyle name="40% - Accent1 4 2 4 5 2" xfId="41466"/>
    <cellStyle name="40% - Accent1 4 2 4 6" xfId="48086"/>
    <cellStyle name="40% - Accent1 4 2 4 7" xfId="26228"/>
    <cellStyle name="40% - Accent1 4 2 4 8" xfId="50948"/>
    <cellStyle name="40% - Accent1 4 2 5" xfId="3610"/>
    <cellStyle name="40% - Accent1 4 2 5 2" xfId="8116"/>
    <cellStyle name="40% - Accent1 4 2 5 2 2" xfId="17809"/>
    <cellStyle name="40% - Accent1 4 2 5 2 2 2" xfId="40062"/>
    <cellStyle name="40% - Accent1 4 2 5 2 3" xfId="24383"/>
    <cellStyle name="40% - Accent1 4 2 5 2 3 2" xfId="46601"/>
    <cellStyle name="40% - Accent1 4 2 5 2 4" xfId="30970"/>
    <cellStyle name="40% - Accent1 4 2 5 3" xfId="13053"/>
    <cellStyle name="40% - Accent1 4 2 5 3 2" xfId="35320"/>
    <cellStyle name="40% - Accent1 4 2 5 4" xfId="19641"/>
    <cellStyle name="40% - Accent1 4 2 5 4 2" xfId="41859"/>
    <cellStyle name="40% - Accent1 4 2 5 5" xfId="48479"/>
    <cellStyle name="40% - Accent1 4 2 5 6" xfId="26621"/>
    <cellStyle name="40% - Accent1 4 2 5 7" xfId="50950"/>
    <cellStyle name="40% - Accent1 4 2 6" xfId="5069"/>
    <cellStyle name="40% - Accent1 4 2 6 2" xfId="8534"/>
    <cellStyle name="40% - Accent1 4 2 6 2 2" xfId="16361"/>
    <cellStyle name="40% - Accent1 4 2 6 2 2 2" xfId="38616"/>
    <cellStyle name="40% - Accent1 4 2 6 2 3" xfId="22937"/>
    <cellStyle name="40% - Accent1 4 2 6 2 3 2" xfId="45155"/>
    <cellStyle name="40% - Accent1 4 2 6 2 4" xfId="31321"/>
    <cellStyle name="40% - Accent1 4 2 6 3" xfId="13404"/>
    <cellStyle name="40% - Accent1 4 2 6 3 2" xfId="35671"/>
    <cellStyle name="40% - Accent1 4 2 6 4" xfId="19992"/>
    <cellStyle name="40% - Accent1 4 2 6 4 2" xfId="42210"/>
    <cellStyle name="40% - Accent1 4 2 6 5" xfId="47033"/>
    <cellStyle name="40% - Accent1 4 2 6 6" xfId="28036"/>
    <cellStyle name="40% - Accent1 4 2 7" xfId="5430"/>
    <cellStyle name="40% - Accent1 4 2 7 2" xfId="10024"/>
    <cellStyle name="40% - Accent1 4 2 7 2 2" xfId="32776"/>
    <cellStyle name="40% - Accent1 4 2 7 3" xfId="14859"/>
    <cellStyle name="40% - Accent1 4 2 7 3 2" xfId="37126"/>
    <cellStyle name="40% - Accent1 4 2 7 4" xfId="21447"/>
    <cellStyle name="40% - Accent1 4 2 7 4 2" xfId="43665"/>
    <cellStyle name="40% - Accent1 4 2 7 5" xfId="28387"/>
    <cellStyle name="40% - Accent1 4 2 8" xfId="5815"/>
    <cellStyle name="40% - Accent1 4 2 8 2" xfId="10376"/>
    <cellStyle name="40% - Accent1 4 2 8 2 2" xfId="33128"/>
    <cellStyle name="40% - Accent1 4 2 8 3" xfId="15211"/>
    <cellStyle name="40% - Accent1 4 2 8 3 2" xfId="37478"/>
    <cellStyle name="40% - Accent1 4 2 8 4" xfId="21799"/>
    <cellStyle name="40% - Accent1 4 2 8 4 2" xfId="44017"/>
    <cellStyle name="40% - Accent1 4 2 8 5" xfId="28748"/>
    <cellStyle name="40% - Accent1 4 2 9" xfId="6294"/>
    <cellStyle name="40% - Accent1 4 2 9 2" xfId="10771"/>
    <cellStyle name="40% - Accent1 4 2 9 2 2" xfId="33522"/>
    <cellStyle name="40% - Accent1 4 2 9 3" xfId="15605"/>
    <cellStyle name="40% - Accent1 4 2 9 3 2" xfId="37872"/>
    <cellStyle name="40% - Accent1 4 2 9 4" xfId="22193"/>
    <cellStyle name="40% - Accent1 4 2 9 4 2" xfId="44411"/>
    <cellStyle name="40% - Accent1 4 2 9 5" xfId="29173"/>
    <cellStyle name="40% - Accent1 4 3" xfId="1775"/>
    <cellStyle name="40% - Accent1 4 3 2" xfId="3697"/>
    <cellStyle name="40% - Accent1 4 3 2 2" xfId="8359"/>
    <cellStyle name="40% - Accent1 4 3 2 2 2" xfId="31146"/>
    <cellStyle name="40% - Accent1 4 3 2 3" xfId="13229"/>
    <cellStyle name="40% - Accent1 4 3 2 3 2" xfId="35496"/>
    <cellStyle name="40% - Accent1 4 3 2 4" xfId="19817"/>
    <cellStyle name="40% - Accent1 4 3 2 4 2" xfId="42035"/>
    <cellStyle name="40% - Accent1 4 3 2 5" xfId="26673"/>
    <cellStyle name="40% - Accent1 4 3 2 6" xfId="50952"/>
    <cellStyle name="40% - Accent1 4 3 3" xfId="6487"/>
    <cellStyle name="40% - Accent1 4 3 3 2" xfId="16185"/>
    <cellStyle name="40% - Accent1 4 3 3 2 2" xfId="38441"/>
    <cellStyle name="40% - Accent1 4 3 3 3" xfId="22762"/>
    <cellStyle name="40% - Accent1 4 3 3 3 2" xfId="44980"/>
    <cellStyle name="40% - Accent1 4 3 3 4" xfId="29349"/>
    <cellStyle name="40% - Accent1 4 3 4" xfId="11431"/>
    <cellStyle name="40% - Accent1 4 3 4 2" xfId="33698"/>
    <cellStyle name="40% - Accent1 4 3 5" xfId="18020"/>
    <cellStyle name="40% - Accent1 4 3 5 2" xfId="40238"/>
    <cellStyle name="40% - Accent1 4 3 6" xfId="46858"/>
    <cellStyle name="40% - Accent1 4 3 7" xfId="25000"/>
    <cellStyle name="40% - Accent1 4 3 8" xfId="49366"/>
    <cellStyle name="40% - Accent1 4 3 9" xfId="50951"/>
    <cellStyle name="40% - Accent1 4 4" xfId="2177"/>
    <cellStyle name="40% - Accent1 4 4 2" xfId="3834"/>
    <cellStyle name="40% - Accent1 4 4 2 2" xfId="8710"/>
    <cellStyle name="40% - Accent1 4 4 2 2 2" xfId="31497"/>
    <cellStyle name="40% - Accent1 4 4 2 3" xfId="13580"/>
    <cellStyle name="40% - Accent1 4 4 2 3 2" xfId="35847"/>
    <cellStyle name="40% - Accent1 4 4 2 4" xfId="20168"/>
    <cellStyle name="40% - Accent1 4 4 2 4 2" xfId="42386"/>
    <cellStyle name="40% - Accent1 4 4 2 5" xfId="26808"/>
    <cellStyle name="40% - Accent1 4 4 2 6" xfId="50954"/>
    <cellStyle name="40% - Accent1 4 4 3" xfId="6838"/>
    <cellStyle name="40% - Accent1 4 4 3 2" xfId="16537"/>
    <cellStyle name="40% - Accent1 4 4 3 2 2" xfId="38792"/>
    <cellStyle name="40% - Accent1 4 4 3 3" xfId="23113"/>
    <cellStyle name="40% - Accent1 4 4 3 3 2" xfId="45331"/>
    <cellStyle name="40% - Accent1 4 4 3 4" xfId="29700"/>
    <cellStyle name="40% - Accent1 4 4 4" xfId="11782"/>
    <cellStyle name="40% - Accent1 4 4 4 2" xfId="34049"/>
    <cellStyle name="40% - Accent1 4 4 5" xfId="18371"/>
    <cellStyle name="40% - Accent1 4 4 5 2" xfId="40589"/>
    <cellStyle name="40% - Accent1 4 4 6" xfId="47209"/>
    <cellStyle name="40% - Accent1 4 4 7" xfId="25351"/>
    <cellStyle name="40% - Accent1 4 4 8" xfId="50953"/>
    <cellStyle name="40% - Accent1 4 5" xfId="2616"/>
    <cellStyle name="40% - Accent1 4 5 2" xfId="4187"/>
    <cellStyle name="40% - Accent1 4 5 2 2" xfId="9063"/>
    <cellStyle name="40% - Accent1 4 5 2 2 2" xfId="31848"/>
    <cellStyle name="40% - Accent1 4 5 2 3" xfId="13931"/>
    <cellStyle name="40% - Accent1 4 5 2 3 2" xfId="36198"/>
    <cellStyle name="40% - Accent1 4 5 2 4" xfId="20519"/>
    <cellStyle name="40% - Accent1 4 5 2 4 2" xfId="42737"/>
    <cellStyle name="40% - Accent1 4 5 2 5" xfId="27159"/>
    <cellStyle name="40% - Accent1 4 5 2 6" xfId="50956"/>
    <cellStyle name="40% - Accent1 4 5 3" xfId="7190"/>
    <cellStyle name="40% - Accent1 4 5 3 2" xfId="16889"/>
    <cellStyle name="40% - Accent1 4 5 3 2 2" xfId="39143"/>
    <cellStyle name="40% - Accent1 4 5 3 3" xfId="23464"/>
    <cellStyle name="40% - Accent1 4 5 3 3 2" xfId="45682"/>
    <cellStyle name="40% - Accent1 4 5 3 4" xfId="30051"/>
    <cellStyle name="40% - Accent1 4 5 4" xfId="12133"/>
    <cellStyle name="40% - Accent1 4 5 4 2" xfId="34400"/>
    <cellStyle name="40% - Accent1 4 5 5" xfId="18722"/>
    <cellStyle name="40% - Accent1 4 5 5 2" xfId="40940"/>
    <cellStyle name="40% - Accent1 4 5 6" xfId="47560"/>
    <cellStyle name="40% - Accent1 4 5 7" xfId="25702"/>
    <cellStyle name="40% - Accent1 4 5 8" xfId="50955"/>
    <cellStyle name="40% - Accent1 4 6" xfId="2992"/>
    <cellStyle name="40% - Accent1 4 6 2" xfId="4538"/>
    <cellStyle name="40% - Accent1 4 6 2 2" xfId="9414"/>
    <cellStyle name="40% - Accent1 4 6 2 2 2" xfId="32199"/>
    <cellStyle name="40% - Accent1 4 6 2 3" xfId="14282"/>
    <cellStyle name="40% - Accent1 4 6 2 3 2" xfId="36549"/>
    <cellStyle name="40% - Accent1 4 6 2 4" xfId="20870"/>
    <cellStyle name="40% - Accent1 4 6 2 4 2" xfId="43088"/>
    <cellStyle name="40% - Accent1 4 6 2 5" xfId="27510"/>
    <cellStyle name="40% - Accent1 4 6 2 6" xfId="50958"/>
    <cellStyle name="40% - Accent1 4 6 3" xfId="7542"/>
    <cellStyle name="40% - Accent1 4 6 3 2" xfId="17240"/>
    <cellStyle name="40% - Accent1 4 6 3 2 2" xfId="39494"/>
    <cellStyle name="40% - Accent1 4 6 3 3" xfId="23815"/>
    <cellStyle name="40% - Accent1 4 6 3 3 2" xfId="46033"/>
    <cellStyle name="40% - Accent1 4 6 3 4" xfId="30402"/>
    <cellStyle name="40% - Accent1 4 6 4" xfId="12484"/>
    <cellStyle name="40% - Accent1 4 6 4 2" xfId="34751"/>
    <cellStyle name="40% - Accent1 4 6 5" xfId="19073"/>
    <cellStyle name="40% - Accent1 4 6 5 2" xfId="41291"/>
    <cellStyle name="40% - Accent1 4 6 6" xfId="47911"/>
    <cellStyle name="40% - Accent1 4 6 7" xfId="26053"/>
    <cellStyle name="40% - Accent1 4 6 8" xfId="50957"/>
    <cellStyle name="40% - Accent1 4 7" xfId="3429"/>
    <cellStyle name="40% - Accent1 4 7 2" xfId="7936"/>
    <cellStyle name="40% - Accent1 4 7 2 2" xfId="17634"/>
    <cellStyle name="40% - Accent1 4 7 2 2 2" xfId="39887"/>
    <cellStyle name="40% - Accent1 4 7 2 3" xfId="24208"/>
    <cellStyle name="40% - Accent1 4 7 2 3 2" xfId="46426"/>
    <cellStyle name="40% - Accent1 4 7 2 4" xfId="30795"/>
    <cellStyle name="40% - Accent1 4 7 3" xfId="12878"/>
    <cellStyle name="40% - Accent1 4 7 3 2" xfId="35145"/>
    <cellStyle name="40% - Accent1 4 7 4" xfId="19466"/>
    <cellStyle name="40% - Accent1 4 7 4 2" xfId="41684"/>
    <cellStyle name="40% - Accent1 4 7 5" xfId="48304"/>
    <cellStyle name="40% - Accent1 4 7 6" xfId="26446"/>
    <cellStyle name="40% - Accent1 4 7 7" xfId="50959"/>
    <cellStyle name="40% - Accent1 4 8" xfId="3660"/>
    <cellStyle name="40% - Accent1 4 9" xfId="4894"/>
    <cellStyle name="40% - Accent1 4 9 2" xfId="9698"/>
    <cellStyle name="40% - Accent1 4 9 2 2" xfId="32453"/>
    <cellStyle name="40% - Accent1 4 9 3" xfId="14536"/>
    <cellStyle name="40% - Accent1 4 9 3 2" xfId="36803"/>
    <cellStyle name="40% - Accent1 4 9 4" xfId="21124"/>
    <cellStyle name="40% - Accent1 4 9 4 2" xfId="43342"/>
    <cellStyle name="40% - Accent1 4 9 5" xfId="27861"/>
    <cellStyle name="40% - Accent1 4_Table 14A.9" xfId="630"/>
    <cellStyle name="40% - Accent1 5" xfId="51"/>
    <cellStyle name="40% - Accent1 5 10" xfId="6060"/>
    <cellStyle name="40% - Accent1 5 10 2" xfId="10538"/>
    <cellStyle name="40% - Accent1 5 10 2 2" xfId="33289"/>
    <cellStyle name="40% - Accent1 5 10 3" xfId="15372"/>
    <cellStyle name="40% - Accent1 5 10 3 2" xfId="37639"/>
    <cellStyle name="40% - Accent1 5 10 4" xfId="21960"/>
    <cellStyle name="40% - Accent1 5 10 4 2" xfId="44178"/>
    <cellStyle name="40% - Accent1 5 10 5" xfId="28940"/>
    <cellStyle name="40% - Accent1 5 11" xfId="6429"/>
    <cellStyle name="40% - Accent1 5 11 2" xfId="15767"/>
    <cellStyle name="40% - Accent1 5 11 2 2" xfId="38032"/>
    <cellStyle name="40% - Accent1 5 11 3" xfId="22353"/>
    <cellStyle name="40% - Accent1 5 11 3 2" xfId="44571"/>
    <cellStyle name="40% - Accent1 5 11 4" xfId="29291"/>
    <cellStyle name="40% - Accent1 5 12" xfId="11373"/>
    <cellStyle name="40% - Accent1 5 12 2" xfId="33640"/>
    <cellStyle name="40% - Accent1 5 13" xfId="17962"/>
    <cellStyle name="40% - Accent1 5 13 2" xfId="40180"/>
    <cellStyle name="40% - Accent1 5 14" xfId="10927"/>
    <cellStyle name="40% - Accent1 5 14 2" xfId="24942"/>
    <cellStyle name="40% - Accent1 5 15" xfId="24589"/>
    <cellStyle name="40% - Accent1 5 16" xfId="48597"/>
    <cellStyle name="40% - Accent1 5 17" xfId="48951"/>
    <cellStyle name="40% - Accent1 5 18" xfId="1717"/>
    <cellStyle name="40% - Accent1 5 19" xfId="50960"/>
    <cellStyle name="40% - Accent1 5 2" xfId="814"/>
    <cellStyle name="40% - Accent1 5 2 10" xfId="6604"/>
    <cellStyle name="40% - Accent1 5 2 10 2" xfId="15943"/>
    <cellStyle name="40% - Accent1 5 2 10 2 2" xfId="38207"/>
    <cellStyle name="40% - Accent1 5 2 10 3" xfId="22528"/>
    <cellStyle name="40% - Accent1 5 2 10 3 2" xfId="44746"/>
    <cellStyle name="40% - Accent1 5 2 10 4" xfId="29466"/>
    <cellStyle name="40% - Accent1 5 2 11" xfId="11548"/>
    <cellStyle name="40% - Accent1 5 2 11 2" xfId="33815"/>
    <cellStyle name="40% - Accent1 5 2 12" xfId="18137"/>
    <cellStyle name="40% - Accent1 5 2 12 2" xfId="40355"/>
    <cellStyle name="40% - Accent1 5 2 13" xfId="11135"/>
    <cellStyle name="40% - Accent1 5 2 13 2" xfId="25117"/>
    <cellStyle name="40% - Accent1 5 2 14" xfId="24765"/>
    <cellStyle name="40% - Accent1 5 2 15" xfId="48772"/>
    <cellStyle name="40% - Accent1 5 2 16" xfId="49126"/>
    <cellStyle name="40% - Accent1 5 2 17" xfId="1929"/>
    <cellStyle name="40% - Accent1 5 2 18" xfId="50961"/>
    <cellStyle name="40% - Accent1 5 2 2" xfId="2304"/>
    <cellStyle name="40% - Accent1 5 2 2 2" xfId="3952"/>
    <cellStyle name="40% - Accent1 5 2 2 2 2" xfId="8827"/>
    <cellStyle name="40% - Accent1 5 2 2 2 2 2" xfId="31614"/>
    <cellStyle name="40% - Accent1 5 2 2 2 3" xfId="13697"/>
    <cellStyle name="40% - Accent1 5 2 2 2 3 2" xfId="35964"/>
    <cellStyle name="40% - Accent1 5 2 2 2 4" xfId="20285"/>
    <cellStyle name="40% - Accent1 5 2 2 2 4 2" xfId="42503"/>
    <cellStyle name="40% - Accent1 5 2 2 2 5" xfId="26925"/>
    <cellStyle name="40% - Accent1 5 2 2 2 6" xfId="50963"/>
    <cellStyle name="40% - Accent1 5 2 2 3" xfId="6955"/>
    <cellStyle name="40% - Accent1 5 2 2 3 2" xfId="16654"/>
    <cellStyle name="40% - Accent1 5 2 2 3 2 2" xfId="38909"/>
    <cellStyle name="40% - Accent1 5 2 2 3 3" xfId="23230"/>
    <cellStyle name="40% - Accent1 5 2 2 3 3 2" xfId="45448"/>
    <cellStyle name="40% - Accent1 5 2 2 3 4" xfId="29817"/>
    <cellStyle name="40% - Accent1 5 2 2 4" xfId="11899"/>
    <cellStyle name="40% - Accent1 5 2 2 4 2" xfId="34166"/>
    <cellStyle name="40% - Accent1 5 2 2 5" xfId="18488"/>
    <cellStyle name="40% - Accent1 5 2 2 5 2" xfId="40706"/>
    <cellStyle name="40% - Accent1 5 2 2 6" xfId="47326"/>
    <cellStyle name="40% - Accent1 5 2 2 7" xfId="25468"/>
    <cellStyle name="40% - Accent1 5 2 2 8" xfId="50962"/>
    <cellStyle name="40% - Accent1 5 2 3" xfId="2734"/>
    <cellStyle name="40% - Accent1 5 2 3 2" xfId="4304"/>
    <cellStyle name="40% - Accent1 5 2 3 2 2" xfId="9180"/>
    <cellStyle name="40% - Accent1 5 2 3 2 2 2" xfId="31965"/>
    <cellStyle name="40% - Accent1 5 2 3 2 3" xfId="14048"/>
    <cellStyle name="40% - Accent1 5 2 3 2 3 2" xfId="36315"/>
    <cellStyle name="40% - Accent1 5 2 3 2 4" xfId="20636"/>
    <cellStyle name="40% - Accent1 5 2 3 2 4 2" xfId="42854"/>
    <cellStyle name="40% - Accent1 5 2 3 2 5" xfId="27276"/>
    <cellStyle name="40% - Accent1 5 2 3 2 6" xfId="50965"/>
    <cellStyle name="40% - Accent1 5 2 3 3" xfId="7307"/>
    <cellStyle name="40% - Accent1 5 2 3 3 2" xfId="17006"/>
    <cellStyle name="40% - Accent1 5 2 3 3 2 2" xfId="39260"/>
    <cellStyle name="40% - Accent1 5 2 3 3 3" xfId="23581"/>
    <cellStyle name="40% - Accent1 5 2 3 3 3 2" xfId="45799"/>
    <cellStyle name="40% - Accent1 5 2 3 3 4" xfId="30168"/>
    <cellStyle name="40% - Accent1 5 2 3 4" xfId="12250"/>
    <cellStyle name="40% - Accent1 5 2 3 4 2" xfId="34517"/>
    <cellStyle name="40% - Accent1 5 2 3 5" xfId="18839"/>
    <cellStyle name="40% - Accent1 5 2 3 5 2" xfId="41057"/>
    <cellStyle name="40% - Accent1 5 2 3 6" xfId="47677"/>
    <cellStyle name="40% - Accent1 5 2 3 7" xfId="25819"/>
    <cellStyle name="40% - Accent1 5 2 3 8" xfId="50964"/>
    <cellStyle name="40% - Accent1 5 2 4" xfId="3111"/>
    <cellStyle name="40% - Accent1 5 2 4 2" xfId="4655"/>
    <cellStyle name="40% - Accent1 5 2 4 2 2" xfId="9531"/>
    <cellStyle name="40% - Accent1 5 2 4 2 2 2" xfId="32316"/>
    <cellStyle name="40% - Accent1 5 2 4 2 3" xfId="14399"/>
    <cellStyle name="40% - Accent1 5 2 4 2 3 2" xfId="36666"/>
    <cellStyle name="40% - Accent1 5 2 4 2 4" xfId="20987"/>
    <cellStyle name="40% - Accent1 5 2 4 2 4 2" xfId="43205"/>
    <cellStyle name="40% - Accent1 5 2 4 2 5" xfId="27627"/>
    <cellStyle name="40% - Accent1 5 2 4 2 6" xfId="50967"/>
    <cellStyle name="40% - Accent1 5 2 4 3" xfId="7659"/>
    <cellStyle name="40% - Accent1 5 2 4 3 2" xfId="17357"/>
    <cellStyle name="40% - Accent1 5 2 4 3 2 2" xfId="39611"/>
    <cellStyle name="40% - Accent1 5 2 4 3 3" xfId="23932"/>
    <cellStyle name="40% - Accent1 5 2 4 3 3 2" xfId="46150"/>
    <cellStyle name="40% - Accent1 5 2 4 3 4" xfId="30519"/>
    <cellStyle name="40% - Accent1 5 2 4 4" xfId="12601"/>
    <cellStyle name="40% - Accent1 5 2 4 4 2" xfId="34868"/>
    <cellStyle name="40% - Accent1 5 2 4 5" xfId="19190"/>
    <cellStyle name="40% - Accent1 5 2 4 5 2" xfId="41408"/>
    <cellStyle name="40% - Accent1 5 2 4 6" xfId="48028"/>
    <cellStyle name="40% - Accent1 5 2 4 7" xfId="26170"/>
    <cellStyle name="40% - Accent1 5 2 4 8" xfId="50966"/>
    <cellStyle name="40% - Accent1 5 2 5" xfId="3552"/>
    <cellStyle name="40% - Accent1 5 2 5 2" xfId="8058"/>
    <cellStyle name="40% - Accent1 5 2 5 2 2" xfId="17751"/>
    <cellStyle name="40% - Accent1 5 2 5 2 2 2" xfId="40004"/>
    <cellStyle name="40% - Accent1 5 2 5 2 3" xfId="24325"/>
    <cellStyle name="40% - Accent1 5 2 5 2 3 2" xfId="46543"/>
    <cellStyle name="40% - Accent1 5 2 5 2 4" xfId="30912"/>
    <cellStyle name="40% - Accent1 5 2 5 3" xfId="12995"/>
    <cellStyle name="40% - Accent1 5 2 5 3 2" xfId="35262"/>
    <cellStyle name="40% - Accent1 5 2 5 4" xfId="19583"/>
    <cellStyle name="40% - Accent1 5 2 5 4 2" xfId="41801"/>
    <cellStyle name="40% - Accent1 5 2 5 5" xfId="48421"/>
    <cellStyle name="40% - Accent1 5 2 5 6" xfId="26563"/>
    <cellStyle name="40% - Accent1 5 2 5 7" xfId="50968"/>
    <cellStyle name="40% - Accent1 5 2 6" xfId="5011"/>
    <cellStyle name="40% - Accent1 5 2 6 2" xfId="8476"/>
    <cellStyle name="40% - Accent1 5 2 6 2 2" xfId="16303"/>
    <cellStyle name="40% - Accent1 5 2 6 2 2 2" xfId="38558"/>
    <cellStyle name="40% - Accent1 5 2 6 2 3" xfId="22879"/>
    <cellStyle name="40% - Accent1 5 2 6 2 3 2" xfId="45097"/>
    <cellStyle name="40% - Accent1 5 2 6 2 4" xfId="31263"/>
    <cellStyle name="40% - Accent1 5 2 6 3" xfId="13346"/>
    <cellStyle name="40% - Accent1 5 2 6 3 2" xfId="35613"/>
    <cellStyle name="40% - Accent1 5 2 6 4" xfId="19934"/>
    <cellStyle name="40% - Accent1 5 2 6 4 2" xfId="42152"/>
    <cellStyle name="40% - Accent1 5 2 6 5" xfId="46975"/>
    <cellStyle name="40% - Accent1 5 2 6 6" xfId="27978"/>
    <cellStyle name="40% - Accent1 5 2 7" xfId="5372"/>
    <cellStyle name="40% - Accent1 5 2 7 2" xfId="9966"/>
    <cellStyle name="40% - Accent1 5 2 7 2 2" xfId="32718"/>
    <cellStyle name="40% - Accent1 5 2 7 3" xfId="14801"/>
    <cellStyle name="40% - Accent1 5 2 7 3 2" xfId="37068"/>
    <cellStyle name="40% - Accent1 5 2 7 4" xfId="21389"/>
    <cellStyle name="40% - Accent1 5 2 7 4 2" xfId="43607"/>
    <cellStyle name="40% - Accent1 5 2 7 5" xfId="28329"/>
    <cellStyle name="40% - Accent1 5 2 8" xfId="5757"/>
    <cellStyle name="40% - Accent1 5 2 8 2" xfId="10318"/>
    <cellStyle name="40% - Accent1 5 2 8 2 2" xfId="33070"/>
    <cellStyle name="40% - Accent1 5 2 8 3" xfId="15153"/>
    <cellStyle name="40% - Accent1 5 2 8 3 2" xfId="37420"/>
    <cellStyle name="40% - Accent1 5 2 8 4" xfId="21741"/>
    <cellStyle name="40% - Accent1 5 2 8 4 2" xfId="43959"/>
    <cellStyle name="40% - Accent1 5 2 8 5" xfId="28690"/>
    <cellStyle name="40% - Accent1 5 2 9" xfId="6236"/>
    <cellStyle name="40% - Accent1 5 2 9 2" xfId="10713"/>
    <cellStyle name="40% - Accent1 5 2 9 2 2" xfId="33464"/>
    <cellStyle name="40% - Accent1 5 2 9 3" xfId="15547"/>
    <cellStyle name="40% - Accent1 5 2 9 3 2" xfId="37814"/>
    <cellStyle name="40% - Accent1 5 2 9 4" xfId="22135"/>
    <cellStyle name="40% - Accent1 5 2 9 4 2" xfId="44353"/>
    <cellStyle name="40% - Accent1 5 2 9 5" xfId="29115"/>
    <cellStyle name="40% - Accent1 5 3" xfId="2119"/>
    <cellStyle name="40% - Accent1 5 3 2" xfId="3776"/>
    <cellStyle name="40% - Accent1 5 3 2 2" xfId="8652"/>
    <cellStyle name="40% - Accent1 5 3 2 2 2" xfId="31439"/>
    <cellStyle name="40% - Accent1 5 3 2 3" xfId="13522"/>
    <cellStyle name="40% - Accent1 5 3 2 3 2" xfId="35789"/>
    <cellStyle name="40% - Accent1 5 3 2 4" xfId="20110"/>
    <cellStyle name="40% - Accent1 5 3 2 4 2" xfId="42328"/>
    <cellStyle name="40% - Accent1 5 3 2 5" xfId="26750"/>
    <cellStyle name="40% - Accent1 5 3 2 6" xfId="50970"/>
    <cellStyle name="40% - Accent1 5 3 3" xfId="6780"/>
    <cellStyle name="40% - Accent1 5 3 3 2" xfId="16479"/>
    <cellStyle name="40% - Accent1 5 3 3 2 2" xfId="38734"/>
    <cellStyle name="40% - Accent1 5 3 3 3" xfId="23055"/>
    <cellStyle name="40% - Accent1 5 3 3 3 2" xfId="45273"/>
    <cellStyle name="40% - Accent1 5 3 3 4" xfId="29642"/>
    <cellStyle name="40% - Accent1 5 3 4" xfId="11724"/>
    <cellStyle name="40% - Accent1 5 3 4 2" xfId="33991"/>
    <cellStyle name="40% - Accent1 5 3 5" xfId="18313"/>
    <cellStyle name="40% - Accent1 5 3 5 2" xfId="40531"/>
    <cellStyle name="40% - Accent1 5 3 6" xfId="47151"/>
    <cellStyle name="40% - Accent1 5 3 7" xfId="25293"/>
    <cellStyle name="40% - Accent1 5 3 8" xfId="50969"/>
    <cellStyle name="40% - Accent1 5 4" xfId="2558"/>
    <cellStyle name="40% - Accent1 5 4 2" xfId="4129"/>
    <cellStyle name="40% - Accent1 5 4 2 2" xfId="9005"/>
    <cellStyle name="40% - Accent1 5 4 2 2 2" xfId="31790"/>
    <cellStyle name="40% - Accent1 5 4 2 3" xfId="13873"/>
    <cellStyle name="40% - Accent1 5 4 2 3 2" xfId="36140"/>
    <cellStyle name="40% - Accent1 5 4 2 4" xfId="20461"/>
    <cellStyle name="40% - Accent1 5 4 2 4 2" xfId="42679"/>
    <cellStyle name="40% - Accent1 5 4 2 5" xfId="27101"/>
    <cellStyle name="40% - Accent1 5 4 2 6" xfId="50972"/>
    <cellStyle name="40% - Accent1 5 4 3" xfId="7132"/>
    <cellStyle name="40% - Accent1 5 4 3 2" xfId="16831"/>
    <cellStyle name="40% - Accent1 5 4 3 2 2" xfId="39085"/>
    <cellStyle name="40% - Accent1 5 4 3 3" xfId="23406"/>
    <cellStyle name="40% - Accent1 5 4 3 3 2" xfId="45624"/>
    <cellStyle name="40% - Accent1 5 4 3 4" xfId="29993"/>
    <cellStyle name="40% - Accent1 5 4 4" xfId="12075"/>
    <cellStyle name="40% - Accent1 5 4 4 2" xfId="34342"/>
    <cellStyle name="40% - Accent1 5 4 5" xfId="18664"/>
    <cellStyle name="40% - Accent1 5 4 5 2" xfId="40882"/>
    <cellStyle name="40% - Accent1 5 4 6" xfId="47502"/>
    <cellStyle name="40% - Accent1 5 4 7" xfId="25644"/>
    <cellStyle name="40% - Accent1 5 4 8" xfId="50971"/>
    <cellStyle name="40% - Accent1 5 5" xfId="2934"/>
    <cellStyle name="40% - Accent1 5 5 2" xfId="4480"/>
    <cellStyle name="40% - Accent1 5 5 2 2" xfId="9356"/>
    <cellStyle name="40% - Accent1 5 5 2 2 2" xfId="32141"/>
    <cellStyle name="40% - Accent1 5 5 2 3" xfId="14224"/>
    <cellStyle name="40% - Accent1 5 5 2 3 2" xfId="36491"/>
    <cellStyle name="40% - Accent1 5 5 2 4" xfId="20812"/>
    <cellStyle name="40% - Accent1 5 5 2 4 2" xfId="43030"/>
    <cellStyle name="40% - Accent1 5 5 2 5" xfId="27452"/>
    <cellStyle name="40% - Accent1 5 5 2 6" xfId="50974"/>
    <cellStyle name="40% - Accent1 5 5 3" xfId="7484"/>
    <cellStyle name="40% - Accent1 5 5 3 2" xfId="17182"/>
    <cellStyle name="40% - Accent1 5 5 3 2 2" xfId="39436"/>
    <cellStyle name="40% - Accent1 5 5 3 3" xfId="23757"/>
    <cellStyle name="40% - Accent1 5 5 3 3 2" xfId="45975"/>
    <cellStyle name="40% - Accent1 5 5 3 4" xfId="30344"/>
    <cellStyle name="40% - Accent1 5 5 4" xfId="12426"/>
    <cellStyle name="40% - Accent1 5 5 4 2" xfId="34693"/>
    <cellStyle name="40% - Accent1 5 5 5" xfId="19015"/>
    <cellStyle name="40% - Accent1 5 5 5 2" xfId="41233"/>
    <cellStyle name="40% - Accent1 5 5 6" xfId="47853"/>
    <cellStyle name="40% - Accent1 5 5 7" xfId="25995"/>
    <cellStyle name="40% - Accent1 5 5 8" xfId="50973"/>
    <cellStyle name="40% - Accent1 5 6" xfId="3371"/>
    <cellStyle name="40% - Accent1 5 6 2" xfId="7878"/>
    <cellStyle name="40% - Accent1 5 6 2 2" xfId="17576"/>
    <cellStyle name="40% - Accent1 5 6 2 2 2" xfId="39829"/>
    <cellStyle name="40% - Accent1 5 6 2 3" xfId="24150"/>
    <cellStyle name="40% - Accent1 5 6 2 3 2" xfId="46368"/>
    <cellStyle name="40% - Accent1 5 6 2 4" xfId="30737"/>
    <cellStyle name="40% - Accent1 5 6 3" xfId="12820"/>
    <cellStyle name="40% - Accent1 5 6 3 2" xfId="35087"/>
    <cellStyle name="40% - Accent1 5 6 4" xfId="19408"/>
    <cellStyle name="40% - Accent1 5 6 4 2" xfId="41626"/>
    <cellStyle name="40% - Accent1 5 6 5" xfId="48246"/>
    <cellStyle name="40% - Accent1 5 6 6" xfId="26388"/>
    <cellStyle name="40% - Accent1 5 6 7" xfId="50975"/>
    <cellStyle name="40% - Accent1 5 7" xfId="4836"/>
    <cellStyle name="40% - Accent1 5 7 2" xfId="8301"/>
    <cellStyle name="40% - Accent1 5 7 2 2" xfId="16127"/>
    <cellStyle name="40% - Accent1 5 7 2 2 2" xfId="38383"/>
    <cellStyle name="40% - Accent1 5 7 2 3" xfId="22704"/>
    <cellStyle name="40% - Accent1 5 7 2 3 2" xfId="44922"/>
    <cellStyle name="40% - Accent1 5 7 2 4" xfId="31088"/>
    <cellStyle name="40% - Accent1 5 7 3" xfId="13171"/>
    <cellStyle name="40% - Accent1 5 7 3 2" xfId="35438"/>
    <cellStyle name="40% - Accent1 5 7 4" xfId="19759"/>
    <cellStyle name="40% - Accent1 5 7 4 2" xfId="41977"/>
    <cellStyle name="40% - Accent1 5 7 5" xfId="46800"/>
    <cellStyle name="40% - Accent1 5 7 6" xfId="27803"/>
    <cellStyle name="40% - Accent1 5 8" xfId="5195"/>
    <cellStyle name="40% - Accent1 5 8 2" xfId="9791"/>
    <cellStyle name="40% - Accent1 5 8 2 2" xfId="32543"/>
    <cellStyle name="40% - Accent1 5 8 3" xfId="14626"/>
    <cellStyle name="40% - Accent1 5 8 3 2" xfId="36893"/>
    <cellStyle name="40% - Accent1 5 8 4" xfId="21214"/>
    <cellStyle name="40% - Accent1 5 8 4 2" xfId="43432"/>
    <cellStyle name="40% - Accent1 5 8 5" xfId="28154"/>
    <cellStyle name="40% - Accent1 5 9" xfId="5572"/>
    <cellStyle name="40% - Accent1 5 9 2" xfId="10143"/>
    <cellStyle name="40% - Accent1 5 9 2 2" xfId="32895"/>
    <cellStyle name="40% - Accent1 5 9 3" xfId="14978"/>
    <cellStyle name="40% - Accent1 5 9 3 2" xfId="37245"/>
    <cellStyle name="40% - Accent1 5 9 4" xfId="21566"/>
    <cellStyle name="40% - Accent1 5 9 4 2" xfId="43784"/>
    <cellStyle name="40% - Accent1 5 9 5" xfId="28512"/>
    <cellStyle name="40% - Accent1 5_Table 14A.9" xfId="631"/>
    <cellStyle name="40% - Accent1 6" xfId="52"/>
    <cellStyle name="40% - Accent1 6 10" xfId="6546"/>
    <cellStyle name="40% - Accent1 6 10 2" xfId="15885"/>
    <cellStyle name="40% - Accent1 6 10 2 2" xfId="38149"/>
    <cellStyle name="40% - Accent1 6 10 3" xfId="22470"/>
    <cellStyle name="40% - Accent1 6 10 3 2" xfId="44688"/>
    <cellStyle name="40% - Accent1 6 10 4" xfId="29408"/>
    <cellStyle name="40% - Accent1 6 11" xfId="11490"/>
    <cellStyle name="40% - Accent1 6 11 2" xfId="33757"/>
    <cellStyle name="40% - Accent1 6 12" xfId="18079"/>
    <cellStyle name="40% - Accent1 6 12 2" xfId="40297"/>
    <cellStyle name="40% - Accent1 6 13" xfId="11032"/>
    <cellStyle name="40% - Accent1 6 13 2" xfId="25059"/>
    <cellStyle name="40% - Accent1 6 14" xfId="24707"/>
    <cellStyle name="40% - Accent1 6 15" xfId="48714"/>
    <cellStyle name="40% - Accent1 6 16" xfId="49068"/>
    <cellStyle name="40% - Accent1 6 17" xfId="1871"/>
    <cellStyle name="40% - Accent1 6 18" xfId="50976"/>
    <cellStyle name="40% - Accent1 6 2" xfId="815"/>
    <cellStyle name="40% - Accent1 6 2 2" xfId="3894"/>
    <cellStyle name="40% - Accent1 6 2 2 2" xfId="8769"/>
    <cellStyle name="40% - Accent1 6 2 2 2 2" xfId="31556"/>
    <cellStyle name="40% - Accent1 6 2 2 3" xfId="13639"/>
    <cellStyle name="40% - Accent1 6 2 2 3 2" xfId="35906"/>
    <cellStyle name="40% - Accent1 6 2 2 4" xfId="20227"/>
    <cellStyle name="40% - Accent1 6 2 2 4 2" xfId="42445"/>
    <cellStyle name="40% - Accent1 6 2 2 5" xfId="26867"/>
    <cellStyle name="40% - Accent1 6 2 2 6" xfId="50978"/>
    <cellStyle name="40% - Accent1 6 2 3" xfId="6897"/>
    <cellStyle name="40% - Accent1 6 2 3 2" xfId="16596"/>
    <cellStyle name="40% - Accent1 6 2 3 2 2" xfId="38851"/>
    <cellStyle name="40% - Accent1 6 2 3 3" xfId="23172"/>
    <cellStyle name="40% - Accent1 6 2 3 3 2" xfId="45390"/>
    <cellStyle name="40% - Accent1 6 2 3 4" xfId="29759"/>
    <cellStyle name="40% - Accent1 6 2 4" xfId="11841"/>
    <cellStyle name="40% - Accent1 6 2 4 2" xfId="34108"/>
    <cellStyle name="40% - Accent1 6 2 5" xfId="18430"/>
    <cellStyle name="40% - Accent1 6 2 5 2" xfId="40648"/>
    <cellStyle name="40% - Accent1 6 2 6" xfId="47268"/>
    <cellStyle name="40% - Accent1 6 2 7" xfId="25410"/>
    <cellStyle name="40% - Accent1 6 2 8" xfId="2246"/>
    <cellStyle name="40% - Accent1 6 2 9" xfId="50977"/>
    <cellStyle name="40% - Accent1 6 3" xfId="2676"/>
    <cellStyle name="40% - Accent1 6 3 2" xfId="4246"/>
    <cellStyle name="40% - Accent1 6 3 2 2" xfId="9122"/>
    <cellStyle name="40% - Accent1 6 3 2 2 2" xfId="31907"/>
    <cellStyle name="40% - Accent1 6 3 2 3" xfId="13990"/>
    <cellStyle name="40% - Accent1 6 3 2 3 2" xfId="36257"/>
    <cellStyle name="40% - Accent1 6 3 2 4" xfId="20578"/>
    <cellStyle name="40% - Accent1 6 3 2 4 2" xfId="42796"/>
    <cellStyle name="40% - Accent1 6 3 2 5" xfId="27218"/>
    <cellStyle name="40% - Accent1 6 3 2 6" xfId="50980"/>
    <cellStyle name="40% - Accent1 6 3 3" xfId="7249"/>
    <cellStyle name="40% - Accent1 6 3 3 2" xfId="16948"/>
    <cellStyle name="40% - Accent1 6 3 3 2 2" xfId="39202"/>
    <cellStyle name="40% - Accent1 6 3 3 3" xfId="23523"/>
    <cellStyle name="40% - Accent1 6 3 3 3 2" xfId="45741"/>
    <cellStyle name="40% - Accent1 6 3 3 4" xfId="30110"/>
    <cellStyle name="40% - Accent1 6 3 4" xfId="12192"/>
    <cellStyle name="40% - Accent1 6 3 4 2" xfId="34459"/>
    <cellStyle name="40% - Accent1 6 3 5" xfId="18781"/>
    <cellStyle name="40% - Accent1 6 3 5 2" xfId="40999"/>
    <cellStyle name="40% - Accent1 6 3 6" xfId="47619"/>
    <cellStyle name="40% - Accent1 6 3 7" xfId="25761"/>
    <cellStyle name="40% - Accent1 6 3 8" xfId="50979"/>
    <cellStyle name="40% - Accent1 6 4" xfId="3053"/>
    <cellStyle name="40% - Accent1 6 4 2" xfId="4597"/>
    <cellStyle name="40% - Accent1 6 4 2 2" xfId="9473"/>
    <cellStyle name="40% - Accent1 6 4 2 2 2" xfId="32258"/>
    <cellStyle name="40% - Accent1 6 4 2 3" xfId="14341"/>
    <cellStyle name="40% - Accent1 6 4 2 3 2" xfId="36608"/>
    <cellStyle name="40% - Accent1 6 4 2 4" xfId="20929"/>
    <cellStyle name="40% - Accent1 6 4 2 4 2" xfId="43147"/>
    <cellStyle name="40% - Accent1 6 4 2 5" xfId="27569"/>
    <cellStyle name="40% - Accent1 6 4 2 6" xfId="50982"/>
    <cellStyle name="40% - Accent1 6 4 3" xfId="7601"/>
    <cellStyle name="40% - Accent1 6 4 3 2" xfId="17299"/>
    <cellStyle name="40% - Accent1 6 4 3 2 2" xfId="39553"/>
    <cellStyle name="40% - Accent1 6 4 3 3" xfId="23874"/>
    <cellStyle name="40% - Accent1 6 4 3 3 2" xfId="46092"/>
    <cellStyle name="40% - Accent1 6 4 3 4" xfId="30461"/>
    <cellStyle name="40% - Accent1 6 4 4" xfId="12543"/>
    <cellStyle name="40% - Accent1 6 4 4 2" xfId="34810"/>
    <cellStyle name="40% - Accent1 6 4 5" xfId="19132"/>
    <cellStyle name="40% - Accent1 6 4 5 2" xfId="41350"/>
    <cellStyle name="40% - Accent1 6 4 6" xfId="47970"/>
    <cellStyle name="40% - Accent1 6 4 7" xfId="26112"/>
    <cellStyle name="40% - Accent1 6 4 8" xfId="50981"/>
    <cellStyle name="40% - Accent1 6 5" xfId="3494"/>
    <cellStyle name="40% - Accent1 6 5 2" xfId="8000"/>
    <cellStyle name="40% - Accent1 6 5 2 2" xfId="17693"/>
    <cellStyle name="40% - Accent1 6 5 2 2 2" xfId="39946"/>
    <cellStyle name="40% - Accent1 6 5 2 3" xfId="24267"/>
    <cellStyle name="40% - Accent1 6 5 2 3 2" xfId="46485"/>
    <cellStyle name="40% - Accent1 6 5 2 4" xfId="30854"/>
    <cellStyle name="40% - Accent1 6 5 3" xfId="12937"/>
    <cellStyle name="40% - Accent1 6 5 3 2" xfId="35204"/>
    <cellStyle name="40% - Accent1 6 5 4" xfId="19525"/>
    <cellStyle name="40% - Accent1 6 5 4 2" xfId="41743"/>
    <cellStyle name="40% - Accent1 6 5 5" xfId="48363"/>
    <cellStyle name="40% - Accent1 6 5 6" xfId="26505"/>
    <cellStyle name="40% - Accent1 6 5 7" xfId="50983"/>
    <cellStyle name="40% - Accent1 6 6" xfId="4953"/>
    <cellStyle name="40% - Accent1 6 6 2" xfId="8418"/>
    <cellStyle name="40% - Accent1 6 6 2 2" xfId="16245"/>
    <cellStyle name="40% - Accent1 6 6 2 2 2" xfId="38500"/>
    <cellStyle name="40% - Accent1 6 6 2 3" xfId="22821"/>
    <cellStyle name="40% - Accent1 6 6 2 3 2" xfId="45039"/>
    <cellStyle name="40% - Accent1 6 6 2 4" xfId="31205"/>
    <cellStyle name="40% - Accent1 6 6 3" xfId="13288"/>
    <cellStyle name="40% - Accent1 6 6 3 2" xfId="35555"/>
    <cellStyle name="40% - Accent1 6 6 4" xfId="19876"/>
    <cellStyle name="40% - Accent1 6 6 4 2" xfId="42094"/>
    <cellStyle name="40% - Accent1 6 6 5" xfId="46917"/>
    <cellStyle name="40% - Accent1 6 6 6" xfId="27920"/>
    <cellStyle name="40% - Accent1 6 7" xfId="5314"/>
    <cellStyle name="40% - Accent1 6 7 2" xfId="9908"/>
    <cellStyle name="40% - Accent1 6 7 2 2" xfId="32660"/>
    <cellStyle name="40% - Accent1 6 7 3" xfId="14743"/>
    <cellStyle name="40% - Accent1 6 7 3 2" xfId="37010"/>
    <cellStyle name="40% - Accent1 6 7 4" xfId="21331"/>
    <cellStyle name="40% - Accent1 6 7 4 2" xfId="43549"/>
    <cellStyle name="40% - Accent1 6 7 5" xfId="28271"/>
    <cellStyle name="40% - Accent1 6 8" xfId="5699"/>
    <cellStyle name="40% - Accent1 6 8 2" xfId="10260"/>
    <cellStyle name="40% - Accent1 6 8 2 2" xfId="33012"/>
    <cellStyle name="40% - Accent1 6 8 3" xfId="15095"/>
    <cellStyle name="40% - Accent1 6 8 3 2" xfId="37362"/>
    <cellStyle name="40% - Accent1 6 8 4" xfId="21683"/>
    <cellStyle name="40% - Accent1 6 8 4 2" xfId="43901"/>
    <cellStyle name="40% - Accent1 6 8 5" xfId="28632"/>
    <cellStyle name="40% - Accent1 6 9" xfId="6178"/>
    <cellStyle name="40% - Accent1 6 9 2" xfId="10655"/>
    <cellStyle name="40% - Accent1 6 9 2 2" xfId="33406"/>
    <cellStyle name="40% - Accent1 6 9 3" xfId="15489"/>
    <cellStyle name="40% - Accent1 6 9 3 2" xfId="37756"/>
    <cellStyle name="40% - Accent1 6 9 4" xfId="22077"/>
    <cellStyle name="40% - Accent1 6 9 4 2" xfId="44295"/>
    <cellStyle name="40% - Accent1 6 9 5" xfId="29057"/>
    <cellStyle name="40% - Accent1 6_Table 14A.9" xfId="632"/>
    <cellStyle name="40% - Accent1 7" xfId="53"/>
    <cellStyle name="40% - Accent1 7 10" xfId="2058"/>
    <cellStyle name="40% - Accent1 7 11" xfId="50984"/>
    <cellStyle name="40% - Accent1 7 2" xfId="816"/>
    <cellStyle name="40% - Accent1 7 2 2" xfId="7820"/>
    <cellStyle name="40% - Accent1 7 2 2 2" xfId="17518"/>
    <cellStyle name="40% - Accent1 7 2 2 2 2" xfId="39771"/>
    <cellStyle name="40% - Accent1 7 2 2 3" xfId="24092"/>
    <cellStyle name="40% - Accent1 7 2 2 3 2" xfId="46310"/>
    <cellStyle name="40% - Accent1 7 2 2 4" xfId="30679"/>
    <cellStyle name="40% - Accent1 7 2 3" xfId="12762"/>
    <cellStyle name="40% - Accent1 7 2 3 2" xfId="35029"/>
    <cellStyle name="40% - Accent1 7 2 4" xfId="19350"/>
    <cellStyle name="40% - Accent1 7 2 4 2" xfId="41568"/>
    <cellStyle name="40% - Accent1 7 2 5" xfId="48188"/>
    <cellStyle name="40% - Accent1 7 2 6" xfId="26330"/>
    <cellStyle name="40% - Accent1 7 2 7" xfId="3313"/>
    <cellStyle name="40% - Accent1 7 2 8" xfId="50985"/>
    <cellStyle name="40% - Accent1 7 3" xfId="5506"/>
    <cellStyle name="40% - Accent1 7 3 2" xfId="8594"/>
    <cellStyle name="40% - Accent1 7 3 2 2" xfId="16421"/>
    <cellStyle name="40% - Accent1 7 3 2 2 2" xfId="38676"/>
    <cellStyle name="40% - Accent1 7 3 2 3" xfId="22997"/>
    <cellStyle name="40% - Accent1 7 3 2 3 2" xfId="45215"/>
    <cellStyle name="40% - Accent1 7 3 2 4" xfId="31381"/>
    <cellStyle name="40% - Accent1 7 3 3" xfId="13464"/>
    <cellStyle name="40% - Accent1 7 3 3 2" xfId="35731"/>
    <cellStyle name="40% - Accent1 7 3 4" xfId="20052"/>
    <cellStyle name="40% - Accent1 7 3 4 2" xfId="42270"/>
    <cellStyle name="40% - Accent1 7 3 5" xfId="47093"/>
    <cellStyle name="40% - Accent1 7 3 6" xfId="28449"/>
    <cellStyle name="40% - Accent1 7 4" xfId="6000"/>
    <cellStyle name="40% - Accent1 7 4 2" xfId="10480"/>
    <cellStyle name="40% - Accent1 7 4 2 2" xfId="33231"/>
    <cellStyle name="40% - Accent1 7 4 3" xfId="15314"/>
    <cellStyle name="40% - Accent1 7 4 3 2" xfId="37581"/>
    <cellStyle name="40% - Accent1 7 4 4" xfId="21902"/>
    <cellStyle name="40% - Accent1 7 4 4 2" xfId="44120"/>
    <cellStyle name="40% - Accent1 7 4 5" xfId="28882"/>
    <cellStyle name="40% - Accent1 7 5" xfId="6722"/>
    <cellStyle name="40% - Accent1 7 5 2" xfId="15709"/>
    <cellStyle name="40% - Accent1 7 5 2 2" xfId="37974"/>
    <cellStyle name="40% - Accent1 7 5 3" xfId="22295"/>
    <cellStyle name="40% - Accent1 7 5 3 2" xfId="44513"/>
    <cellStyle name="40% - Accent1 7 5 4" xfId="29584"/>
    <cellStyle name="40% - Accent1 7 6" xfId="11666"/>
    <cellStyle name="40% - Accent1 7 6 2" xfId="33933"/>
    <cellStyle name="40% - Accent1 7 7" xfId="18255"/>
    <cellStyle name="40% - Accent1 7 7 2" xfId="40473"/>
    <cellStyle name="40% - Accent1 7 8" xfId="46700"/>
    <cellStyle name="40% - Accent1 7 9" xfId="25235"/>
    <cellStyle name="40% - Accent1 7_Table 14A.9" xfId="633"/>
    <cellStyle name="40% - Accent1 8" xfId="810"/>
    <cellStyle name="40% - Accent1 8 2" xfId="4071"/>
    <cellStyle name="40% - Accent1 8 2 2" xfId="8947"/>
    <cellStyle name="40% - Accent1 8 2 2 2" xfId="31732"/>
    <cellStyle name="40% - Accent1 8 2 3" xfId="13815"/>
    <cellStyle name="40% - Accent1 8 2 3 2" xfId="36082"/>
    <cellStyle name="40% - Accent1 8 2 4" xfId="20403"/>
    <cellStyle name="40% - Accent1 8 2 4 2" xfId="42621"/>
    <cellStyle name="40% - Accent1 8 2 5" xfId="27043"/>
    <cellStyle name="40% - Accent1 8 2 6" xfId="50987"/>
    <cellStyle name="40% - Accent1 8 3" xfId="7074"/>
    <cellStyle name="40% - Accent1 8 3 2" xfId="16773"/>
    <cellStyle name="40% - Accent1 8 3 2 2" xfId="39027"/>
    <cellStyle name="40% - Accent1 8 3 3" xfId="23348"/>
    <cellStyle name="40% - Accent1 8 3 3 2" xfId="45566"/>
    <cellStyle name="40% - Accent1 8 3 4" xfId="29935"/>
    <cellStyle name="40% - Accent1 8 4" xfId="12017"/>
    <cellStyle name="40% - Accent1 8 4 2" xfId="34284"/>
    <cellStyle name="40% - Accent1 8 5" xfId="18606"/>
    <cellStyle name="40% - Accent1 8 5 2" xfId="40824"/>
    <cellStyle name="40% - Accent1 8 6" xfId="47444"/>
    <cellStyle name="40% - Accent1 8 7" xfId="25586"/>
    <cellStyle name="40% - Accent1 8 8" xfId="2500"/>
    <cellStyle name="40% - Accent1 8 9" xfId="50986"/>
    <cellStyle name="40% - Accent1 9" xfId="1291"/>
    <cellStyle name="40% - Accent1 9 2" xfId="4422"/>
    <cellStyle name="40% - Accent1 9 2 2" xfId="9298"/>
    <cellStyle name="40% - Accent1 9 2 2 2" xfId="32083"/>
    <cellStyle name="40% - Accent1 9 2 3" xfId="14166"/>
    <cellStyle name="40% - Accent1 9 2 3 2" xfId="36433"/>
    <cellStyle name="40% - Accent1 9 2 4" xfId="20754"/>
    <cellStyle name="40% - Accent1 9 2 4 2" xfId="42972"/>
    <cellStyle name="40% - Accent1 9 2 5" xfId="27394"/>
    <cellStyle name="40% - Accent1 9 2 6" xfId="50989"/>
    <cellStyle name="40% - Accent1 9 3" xfId="7426"/>
    <cellStyle name="40% - Accent1 9 3 2" xfId="17124"/>
    <cellStyle name="40% - Accent1 9 3 2 2" xfId="39378"/>
    <cellStyle name="40% - Accent1 9 3 3" xfId="23699"/>
    <cellStyle name="40% - Accent1 9 3 3 2" xfId="45917"/>
    <cellStyle name="40% - Accent1 9 3 4" xfId="30286"/>
    <cellStyle name="40% - Accent1 9 4" xfId="12368"/>
    <cellStyle name="40% - Accent1 9 4 2" xfId="34635"/>
    <cellStyle name="40% - Accent1 9 5" xfId="18957"/>
    <cellStyle name="40% - Accent1 9 5 2" xfId="41175"/>
    <cellStyle name="40% - Accent1 9 6" xfId="47795"/>
    <cellStyle name="40% - Accent1 9 7" xfId="25937"/>
    <cellStyle name="40% - Accent1 9 8" xfId="2876"/>
    <cellStyle name="40% - Accent1 9 9" xfId="50988"/>
    <cellStyle name="40% - Accent2" xfId="54" builtinId="35" customBuiltin="1"/>
    <cellStyle name="40% - Accent2 10" xfId="3254"/>
    <cellStyle name="40% - Accent2 10 2" xfId="7764"/>
    <cellStyle name="40% - Accent2 10 2 2" xfId="17462"/>
    <cellStyle name="40% - Accent2 10 2 2 2" xfId="39715"/>
    <cellStyle name="40% - Accent2 10 2 3" xfId="24036"/>
    <cellStyle name="40% - Accent2 10 2 3 2" xfId="46254"/>
    <cellStyle name="40% - Accent2 10 2 4" xfId="30623"/>
    <cellStyle name="40% - Accent2 10 3" xfId="12706"/>
    <cellStyle name="40% - Accent2 10 3 2" xfId="34973"/>
    <cellStyle name="40% - Accent2 10 4" xfId="19294"/>
    <cellStyle name="40% - Accent2 10 4 2" xfId="41512"/>
    <cellStyle name="40% - Accent2 10 5" xfId="48132"/>
    <cellStyle name="40% - Accent2 10 6" xfId="26274"/>
    <cellStyle name="40% - Accent2 10 7" xfId="50990"/>
    <cellStyle name="40% - Accent2 11" xfId="4780"/>
    <cellStyle name="40% - Accent2 11 2" xfId="8228"/>
    <cellStyle name="40% - Accent2 11 2 2" xfId="16055"/>
    <cellStyle name="40% - Accent2 11 2 2 2" xfId="38311"/>
    <cellStyle name="40% - Accent2 11 2 3" xfId="22632"/>
    <cellStyle name="40% - Accent2 11 2 3 2" xfId="44850"/>
    <cellStyle name="40% - Accent2 11 2 4" xfId="31016"/>
    <cellStyle name="40% - Accent2 11 3" xfId="13099"/>
    <cellStyle name="40% - Accent2 11 3 2" xfId="35366"/>
    <cellStyle name="40% - Accent2 11 4" xfId="19687"/>
    <cellStyle name="40% - Accent2 11 4 2" xfId="41905"/>
    <cellStyle name="40% - Accent2 11 5" xfId="46728"/>
    <cellStyle name="40% - Accent2 11 6" xfId="27747"/>
    <cellStyle name="40% - Accent2 12" xfId="5138"/>
    <cellStyle name="40% - Accent2 12 2" xfId="9735"/>
    <cellStyle name="40% - Accent2 12 2 2" xfId="32487"/>
    <cellStyle name="40% - Accent2 12 3" xfId="14570"/>
    <cellStyle name="40% - Accent2 12 3 2" xfId="36837"/>
    <cellStyle name="40% - Accent2 12 4" xfId="21158"/>
    <cellStyle name="40% - Accent2 12 4 2" xfId="43376"/>
    <cellStyle name="40% - Accent2 12 5" xfId="28098"/>
    <cellStyle name="40% - Accent2 13" xfId="5512"/>
    <cellStyle name="40% - Accent2 13 2" xfId="10087"/>
    <cellStyle name="40% - Accent2 13 2 2" xfId="32839"/>
    <cellStyle name="40% - Accent2 13 3" xfId="14922"/>
    <cellStyle name="40% - Accent2 13 3 2" xfId="37189"/>
    <cellStyle name="40% - Accent2 13 4" xfId="21510"/>
    <cellStyle name="40% - Accent2 13 4 2" xfId="43728"/>
    <cellStyle name="40% - Accent2 13 5" xfId="28454"/>
    <cellStyle name="40% - Accent2 14" xfId="5943"/>
    <cellStyle name="40% - Accent2 14 2" xfId="10424"/>
    <cellStyle name="40% - Accent2 14 2 2" xfId="33175"/>
    <cellStyle name="40% - Accent2 14 3" xfId="15258"/>
    <cellStyle name="40% - Accent2 14 3 2" xfId="37525"/>
    <cellStyle name="40% - Accent2 14 4" xfId="21846"/>
    <cellStyle name="40% - Accent2 14 4 2" xfId="44064"/>
    <cellStyle name="40% - Accent2 14 5" xfId="28826"/>
    <cellStyle name="40% - Accent2 15" xfId="6357"/>
    <cellStyle name="40% - Accent2 15 2" xfId="15652"/>
    <cellStyle name="40% - Accent2 15 2 2" xfId="37918"/>
    <cellStyle name="40% - Accent2 15 3" xfId="22239"/>
    <cellStyle name="40% - Accent2 15 3 2" xfId="44457"/>
    <cellStyle name="40% - Accent2 15 4" xfId="29219"/>
    <cellStyle name="40% - Accent2 16" xfId="1635"/>
    <cellStyle name="40% - Accent2 16 2" xfId="33568"/>
    <cellStyle name="40% - Accent2 17" xfId="17890"/>
    <cellStyle name="40% - Accent2 17 2" xfId="40108"/>
    <cellStyle name="40% - Accent2 18" xfId="11170"/>
    <cellStyle name="40% - Accent2 18 2" xfId="24869"/>
    <cellStyle name="40% - Accent2 19" xfId="24533"/>
    <cellStyle name="40% - Accent2 2" xfId="55"/>
    <cellStyle name="40% - Accent2 2 10" xfId="3271"/>
    <cellStyle name="40% - Accent2 2 10 2" xfId="7778"/>
    <cellStyle name="40% - Accent2 2 10 2 2" xfId="17476"/>
    <cellStyle name="40% - Accent2 2 10 2 2 2" xfId="39729"/>
    <cellStyle name="40% - Accent2 2 10 2 3" xfId="24050"/>
    <cellStyle name="40% - Accent2 2 10 2 3 2" xfId="46268"/>
    <cellStyle name="40% - Accent2 2 10 2 4" xfId="30637"/>
    <cellStyle name="40% - Accent2 2 10 3" xfId="12720"/>
    <cellStyle name="40% - Accent2 2 10 3 2" xfId="34987"/>
    <cellStyle name="40% - Accent2 2 10 4" xfId="19308"/>
    <cellStyle name="40% - Accent2 2 10 4 2" xfId="41526"/>
    <cellStyle name="40% - Accent2 2 10 5" xfId="48146"/>
    <cellStyle name="40% - Accent2 2 10 6" xfId="26288"/>
    <cellStyle name="40% - Accent2 2 10 7" xfId="50991"/>
    <cellStyle name="40% - Accent2 2 11" xfId="3671"/>
    <cellStyle name="40% - Accent2 2 12" xfId="4768"/>
    <cellStyle name="40% - Accent2 2 12 2" xfId="9669"/>
    <cellStyle name="40% - Accent2 2 12 2 2" xfId="32425"/>
    <cellStyle name="40% - Accent2 2 12 3" xfId="14508"/>
    <cellStyle name="40% - Accent2 2 12 3 2" xfId="36775"/>
    <cellStyle name="40% - Accent2 2 12 4" xfId="21096"/>
    <cellStyle name="40% - Accent2 2 12 4 2" xfId="43314"/>
    <cellStyle name="40% - Accent2 2 12 5" xfId="27736"/>
    <cellStyle name="40% - Accent2 2 13" xfId="5124"/>
    <cellStyle name="40% - Accent2 2 13 2" xfId="9724"/>
    <cellStyle name="40% - Accent2 2 13 2 2" xfId="32476"/>
    <cellStyle name="40% - Accent2 2 13 3" xfId="14559"/>
    <cellStyle name="40% - Accent2 2 13 3 2" xfId="36826"/>
    <cellStyle name="40% - Accent2 2 13 4" xfId="21147"/>
    <cellStyle name="40% - Accent2 2 13 4 2" xfId="43365"/>
    <cellStyle name="40% - Accent2 2 13 5" xfId="28087"/>
    <cellStyle name="40% - Accent2 2 14" xfId="5497"/>
    <cellStyle name="40% - Accent2 2 14 2" xfId="10076"/>
    <cellStyle name="40% - Accent2 2 14 2 2" xfId="32828"/>
    <cellStyle name="40% - Accent2 2 14 3" xfId="14911"/>
    <cellStyle name="40% - Accent2 2 14 3 2" xfId="37178"/>
    <cellStyle name="40% - Accent2 2 14 4" xfId="21499"/>
    <cellStyle name="40% - Accent2 2 14 4 2" xfId="43717"/>
    <cellStyle name="40% - Accent2 2 14 5" xfId="28441"/>
    <cellStyle name="40% - Accent2 2 15" xfId="5958"/>
    <cellStyle name="40% - Accent2 2 15 2" xfId="10438"/>
    <cellStyle name="40% - Accent2 2 15 2 2" xfId="33189"/>
    <cellStyle name="40% - Accent2 2 15 3" xfId="15272"/>
    <cellStyle name="40% - Accent2 2 15 3 2" xfId="37539"/>
    <cellStyle name="40% - Accent2 2 15 4" xfId="21860"/>
    <cellStyle name="40% - Accent2 2 15 4 2" xfId="44078"/>
    <cellStyle name="40% - Accent2 2 15 5" xfId="28840"/>
    <cellStyle name="40% - Accent2 2 16" xfId="1601"/>
    <cellStyle name="40% - Accent2 2 16 2" xfId="22253"/>
    <cellStyle name="40% - Accent2 2 16 2 2" xfId="44471"/>
    <cellStyle name="40% - Accent2 2 16 3" xfId="15667"/>
    <cellStyle name="40% - Accent2 2 16 3 2" xfId="46657"/>
    <cellStyle name="40% - Accent2 2 16 4" xfId="24474"/>
    <cellStyle name="40% - Accent2 2 16 5" xfId="37932"/>
    <cellStyle name="40% - Accent2 2 17" xfId="10968"/>
    <cellStyle name="40% - Accent2 2 18" xfId="24522"/>
    <cellStyle name="40% - Accent2 2 19" xfId="48530"/>
    <cellStyle name="40% - Accent2 2 2" xfId="818"/>
    <cellStyle name="40% - Accent2 2 2 10" xfId="5153"/>
    <cellStyle name="40% - Accent2 2 2 10 2" xfId="9749"/>
    <cellStyle name="40% - Accent2 2 2 10 2 2" xfId="32501"/>
    <cellStyle name="40% - Accent2 2 2 10 3" xfId="14584"/>
    <cellStyle name="40% - Accent2 2 2 10 3 2" xfId="36851"/>
    <cellStyle name="40% - Accent2 2 2 10 4" xfId="21172"/>
    <cellStyle name="40% - Accent2 2 2 10 4 2" xfId="43390"/>
    <cellStyle name="40% - Accent2 2 2 10 5" xfId="28112"/>
    <cellStyle name="40% - Accent2 2 2 11" xfId="5530"/>
    <cellStyle name="40% - Accent2 2 2 11 2" xfId="10101"/>
    <cellStyle name="40% - Accent2 2 2 11 2 2" xfId="32853"/>
    <cellStyle name="40% - Accent2 2 2 11 3" xfId="14936"/>
    <cellStyle name="40% - Accent2 2 2 11 3 2" xfId="37203"/>
    <cellStyle name="40% - Accent2 2 2 11 4" xfId="21524"/>
    <cellStyle name="40% - Accent2 2 2 11 4 2" xfId="43742"/>
    <cellStyle name="40% - Accent2 2 2 11 5" xfId="28470"/>
    <cellStyle name="40% - Accent2 2 2 12" xfId="6018"/>
    <cellStyle name="40% - Accent2 2 2 12 2" xfId="10496"/>
    <cellStyle name="40% - Accent2 2 2 12 2 2" xfId="33247"/>
    <cellStyle name="40% - Accent2 2 2 12 3" xfId="15330"/>
    <cellStyle name="40% - Accent2 2 2 12 3 2" xfId="37597"/>
    <cellStyle name="40% - Accent2 2 2 12 4" xfId="21918"/>
    <cellStyle name="40% - Accent2 2 2 12 4 2" xfId="44136"/>
    <cellStyle name="40% - Accent2 2 2 12 5" xfId="28898"/>
    <cellStyle name="40% - Accent2 2 2 13" xfId="6387"/>
    <cellStyle name="40% - Accent2 2 2 13 2" xfId="15725"/>
    <cellStyle name="40% - Accent2 2 2 13 2 2" xfId="37990"/>
    <cellStyle name="40% - Accent2 2 2 13 3" xfId="22311"/>
    <cellStyle name="40% - Accent2 2 2 13 3 2" xfId="44529"/>
    <cellStyle name="40% - Accent2 2 2 13 4" xfId="29249"/>
    <cellStyle name="40% - Accent2 2 2 14" xfId="11331"/>
    <cellStyle name="40% - Accent2 2 2 14 2" xfId="33598"/>
    <cellStyle name="40% - Accent2 2 2 15" xfId="17920"/>
    <cellStyle name="40% - Accent2 2 2 15 2" xfId="40138"/>
    <cellStyle name="40% - Accent2 2 2 16" xfId="10992"/>
    <cellStyle name="40% - Accent2 2 2 16 2" xfId="24900"/>
    <cellStyle name="40% - Accent2 2 2 17" xfId="24547"/>
    <cellStyle name="40% - Accent2 2 2 18" xfId="48555"/>
    <cellStyle name="40% - Accent2 2 2 19" xfId="48909"/>
    <cellStyle name="40% - Accent2 2 2 2" xfId="1791"/>
    <cellStyle name="40% - Accent2 2 2 2 10" xfId="6134"/>
    <cellStyle name="40% - Accent2 2 2 2 10 2" xfId="10612"/>
    <cellStyle name="40% - Accent2 2 2 2 10 2 2" xfId="33363"/>
    <cellStyle name="40% - Accent2 2 2 2 10 3" xfId="15446"/>
    <cellStyle name="40% - Accent2 2 2 2 10 3 2" xfId="37713"/>
    <cellStyle name="40% - Accent2 2 2 2 10 4" xfId="22034"/>
    <cellStyle name="40% - Accent2 2 2 2 10 4 2" xfId="44252"/>
    <cellStyle name="40% - Accent2 2 2 2 10 5" xfId="29014"/>
    <cellStyle name="40% - Accent2 2 2 2 11" xfId="6503"/>
    <cellStyle name="40% - Accent2 2 2 2 11 2" xfId="15841"/>
    <cellStyle name="40% - Accent2 2 2 2 11 2 2" xfId="38106"/>
    <cellStyle name="40% - Accent2 2 2 2 11 3" xfId="22427"/>
    <cellStyle name="40% - Accent2 2 2 2 11 3 2" xfId="44645"/>
    <cellStyle name="40% - Accent2 2 2 2 11 4" xfId="29365"/>
    <cellStyle name="40% - Accent2 2 2 2 12" xfId="11447"/>
    <cellStyle name="40% - Accent2 2 2 2 12 2" xfId="33714"/>
    <cellStyle name="40% - Accent2 2 2 2 13" xfId="18036"/>
    <cellStyle name="40% - Accent2 2 2 2 13 2" xfId="40254"/>
    <cellStyle name="40% - Accent2 2 2 2 14" xfId="11293"/>
    <cellStyle name="40% - Accent2 2 2 2 14 2" xfId="25016"/>
    <cellStyle name="40% - Accent2 2 2 2 15" xfId="24663"/>
    <cellStyle name="40% - Accent2 2 2 2 16" xfId="48671"/>
    <cellStyle name="40% - Accent2 2 2 2 17" xfId="49025"/>
    <cellStyle name="40% - Accent2 2 2 2 18" xfId="50992"/>
    <cellStyle name="40% - Accent2 2 2 2 2" xfId="2003"/>
    <cellStyle name="40% - Accent2 2 2 2 2 10" xfId="6678"/>
    <cellStyle name="40% - Accent2 2 2 2 2 10 2" xfId="16017"/>
    <cellStyle name="40% - Accent2 2 2 2 2 10 2 2" xfId="38281"/>
    <cellStyle name="40% - Accent2 2 2 2 2 10 3" xfId="22602"/>
    <cellStyle name="40% - Accent2 2 2 2 2 10 3 2" xfId="44820"/>
    <cellStyle name="40% - Accent2 2 2 2 2 10 4" xfId="29540"/>
    <cellStyle name="40% - Accent2 2 2 2 2 11" xfId="11622"/>
    <cellStyle name="40% - Accent2 2 2 2 2 11 2" xfId="33889"/>
    <cellStyle name="40% - Accent2 2 2 2 2 12" xfId="18211"/>
    <cellStyle name="40% - Accent2 2 2 2 2 12 2" xfId="40429"/>
    <cellStyle name="40% - Accent2 2 2 2 2 13" xfId="11288"/>
    <cellStyle name="40% - Accent2 2 2 2 2 13 2" xfId="25191"/>
    <cellStyle name="40% - Accent2 2 2 2 2 14" xfId="24839"/>
    <cellStyle name="40% - Accent2 2 2 2 2 15" xfId="48846"/>
    <cellStyle name="40% - Accent2 2 2 2 2 16" xfId="49200"/>
    <cellStyle name="40% - Accent2 2 2 2 2 17" xfId="50993"/>
    <cellStyle name="40% - Accent2 2 2 2 2 2" xfId="2378"/>
    <cellStyle name="40% - Accent2 2 2 2 2 2 2" xfId="4026"/>
    <cellStyle name="40% - Accent2 2 2 2 2 2 2 2" xfId="8901"/>
    <cellStyle name="40% - Accent2 2 2 2 2 2 2 2 2" xfId="31688"/>
    <cellStyle name="40% - Accent2 2 2 2 2 2 2 3" xfId="13771"/>
    <cellStyle name="40% - Accent2 2 2 2 2 2 2 3 2" xfId="36038"/>
    <cellStyle name="40% - Accent2 2 2 2 2 2 2 4" xfId="20359"/>
    <cellStyle name="40% - Accent2 2 2 2 2 2 2 4 2" xfId="42577"/>
    <cellStyle name="40% - Accent2 2 2 2 2 2 2 5" xfId="26999"/>
    <cellStyle name="40% - Accent2 2 2 2 2 2 2 6" xfId="50995"/>
    <cellStyle name="40% - Accent2 2 2 2 2 2 3" xfId="7029"/>
    <cellStyle name="40% - Accent2 2 2 2 2 2 3 2" xfId="16728"/>
    <cellStyle name="40% - Accent2 2 2 2 2 2 3 2 2" xfId="38983"/>
    <cellStyle name="40% - Accent2 2 2 2 2 2 3 3" xfId="23304"/>
    <cellStyle name="40% - Accent2 2 2 2 2 2 3 3 2" xfId="45522"/>
    <cellStyle name="40% - Accent2 2 2 2 2 2 3 4" xfId="29891"/>
    <cellStyle name="40% - Accent2 2 2 2 2 2 4" xfId="11973"/>
    <cellStyle name="40% - Accent2 2 2 2 2 2 4 2" xfId="34240"/>
    <cellStyle name="40% - Accent2 2 2 2 2 2 5" xfId="18562"/>
    <cellStyle name="40% - Accent2 2 2 2 2 2 5 2" xfId="40780"/>
    <cellStyle name="40% - Accent2 2 2 2 2 2 6" xfId="47400"/>
    <cellStyle name="40% - Accent2 2 2 2 2 2 7" xfId="25542"/>
    <cellStyle name="40% - Accent2 2 2 2 2 2 8" xfId="50994"/>
    <cellStyle name="40% - Accent2 2 2 2 2 3" xfId="2808"/>
    <cellStyle name="40% - Accent2 2 2 2 2 3 2" xfId="4378"/>
    <cellStyle name="40% - Accent2 2 2 2 2 3 2 2" xfId="9254"/>
    <cellStyle name="40% - Accent2 2 2 2 2 3 2 2 2" xfId="32039"/>
    <cellStyle name="40% - Accent2 2 2 2 2 3 2 3" xfId="14122"/>
    <cellStyle name="40% - Accent2 2 2 2 2 3 2 3 2" xfId="36389"/>
    <cellStyle name="40% - Accent2 2 2 2 2 3 2 4" xfId="20710"/>
    <cellStyle name="40% - Accent2 2 2 2 2 3 2 4 2" xfId="42928"/>
    <cellStyle name="40% - Accent2 2 2 2 2 3 2 5" xfId="27350"/>
    <cellStyle name="40% - Accent2 2 2 2 2 3 2 6" xfId="50997"/>
    <cellStyle name="40% - Accent2 2 2 2 2 3 3" xfId="7381"/>
    <cellStyle name="40% - Accent2 2 2 2 2 3 3 2" xfId="17080"/>
    <cellStyle name="40% - Accent2 2 2 2 2 3 3 2 2" xfId="39334"/>
    <cellStyle name="40% - Accent2 2 2 2 2 3 3 3" xfId="23655"/>
    <cellStyle name="40% - Accent2 2 2 2 2 3 3 3 2" xfId="45873"/>
    <cellStyle name="40% - Accent2 2 2 2 2 3 3 4" xfId="30242"/>
    <cellStyle name="40% - Accent2 2 2 2 2 3 4" xfId="12324"/>
    <cellStyle name="40% - Accent2 2 2 2 2 3 4 2" xfId="34591"/>
    <cellStyle name="40% - Accent2 2 2 2 2 3 5" xfId="18913"/>
    <cellStyle name="40% - Accent2 2 2 2 2 3 5 2" xfId="41131"/>
    <cellStyle name="40% - Accent2 2 2 2 2 3 6" xfId="47751"/>
    <cellStyle name="40% - Accent2 2 2 2 2 3 7" xfId="25893"/>
    <cellStyle name="40% - Accent2 2 2 2 2 3 8" xfId="50996"/>
    <cellStyle name="40% - Accent2 2 2 2 2 4" xfId="3185"/>
    <cellStyle name="40% - Accent2 2 2 2 2 4 2" xfId="4729"/>
    <cellStyle name="40% - Accent2 2 2 2 2 4 2 2" xfId="9605"/>
    <cellStyle name="40% - Accent2 2 2 2 2 4 2 2 2" xfId="32390"/>
    <cellStyle name="40% - Accent2 2 2 2 2 4 2 3" xfId="14473"/>
    <cellStyle name="40% - Accent2 2 2 2 2 4 2 3 2" xfId="36740"/>
    <cellStyle name="40% - Accent2 2 2 2 2 4 2 4" xfId="21061"/>
    <cellStyle name="40% - Accent2 2 2 2 2 4 2 4 2" xfId="43279"/>
    <cellStyle name="40% - Accent2 2 2 2 2 4 2 5" xfId="27701"/>
    <cellStyle name="40% - Accent2 2 2 2 2 4 2 6" xfId="50999"/>
    <cellStyle name="40% - Accent2 2 2 2 2 4 3" xfId="7733"/>
    <cellStyle name="40% - Accent2 2 2 2 2 4 3 2" xfId="17431"/>
    <cellStyle name="40% - Accent2 2 2 2 2 4 3 2 2" xfId="39685"/>
    <cellStyle name="40% - Accent2 2 2 2 2 4 3 3" xfId="24006"/>
    <cellStyle name="40% - Accent2 2 2 2 2 4 3 3 2" xfId="46224"/>
    <cellStyle name="40% - Accent2 2 2 2 2 4 3 4" xfId="30593"/>
    <cellStyle name="40% - Accent2 2 2 2 2 4 4" xfId="12675"/>
    <cellStyle name="40% - Accent2 2 2 2 2 4 4 2" xfId="34942"/>
    <cellStyle name="40% - Accent2 2 2 2 2 4 5" xfId="19264"/>
    <cellStyle name="40% - Accent2 2 2 2 2 4 5 2" xfId="41482"/>
    <cellStyle name="40% - Accent2 2 2 2 2 4 6" xfId="48102"/>
    <cellStyle name="40% - Accent2 2 2 2 2 4 7" xfId="26244"/>
    <cellStyle name="40% - Accent2 2 2 2 2 4 8" xfId="50998"/>
    <cellStyle name="40% - Accent2 2 2 2 2 5" xfId="3626"/>
    <cellStyle name="40% - Accent2 2 2 2 2 5 2" xfId="8132"/>
    <cellStyle name="40% - Accent2 2 2 2 2 5 2 2" xfId="17825"/>
    <cellStyle name="40% - Accent2 2 2 2 2 5 2 2 2" xfId="40078"/>
    <cellStyle name="40% - Accent2 2 2 2 2 5 2 3" xfId="24399"/>
    <cellStyle name="40% - Accent2 2 2 2 2 5 2 3 2" xfId="46617"/>
    <cellStyle name="40% - Accent2 2 2 2 2 5 2 4" xfId="30986"/>
    <cellStyle name="40% - Accent2 2 2 2 2 5 3" xfId="13069"/>
    <cellStyle name="40% - Accent2 2 2 2 2 5 3 2" xfId="35336"/>
    <cellStyle name="40% - Accent2 2 2 2 2 5 4" xfId="19657"/>
    <cellStyle name="40% - Accent2 2 2 2 2 5 4 2" xfId="41875"/>
    <cellStyle name="40% - Accent2 2 2 2 2 5 5" xfId="48495"/>
    <cellStyle name="40% - Accent2 2 2 2 2 5 6" xfId="26637"/>
    <cellStyle name="40% - Accent2 2 2 2 2 5 7" xfId="51000"/>
    <cellStyle name="40% - Accent2 2 2 2 2 6" xfId="5085"/>
    <cellStyle name="40% - Accent2 2 2 2 2 6 2" xfId="8550"/>
    <cellStyle name="40% - Accent2 2 2 2 2 6 2 2" xfId="16377"/>
    <cellStyle name="40% - Accent2 2 2 2 2 6 2 2 2" xfId="38632"/>
    <cellStyle name="40% - Accent2 2 2 2 2 6 2 3" xfId="22953"/>
    <cellStyle name="40% - Accent2 2 2 2 2 6 2 3 2" xfId="45171"/>
    <cellStyle name="40% - Accent2 2 2 2 2 6 2 4" xfId="31337"/>
    <cellStyle name="40% - Accent2 2 2 2 2 6 3" xfId="13420"/>
    <cellStyle name="40% - Accent2 2 2 2 2 6 3 2" xfId="35687"/>
    <cellStyle name="40% - Accent2 2 2 2 2 6 4" xfId="20008"/>
    <cellStyle name="40% - Accent2 2 2 2 2 6 4 2" xfId="42226"/>
    <cellStyle name="40% - Accent2 2 2 2 2 6 5" xfId="47049"/>
    <cellStyle name="40% - Accent2 2 2 2 2 6 6" xfId="28052"/>
    <cellStyle name="40% - Accent2 2 2 2 2 7" xfId="5446"/>
    <cellStyle name="40% - Accent2 2 2 2 2 7 2" xfId="10040"/>
    <cellStyle name="40% - Accent2 2 2 2 2 7 2 2" xfId="32792"/>
    <cellStyle name="40% - Accent2 2 2 2 2 7 3" xfId="14875"/>
    <cellStyle name="40% - Accent2 2 2 2 2 7 3 2" xfId="37142"/>
    <cellStyle name="40% - Accent2 2 2 2 2 7 4" xfId="21463"/>
    <cellStyle name="40% - Accent2 2 2 2 2 7 4 2" xfId="43681"/>
    <cellStyle name="40% - Accent2 2 2 2 2 7 5" xfId="28403"/>
    <cellStyle name="40% - Accent2 2 2 2 2 8" xfId="5831"/>
    <cellStyle name="40% - Accent2 2 2 2 2 8 2" xfId="10392"/>
    <cellStyle name="40% - Accent2 2 2 2 2 8 2 2" xfId="33144"/>
    <cellStyle name="40% - Accent2 2 2 2 2 8 3" xfId="15227"/>
    <cellStyle name="40% - Accent2 2 2 2 2 8 3 2" xfId="37494"/>
    <cellStyle name="40% - Accent2 2 2 2 2 8 4" xfId="21815"/>
    <cellStyle name="40% - Accent2 2 2 2 2 8 4 2" xfId="44033"/>
    <cellStyle name="40% - Accent2 2 2 2 2 8 5" xfId="28764"/>
    <cellStyle name="40% - Accent2 2 2 2 2 9" xfId="6310"/>
    <cellStyle name="40% - Accent2 2 2 2 2 9 2" xfId="10787"/>
    <cellStyle name="40% - Accent2 2 2 2 2 9 2 2" xfId="33538"/>
    <cellStyle name="40% - Accent2 2 2 2 2 9 3" xfId="15621"/>
    <cellStyle name="40% - Accent2 2 2 2 2 9 3 2" xfId="37888"/>
    <cellStyle name="40% - Accent2 2 2 2 2 9 4" xfId="22209"/>
    <cellStyle name="40% - Accent2 2 2 2 2 9 4 2" xfId="44427"/>
    <cellStyle name="40% - Accent2 2 2 2 2 9 5" xfId="29189"/>
    <cellStyle name="40% - Accent2 2 2 2 3" xfId="2193"/>
    <cellStyle name="40% - Accent2 2 2 2 3 2" xfId="3850"/>
    <cellStyle name="40% - Accent2 2 2 2 3 2 2" xfId="8726"/>
    <cellStyle name="40% - Accent2 2 2 2 3 2 2 2" xfId="31513"/>
    <cellStyle name="40% - Accent2 2 2 2 3 2 3" xfId="13596"/>
    <cellStyle name="40% - Accent2 2 2 2 3 2 3 2" xfId="35863"/>
    <cellStyle name="40% - Accent2 2 2 2 3 2 4" xfId="20184"/>
    <cellStyle name="40% - Accent2 2 2 2 3 2 4 2" xfId="42402"/>
    <cellStyle name="40% - Accent2 2 2 2 3 2 5" xfId="26824"/>
    <cellStyle name="40% - Accent2 2 2 2 3 2 6" xfId="51002"/>
    <cellStyle name="40% - Accent2 2 2 2 3 3" xfId="6854"/>
    <cellStyle name="40% - Accent2 2 2 2 3 3 2" xfId="16553"/>
    <cellStyle name="40% - Accent2 2 2 2 3 3 2 2" xfId="38808"/>
    <cellStyle name="40% - Accent2 2 2 2 3 3 3" xfId="23129"/>
    <cellStyle name="40% - Accent2 2 2 2 3 3 3 2" xfId="45347"/>
    <cellStyle name="40% - Accent2 2 2 2 3 3 4" xfId="29716"/>
    <cellStyle name="40% - Accent2 2 2 2 3 4" xfId="11798"/>
    <cellStyle name="40% - Accent2 2 2 2 3 4 2" xfId="34065"/>
    <cellStyle name="40% - Accent2 2 2 2 3 5" xfId="18387"/>
    <cellStyle name="40% - Accent2 2 2 2 3 5 2" xfId="40605"/>
    <cellStyle name="40% - Accent2 2 2 2 3 6" xfId="47225"/>
    <cellStyle name="40% - Accent2 2 2 2 3 7" xfId="25367"/>
    <cellStyle name="40% - Accent2 2 2 2 3 8" xfId="51001"/>
    <cellStyle name="40% - Accent2 2 2 2 4" xfId="2632"/>
    <cellStyle name="40% - Accent2 2 2 2 4 2" xfId="4203"/>
    <cellStyle name="40% - Accent2 2 2 2 4 2 2" xfId="9079"/>
    <cellStyle name="40% - Accent2 2 2 2 4 2 2 2" xfId="31864"/>
    <cellStyle name="40% - Accent2 2 2 2 4 2 3" xfId="13947"/>
    <cellStyle name="40% - Accent2 2 2 2 4 2 3 2" xfId="36214"/>
    <cellStyle name="40% - Accent2 2 2 2 4 2 4" xfId="20535"/>
    <cellStyle name="40% - Accent2 2 2 2 4 2 4 2" xfId="42753"/>
    <cellStyle name="40% - Accent2 2 2 2 4 2 5" xfId="27175"/>
    <cellStyle name="40% - Accent2 2 2 2 4 2 6" xfId="51004"/>
    <cellStyle name="40% - Accent2 2 2 2 4 3" xfId="7206"/>
    <cellStyle name="40% - Accent2 2 2 2 4 3 2" xfId="16905"/>
    <cellStyle name="40% - Accent2 2 2 2 4 3 2 2" xfId="39159"/>
    <cellStyle name="40% - Accent2 2 2 2 4 3 3" xfId="23480"/>
    <cellStyle name="40% - Accent2 2 2 2 4 3 3 2" xfId="45698"/>
    <cellStyle name="40% - Accent2 2 2 2 4 3 4" xfId="30067"/>
    <cellStyle name="40% - Accent2 2 2 2 4 4" xfId="12149"/>
    <cellStyle name="40% - Accent2 2 2 2 4 4 2" xfId="34416"/>
    <cellStyle name="40% - Accent2 2 2 2 4 5" xfId="18738"/>
    <cellStyle name="40% - Accent2 2 2 2 4 5 2" xfId="40956"/>
    <cellStyle name="40% - Accent2 2 2 2 4 6" xfId="47576"/>
    <cellStyle name="40% - Accent2 2 2 2 4 7" xfId="25718"/>
    <cellStyle name="40% - Accent2 2 2 2 4 8" xfId="51003"/>
    <cellStyle name="40% - Accent2 2 2 2 5" xfId="3008"/>
    <cellStyle name="40% - Accent2 2 2 2 5 2" xfId="4554"/>
    <cellStyle name="40% - Accent2 2 2 2 5 2 2" xfId="9430"/>
    <cellStyle name="40% - Accent2 2 2 2 5 2 2 2" xfId="32215"/>
    <cellStyle name="40% - Accent2 2 2 2 5 2 3" xfId="14298"/>
    <cellStyle name="40% - Accent2 2 2 2 5 2 3 2" xfId="36565"/>
    <cellStyle name="40% - Accent2 2 2 2 5 2 4" xfId="20886"/>
    <cellStyle name="40% - Accent2 2 2 2 5 2 4 2" xfId="43104"/>
    <cellStyle name="40% - Accent2 2 2 2 5 2 5" xfId="27526"/>
    <cellStyle name="40% - Accent2 2 2 2 5 2 6" xfId="51006"/>
    <cellStyle name="40% - Accent2 2 2 2 5 3" xfId="7558"/>
    <cellStyle name="40% - Accent2 2 2 2 5 3 2" xfId="17256"/>
    <cellStyle name="40% - Accent2 2 2 2 5 3 2 2" xfId="39510"/>
    <cellStyle name="40% - Accent2 2 2 2 5 3 3" xfId="23831"/>
    <cellStyle name="40% - Accent2 2 2 2 5 3 3 2" xfId="46049"/>
    <cellStyle name="40% - Accent2 2 2 2 5 3 4" xfId="30418"/>
    <cellStyle name="40% - Accent2 2 2 2 5 4" xfId="12500"/>
    <cellStyle name="40% - Accent2 2 2 2 5 4 2" xfId="34767"/>
    <cellStyle name="40% - Accent2 2 2 2 5 5" xfId="19089"/>
    <cellStyle name="40% - Accent2 2 2 2 5 5 2" xfId="41307"/>
    <cellStyle name="40% - Accent2 2 2 2 5 6" xfId="47927"/>
    <cellStyle name="40% - Accent2 2 2 2 5 7" xfId="26069"/>
    <cellStyle name="40% - Accent2 2 2 2 5 8" xfId="51005"/>
    <cellStyle name="40% - Accent2 2 2 2 6" xfId="3445"/>
    <cellStyle name="40% - Accent2 2 2 2 6 2" xfId="7952"/>
    <cellStyle name="40% - Accent2 2 2 2 6 2 2" xfId="17650"/>
    <cellStyle name="40% - Accent2 2 2 2 6 2 2 2" xfId="39903"/>
    <cellStyle name="40% - Accent2 2 2 2 6 2 3" xfId="24224"/>
    <cellStyle name="40% - Accent2 2 2 2 6 2 3 2" xfId="46442"/>
    <cellStyle name="40% - Accent2 2 2 2 6 2 4" xfId="30811"/>
    <cellStyle name="40% - Accent2 2 2 2 6 3" xfId="12894"/>
    <cellStyle name="40% - Accent2 2 2 2 6 3 2" xfId="35161"/>
    <cellStyle name="40% - Accent2 2 2 2 6 4" xfId="19482"/>
    <cellStyle name="40% - Accent2 2 2 2 6 4 2" xfId="41700"/>
    <cellStyle name="40% - Accent2 2 2 2 6 5" xfId="48320"/>
    <cellStyle name="40% - Accent2 2 2 2 6 6" xfId="26462"/>
    <cellStyle name="40% - Accent2 2 2 2 6 7" xfId="51007"/>
    <cellStyle name="40% - Accent2 2 2 2 7" xfId="4910"/>
    <cellStyle name="40% - Accent2 2 2 2 7 2" xfId="8375"/>
    <cellStyle name="40% - Accent2 2 2 2 7 2 2" xfId="16201"/>
    <cellStyle name="40% - Accent2 2 2 2 7 2 2 2" xfId="38457"/>
    <cellStyle name="40% - Accent2 2 2 2 7 2 3" xfId="22778"/>
    <cellStyle name="40% - Accent2 2 2 2 7 2 3 2" xfId="44996"/>
    <cellStyle name="40% - Accent2 2 2 2 7 2 4" xfId="31162"/>
    <cellStyle name="40% - Accent2 2 2 2 7 3" xfId="13245"/>
    <cellStyle name="40% - Accent2 2 2 2 7 3 2" xfId="35512"/>
    <cellStyle name="40% - Accent2 2 2 2 7 4" xfId="19833"/>
    <cellStyle name="40% - Accent2 2 2 2 7 4 2" xfId="42051"/>
    <cellStyle name="40% - Accent2 2 2 2 7 5" xfId="46874"/>
    <cellStyle name="40% - Accent2 2 2 2 7 6" xfId="27877"/>
    <cellStyle name="40% - Accent2 2 2 2 8" xfId="5269"/>
    <cellStyle name="40% - Accent2 2 2 2 8 2" xfId="9865"/>
    <cellStyle name="40% - Accent2 2 2 2 8 2 2" xfId="32617"/>
    <cellStyle name="40% - Accent2 2 2 2 8 3" xfId="14700"/>
    <cellStyle name="40% - Accent2 2 2 2 8 3 2" xfId="36967"/>
    <cellStyle name="40% - Accent2 2 2 2 8 4" xfId="21288"/>
    <cellStyle name="40% - Accent2 2 2 2 8 4 2" xfId="43506"/>
    <cellStyle name="40% - Accent2 2 2 2 8 5" xfId="28228"/>
    <cellStyle name="40% - Accent2 2 2 2 9" xfId="5646"/>
    <cellStyle name="40% - Accent2 2 2 2 9 2" xfId="10217"/>
    <cellStyle name="40% - Accent2 2 2 2 9 2 2" xfId="32969"/>
    <cellStyle name="40% - Accent2 2 2 2 9 3" xfId="15052"/>
    <cellStyle name="40% - Accent2 2 2 2 9 3 2" xfId="37319"/>
    <cellStyle name="40% - Accent2 2 2 2 9 4" xfId="21640"/>
    <cellStyle name="40% - Accent2 2 2 2 9 4 2" xfId="43858"/>
    <cellStyle name="40% - Accent2 2 2 2 9 5" xfId="28586"/>
    <cellStyle name="40% - Accent2 2 2 20" xfId="1675"/>
    <cellStyle name="40% - Accent2 2 2 3" xfId="1733"/>
    <cellStyle name="40% - Accent2 2 2 3 10" xfId="6076"/>
    <cellStyle name="40% - Accent2 2 2 3 10 2" xfId="10554"/>
    <cellStyle name="40% - Accent2 2 2 3 10 2 2" xfId="33305"/>
    <cellStyle name="40% - Accent2 2 2 3 10 3" xfId="15388"/>
    <cellStyle name="40% - Accent2 2 2 3 10 3 2" xfId="37655"/>
    <cellStyle name="40% - Accent2 2 2 3 10 4" xfId="21976"/>
    <cellStyle name="40% - Accent2 2 2 3 10 4 2" xfId="44194"/>
    <cellStyle name="40% - Accent2 2 2 3 10 5" xfId="28956"/>
    <cellStyle name="40% - Accent2 2 2 3 11" xfId="6445"/>
    <cellStyle name="40% - Accent2 2 2 3 11 2" xfId="15783"/>
    <cellStyle name="40% - Accent2 2 2 3 11 2 2" xfId="38048"/>
    <cellStyle name="40% - Accent2 2 2 3 11 3" xfId="22369"/>
    <cellStyle name="40% - Accent2 2 2 3 11 3 2" xfId="44587"/>
    <cellStyle name="40% - Accent2 2 2 3 11 4" xfId="29307"/>
    <cellStyle name="40% - Accent2 2 2 3 12" xfId="11389"/>
    <cellStyle name="40% - Accent2 2 2 3 12 2" xfId="33656"/>
    <cellStyle name="40% - Accent2 2 2 3 13" xfId="17978"/>
    <cellStyle name="40% - Accent2 2 2 3 13 2" xfId="40196"/>
    <cellStyle name="40% - Accent2 2 2 3 14" xfId="10966"/>
    <cellStyle name="40% - Accent2 2 2 3 14 2" xfId="24958"/>
    <cellStyle name="40% - Accent2 2 2 3 15" xfId="24605"/>
    <cellStyle name="40% - Accent2 2 2 3 16" xfId="48613"/>
    <cellStyle name="40% - Accent2 2 2 3 17" xfId="48967"/>
    <cellStyle name="40% - Accent2 2 2 3 18" xfId="51008"/>
    <cellStyle name="40% - Accent2 2 2 3 2" xfId="1945"/>
    <cellStyle name="40% - Accent2 2 2 3 2 10" xfId="6620"/>
    <cellStyle name="40% - Accent2 2 2 3 2 10 2" xfId="15959"/>
    <cellStyle name="40% - Accent2 2 2 3 2 10 2 2" xfId="38223"/>
    <cellStyle name="40% - Accent2 2 2 3 2 10 3" xfId="22544"/>
    <cellStyle name="40% - Accent2 2 2 3 2 10 3 2" xfId="44762"/>
    <cellStyle name="40% - Accent2 2 2 3 2 10 4" xfId="29482"/>
    <cellStyle name="40% - Accent2 2 2 3 2 11" xfId="11564"/>
    <cellStyle name="40% - Accent2 2 2 3 2 11 2" xfId="33831"/>
    <cellStyle name="40% - Accent2 2 2 3 2 12" xfId="18153"/>
    <cellStyle name="40% - Accent2 2 2 3 2 12 2" xfId="40371"/>
    <cellStyle name="40% - Accent2 2 2 3 2 13" xfId="11038"/>
    <cellStyle name="40% - Accent2 2 2 3 2 13 2" xfId="25133"/>
    <cellStyle name="40% - Accent2 2 2 3 2 14" xfId="24781"/>
    <cellStyle name="40% - Accent2 2 2 3 2 15" xfId="48788"/>
    <cellStyle name="40% - Accent2 2 2 3 2 16" xfId="49142"/>
    <cellStyle name="40% - Accent2 2 2 3 2 17" xfId="51009"/>
    <cellStyle name="40% - Accent2 2 2 3 2 2" xfId="2320"/>
    <cellStyle name="40% - Accent2 2 2 3 2 2 2" xfId="3968"/>
    <cellStyle name="40% - Accent2 2 2 3 2 2 2 2" xfId="8843"/>
    <cellStyle name="40% - Accent2 2 2 3 2 2 2 2 2" xfId="31630"/>
    <cellStyle name="40% - Accent2 2 2 3 2 2 2 3" xfId="13713"/>
    <cellStyle name="40% - Accent2 2 2 3 2 2 2 3 2" xfId="35980"/>
    <cellStyle name="40% - Accent2 2 2 3 2 2 2 4" xfId="20301"/>
    <cellStyle name="40% - Accent2 2 2 3 2 2 2 4 2" xfId="42519"/>
    <cellStyle name="40% - Accent2 2 2 3 2 2 2 5" xfId="26941"/>
    <cellStyle name="40% - Accent2 2 2 3 2 2 2 6" xfId="51011"/>
    <cellStyle name="40% - Accent2 2 2 3 2 2 3" xfId="6971"/>
    <cellStyle name="40% - Accent2 2 2 3 2 2 3 2" xfId="16670"/>
    <cellStyle name="40% - Accent2 2 2 3 2 2 3 2 2" xfId="38925"/>
    <cellStyle name="40% - Accent2 2 2 3 2 2 3 3" xfId="23246"/>
    <cellStyle name="40% - Accent2 2 2 3 2 2 3 3 2" xfId="45464"/>
    <cellStyle name="40% - Accent2 2 2 3 2 2 3 4" xfId="29833"/>
    <cellStyle name="40% - Accent2 2 2 3 2 2 4" xfId="11915"/>
    <cellStyle name="40% - Accent2 2 2 3 2 2 4 2" xfId="34182"/>
    <cellStyle name="40% - Accent2 2 2 3 2 2 5" xfId="18504"/>
    <cellStyle name="40% - Accent2 2 2 3 2 2 5 2" xfId="40722"/>
    <cellStyle name="40% - Accent2 2 2 3 2 2 6" xfId="47342"/>
    <cellStyle name="40% - Accent2 2 2 3 2 2 7" xfId="25484"/>
    <cellStyle name="40% - Accent2 2 2 3 2 2 8" xfId="51010"/>
    <cellStyle name="40% - Accent2 2 2 3 2 3" xfId="2750"/>
    <cellStyle name="40% - Accent2 2 2 3 2 3 2" xfId="4320"/>
    <cellStyle name="40% - Accent2 2 2 3 2 3 2 2" xfId="9196"/>
    <cellStyle name="40% - Accent2 2 2 3 2 3 2 2 2" xfId="31981"/>
    <cellStyle name="40% - Accent2 2 2 3 2 3 2 3" xfId="14064"/>
    <cellStyle name="40% - Accent2 2 2 3 2 3 2 3 2" xfId="36331"/>
    <cellStyle name="40% - Accent2 2 2 3 2 3 2 4" xfId="20652"/>
    <cellStyle name="40% - Accent2 2 2 3 2 3 2 4 2" xfId="42870"/>
    <cellStyle name="40% - Accent2 2 2 3 2 3 2 5" xfId="27292"/>
    <cellStyle name="40% - Accent2 2 2 3 2 3 2 6" xfId="51013"/>
    <cellStyle name="40% - Accent2 2 2 3 2 3 3" xfId="7323"/>
    <cellStyle name="40% - Accent2 2 2 3 2 3 3 2" xfId="17022"/>
    <cellStyle name="40% - Accent2 2 2 3 2 3 3 2 2" xfId="39276"/>
    <cellStyle name="40% - Accent2 2 2 3 2 3 3 3" xfId="23597"/>
    <cellStyle name="40% - Accent2 2 2 3 2 3 3 3 2" xfId="45815"/>
    <cellStyle name="40% - Accent2 2 2 3 2 3 3 4" xfId="30184"/>
    <cellStyle name="40% - Accent2 2 2 3 2 3 4" xfId="12266"/>
    <cellStyle name="40% - Accent2 2 2 3 2 3 4 2" xfId="34533"/>
    <cellStyle name="40% - Accent2 2 2 3 2 3 5" xfId="18855"/>
    <cellStyle name="40% - Accent2 2 2 3 2 3 5 2" xfId="41073"/>
    <cellStyle name="40% - Accent2 2 2 3 2 3 6" xfId="47693"/>
    <cellStyle name="40% - Accent2 2 2 3 2 3 7" xfId="25835"/>
    <cellStyle name="40% - Accent2 2 2 3 2 3 8" xfId="51012"/>
    <cellStyle name="40% - Accent2 2 2 3 2 4" xfId="3127"/>
    <cellStyle name="40% - Accent2 2 2 3 2 4 2" xfId="4671"/>
    <cellStyle name="40% - Accent2 2 2 3 2 4 2 2" xfId="9547"/>
    <cellStyle name="40% - Accent2 2 2 3 2 4 2 2 2" xfId="32332"/>
    <cellStyle name="40% - Accent2 2 2 3 2 4 2 3" xfId="14415"/>
    <cellStyle name="40% - Accent2 2 2 3 2 4 2 3 2" xfId="36682"/>
    <cellStyle name="40% - Accent2 2 2 3 2 4 2 4" xfId="21003"/>
    <cellStyle name="40% - Accent2 2 2 3 2 4 2 4 2" xfId="43221"/>
    <cellStyle name="40% - Accent2 2 2 3 2 4 2 5" xfId="27643"/>
    <cellStyle name="40% - Accent2 2 2 3 2 4 2 6" xfId="51015"/>
    <cellStyle name="40% - Accent2 2 2 3 2 4 3" xfId="7675"/>
    <cellStyle name="40% - Accent2 2 2 3 2 4 3 2" xfId="17373"/>
    <cellStyle name="40% - Accent2 2 2 3 2 4 3 2 2" xfId="39627"/>
    <cellStyle name="40% - Accent2 2 2 3 2 4 3 3" xfId="23948"/>
    <cellStyle name="40% - Accent2 2 2 3 2 4 3 3 2" xfId="46166"/>
    <cellStyle name="40% - Accent2 2 2 3 2 4 3 4" xfId="30535"/>
    <cellStyle name="40% - Accent2 2 2 3 2 4 4" xfId="12617"/>
    <cellStyle name="40% - Accent2 2 2 3 2 4 4 2" xfId="34884"/>
    <cellStyle name="40% - Accent2 2 2 3 2 4 5" xfId="19206"/>
    <cellStyle name="40% - Accent2 2 2 3 2 4 5 2" xfId="41424"/>
    <cellStyle name="40% - Accent2 2 2 3 2 4 6" xfId="48044"/>
    <cellStyle name="40% - Accent2 2 2 3 2 4 7" xfId="26186"/>
    <cellStyle name="40% - Accent2 2 2 3 2 4 8" xfId="51014"/>
    <cellStyle name="40% - Accent2 2 2 3 2 5" xfId="3568"/>
    <cellStyle name="40% - Accent2 2 2 3 2 5 2" xfId="8074"/>
    <cellStyle name="40% - Accent2 2 2 3 2 5 2 2" xfId="17767"/>
    <cellStyle name="40% - Accent2 2 2 3 2 5 2 2 2" xfId="40020"/>
    <cellStyle name="40% - Accent2 2 2 3 2 5 2 3" xfId="24341"/>
    <cellStyle name="40% - Accent2 2 2 3 2 5 2 3 2" xfId="46559"/>
    <cellStyle name="40% - Accent2 2 2 3 2 5 2 4" xfId="30928"/>
    <cellStyle name="40% - Accent2 2 2 3 2 5 3" xfId="13011"/>
    <cellStyle name="40% - Accent2 2 2 3 2 5 3 2" xfId="35278"/>
    <cellStyle name="40% - Accent2 2 2 3 2 5 4" xfId="19599"/>
    <cellStyle name="40% - Accent2 2 2 3 2 5 4 2" xfId="41817"/>
    <cellStyle name="40% - Accent2 2 2 3 2 5 5" xfId="48437"/>
    <cellStyle name="40% - Accent2 2 2 3 2 5 6" xfId="26579"/>
    <cellStyle name="40% - Accent2 2 2 3 2 5 7" xfId="51016"/>
    <cellStyle name="40% - Accent2 2 2 3 2 6" xfId="5027"/>
    <cellStyle name="40% - Accent2 2 2 3 2 6 2" xfId="8492"/>
    <cellStyle name="40% - Accent2 2 2 3 2 6 2 2" xfId="16319"/>
    <cellStyle name="40% - Accent2 2 2 3 2 6 2 2 2" xfId="38574"/>
    <cellStyle name="40% - Accent2 2 2 3 2 6 2 3" xfId="22895"/>
    <cellStyle name="40% - Accent2 2 2 3 2 6 2 3 2" xfId="45113"/>
    <cellStyle name="40% - Accent2 2 2 3 2 6 2 4" xfId="31279"/>
    <cellStyle name="40% - Accent2 2 2 3 2 6 3" xfId="13362"/>
    <cellStyle name="40% - Accent2 2 2 3 2 6 3 2" xfId="35629"/>
    <cellStyle name="40% - Accent2 2 2 3 2 6 4" xfId="19950"/>
    <cellStyle name="40% - Accent2 2 2 3 2 6 4 2" xfId="42168"/>
    <cellStyle name="40% - Accent2 2 2 3 2 6 5" xfId="46991"/>
    <cellStyle name="40% - Accent2 2 2 3 2 6 6" xfId="27994"/>
    <cellStyle name="40% - Accent2 2 2 3 2 7" xfId="5388"/>
    <cellStyle name="40% - Accent2 2 2 3 2 7 2" xfId="9982"/>
    <cellStyle name="40% - Accent2 2 2 3 2 7 2 2" xfId="32734"/>
    <cellStyle name="40% - Accent2 2 2 3 2 7 3" xfId="14817"/>
    <cellStyle name="40% - Accent2 2 2 3 2 7 3 2" xfId="37084"/>
    <cellStyle name="40% - Accent2 2 2 3 2 7 4" xfId="21405"/>
    <cellStyle name="40% - Accent2 2 2 3 2 7 4 2" xfId="43623"/>
    <cellStyle name="40% - Accent2 2 2 3 2 7 5" xfId="28345"/>
    <cellStyle name="40% - Accent2 2 2 3 2 8" xfId="5773"/>
    <cellStyle name="40% - Accent2 2 2 3 2 8 2" xfId="10334"/>
    <cellStyle name="40% - Accent2 2 2 3 2 8 2 2" xfId="33086"/>
    <cellStyle name="40% - Accent2 2 2 3 2 8 3" xfId="15169"/>
    <cellStyle name="40% - Accent2 2 2 3 2 8 3 2" xfId="37436"/>
    <cellStyle name="40% - Accent2 2 2 3 2 8 4" xfId="21757"/>
    <cellStyle name="40% - Accent2 2 2 3 2 8 4 2" xfId="43975"/>
    <cellStyle name="40% - Accent2 2 2 3 2 8 5" xfId="28706"/>
    <cellStyle name="40% - Accent2 2 2 3 2 9" xfId="6252"/>
    <cellStyle name="40% - Accent2 2 2 3 2 9 2" xfId="10729"/>
    <cellStyle name="40% - Accent2 2 2 3 2 9 2 2" xfId="33480"/>
    <cellStyle name="40% - Accent2 2 2 3 2 9 3" xfId="15563"/>
    <cellStyle name="40% - Accent2 2 2 3 2 9 3 2" xfId="37830"/>
    <cellStyle name="40% - Accent2 2 2 3 2 9 4" xfId="22151"/>
    <cellStyle name="40% - Accent2 2 2 3 2 9 4 2" xfId="44369"/>
    <cellStyle name="40% - Accent2 2 2 3 2 9 5" xfId="29131"/>
    <cellStyle name="40% - Accent2 2 2 3 3" xfId="2135"/>
    <cellStyle name="40% - Accent2 2 2 3 3 2" xfId="3792"/>
    <cellStyle name="40% - Accent2 2 2 3 3 2 2" xfId="8668"/>
    <cellStyle name="40% - Accent2 2 2 3 3 2 2 2" xfId="31455"/>
    <cellStyle name="40% - Accent2 2 2 3 3 2 3" xfId="13538"/>
    <cellStyle name="40% - Accent2 2 2 3 3 2 3 2" xfId="35805"/>
    <cellStyle name="40% - Accent2 2 2 3 3 2 4" xfId="20126"/>
    <cellStyle name="40% - Accent2 2 2 3 3 2 4 2" xfId="42344"/>
    <cellStyle name="40% - Accent2 2 2 3 3 2 5" xfId="26766"/>
    <cellStyle name="40% - Accent2 2 2 3 3 2 6" xfId="51018"/>
    <cellStyle name="40% - Accent2 2 2 3 3 3" xfId="6796"/>
    <cellStyle name="40% - Accent2 2 2 3 3 3 2" xfId="16495"/>
    <cellStyle name="40% - Accent2 2 2 3 3 3 2 2" xfId="38750"/>
    <cellStyle name="40% - Accent2 2 2 3 3 3 3" xfId="23071"/>
    <cellStyle name="40% - Accent2 2 2 3 3 3 3 2" xfId="45289"/>
    <cellStyle name="40% - Accent2 2 2 3 3 3 4" xfId="29658"/>
    <cellStyle name="40% - Accent2 2 2 3 3 4" xfId="11740"/>
    <cellStyle name="40% - Accent2 2 2 3 3 4 2" xfId="34007"/>
    <cellStyle name="40% - Accent2 2 2 3 3 5" xfId="18329"/>
    <cellStyle name="40% - Accent2 2 2 3 3 5 2" xfId="40547"/>
    <cellStyle name="40% - Accent2 2 2 3 3 6" xfId="47167"/>
    <cellStyle name="40% - Accent2 2 2 3 3 7" xfId="25309"/>
    <cellStyle name="40% - Accent2 2 2 3 3 8" xfId="51017"/>
    <cellStyle name="40% - Accent2 2 2 3 4" xfId="2574"/>
    <cellStyle name="40% - Accent2 2 2 3 4 2" xfId="4145"/>
    <cellStyle name="40% - Accent2 2 2 3 4 2 2" xfId="9021"/>
    <cellStyle name="40% - Accent2 2 2 3 4 2 2 2" xfId="31806"/>
    <cellStyle name="40% - Accent2 2 2 3 4 2 3" xfId="13889"/>
    <cellStyle name="40% - Accent2 2 2 3 4 2 3 2" xfId="36156"/>
    <cellStyle name="40% - Accent2 2 2 3 4 2 4" xfId="20477"/>
    <cellStyle name="40% - Accent2 2 2 3 4 2 4 2" xfId="42695"/>
    <cellStyle name="40% - Accent2 2 2 3 4 2 5" xfId="27117"/>
    <cellStyle name="40% - Accent2 2 2 3 4 2 6" xfId="51020"/>
    <cellStyle name="40% - Accent2 2 2 3 4 3" xfId="7148"/>
    <cellStyle name="40% - Accent2 2 2 3 4 3 2" xfId="16847"/>
    <cellStyle name="40% - Accent2 2 2 3 4 3 2 2" xfId="39101"/>
    <cellStyle name="40% - Accent2 2 2 3 4 3 3" xfId="23422"/>
    <cellStyle name="40% - Accent2 2 2 3 4 3 3 2" xfId="45640"/>
    <cellStyle name="40% - Accent2 2 2 3 4 3 4" xfId="30009"/>
    <cellStyle name="40% - Accent2 2 2 3 4 4" xfId="12091"/>
    <cellStyle name="40% - Accent2 2 2 3 4 4 2" xfId="34358"/>
    <cellStyle name="40% - Accent2 2 2 3 4 5" xfId="18680"/>
    <cellStyle name="40% - Accent2 2 2 3 4 5 2" xfId="40898"/>
    <cellStyle name="40% - Accent2 2 2 3 4 6" xfId="47518"/>
    <cellStyle name="40% - Accent2 2 2 3 4 7" xfId="25660"/>
    <cellStyle name="40% - Accent2 2 2 3 4 8" xfId="51019"/>
    <cellStyle name="40% - Accent2 2 2 3 5" xfId="2950"/>
    <cellStyle name="40% - Accent2 2 2 3 5 2" xfId="4496"/>
    <cellStyle name="40% - Accent2 2 2 3 5 2 2" xfId="9372"/>
    <cellStyle name="40% - Accent2 2 2 3 5 2 2 2" xfId="32157"/>
    <cellStyle name="40% - Accent2 2 2 3 5 2 3" xfId="14240"/>
    <cellStyle name="40% - Accent2 2 2 3 5 2 3 2" xfId="36507"/>
    <cellStyle name="40% - Accent2 2 2 3 5 2 4" xfId="20828"/>
    <cellStyle name="40% - Accent2 2 2 3 5 2 4 2" xfId="43046"/>
    <cellStyle name="40% - Accent2 2 2 3 5 2 5" xfId="27468"/>
    <cellStyle name="40% - Accent2 2 2 3 5 2 6" xfId="51022"/>
    <cellStyle name="40% - Accent2 2 2 3 5 3" xfId="7500"/>
    <cellStyle name="40% - Accent2 2 2 3 5 3 2" xfId="17198"/>
    <cellStyle name="40% - Accent2 2 2 3 5 3 2 2" xfId="39452"/>
    <cellStyle name="40% - Accent2 2 2 3 5 3 3" xfId="23773"/>
    <cellStyle name="40% - Accent2 2 2 3 5 3 3 2" xfId="45991"/>
    <cellStyle name="40% - Accent2 2 2 3 5 3 4" xfId="30360"/>
    <cellStyle name="40% - Accent2 2 2 3 5 4" xfId="12442"/>
    <cellStyle name="40% - Accent2 2 2 3 5 4 2" xfId="34709"/>
    <cellStyle name="40% - Accent2 2 2 3 5 5" xfId="19031"/>
    <cellStyle name="40% - Accent2 2 2 3 5 5 2" xfId="41249"/>
    <cellStyle name="40% - Accent2 2 2 3 5 6" xfId="47869"/>
    <cellStyle name="40% - Accent2 2 2 3 5 7" xfId="26011"/>
    <cellStyle name="40% - Accent2 2 2 3 5 8" xfId="51021"/>
    <cellStyle name="40% - Accent2 2 2 3 6" xfId="3387"/>
    <cellStyle name="40% - Accent2 2 2 3 6 2" xfId="7894"/>
    <cellStyle name="40% - Accent2 2 2 3 6 2 2" xfId="17592"/>
    <cellStyle name="40% - Accent2 2 2 3 6 2 2 2" xfId="39845"/>
    <cellStyle name="40% - Accent2 2 2 3 6 2 3" xfId="24166"/>
    <cellStyle name="40% - Accent2 2 2 3 6 2 3 2" xfId="46384"/>
    <cellStyle name="40% - Accent2 2 2 3 6 2 4" xfId="30753"/>
    <cellStyle name="40% - Accent2 2 2 3 6 3" xfId="12836"/>
    <cellStyle name="40% - Accent2 2 2 3 6 3 2" xfId="35103"/>
    <cellStyle name="40% - Accent2 2 2 3 6 4" xfId="19424"/>
    <cellStyle name="40% - Accent2 2 2 3 6 4 2" xfId="41642"/>
    <cellStyle name="40% - Accent2 2 2 3 6 5" xfId="48262"/>
    <cellStyle name="40% - Accent2 2 2 3 6 6" xfId="26404"/>
    <cellStyle name="40% - Accent2 2 2 3 6 7" xfId="51023"/>
    <cellStyle name="40% - Accent2 2 2 3 7" xfId="4852"/>
    <cellStyle name="40% - Accent2 2 2 3 7 2" xfId="8317"/>
    <cellStyle name="40% - Accent2 2 2 3 7 2 2" xfId="16143"/>
    <cellStyle name="40% - Accent2 2 2 3 7 2 2 2" xfId="38399"/>
    <cellStyle name="40% - Accent2 2 2 3 7 2 3" xfId="22720"/>
    <cellStyle name="40% - Accent2 2 2 3 7 2 3 2" xfId="44938"/>
    <cellStyle name="40% - Accent2 2 2 3 7 2 4" xfId="31104"/>
    <cellStyle name="40% - Accent2 2 2 3 7 3" xfId="13187"/>
    <cellStyle name="40% - Accent2 2 2 3 7 3 2" xfId="35454"/>
    <cellStyle name="40% - Accent2 2 2 3 7 4" xfId="19775"/>
    <cellStyle name="40% - Accent2 2 2 3 7 4 2" xfId="41993"/>
    <cellStyle name="40% - Accent2 2 2 3 7 5" xfId="46816"/>
    <cellStyle name="40% - Accent2 2 2 3 7 6" xfId="27819"/>
    <cellStyle name="40% - Accent2 2 2 3 8" xfId="5211"/>
    <cellStyle name="40% - Accent2 2 2 3 8 2" xfId="9807"/>
    <cellStyle name="40% - Accent2 2 2 3 8 2 2" xfId="32559"/>
    <cellStyle name="40% - Accent2 2 2 3 8 3" xfId="14642"/>
    <cellStyle name="40% - Accent2 2 2 3 8 3 2" xfId="36909"/>
    <cellStyle name="40% - Accent2 2 2 3 8 4" xfId="21230"/>
    <cellStyle name="40% - Accent2 2 2 3 8 4 2" xfId="43448"/>
    <cellStyle name="40% - Accent2 2 2 3 8 5" xfId="28170"/>
    <cellStyle name="40% - Accent2 2 2 3 9" xfId="5588"/>
    <cellStyle name="40% - Accent2 2 2 3 9 2" xfId="10159"/>
    <cellStyle name="40% - Accent2 2 2 3 9 2 2" xfId="32911"/>
    <cellStyle name="40% - Accent2 2 2 3 9 3" xfId="14994"/>
    <cellStyle name="40% - Accent2 2 2 3 9 3 2" xfId="37261"/>
    <cellStyle name="40% - Accent2 2 2 3 9 4" xfId="21582"/>
    <cellStyle name="40% - Accent2 2 2 3 9 4 2" xfId="43800"/>
    <cellStyle name="40% - Accent2 2 2 3 9 5" xfId="28528"/>
    <cellStyle name="40% - Accent2 2 2 4" xfId="1887"/>
    <cellStyle name="40% - Accent2 2 2 4 10" xfId="6562"/>
    <cellStyle name="40% - Accent2 2 2 4 10 2" xfId="15901"/>
    <cellStyle name="40% - Accent2 2 2 4 10 2 2" xfId="38165"/>
    <cellStyle name="40% - Accent2 2 2 4 10 3" xfId="22486"/>
    <cellStyle name="40% - Accent2 2 2 4 10 3 2" xfId="44704"/>
    <cellStyle name="40% - Accent2 2 2 4 10 4" xfId="29424"/>
    <cellStyle name="40% - Accent2 2 2 4 11" xfId="11506"/>
    <cellStyle name="40% - Accent2 2 2 4 11 2" xfId="33773"/>
    <cellStyle name="40% - Accent2 2 2 4 12" xfId="18095"/>
    <cellStyle name="40% - Accent2 2 2 4 12 2" xfId="40313"/>
    <cellStyle name="40% - Accent2 2 2 4 13" xfId="11019"/>
    <cellStyle name="40% - Accent2 2 2 4 13 2" xfId="25075"/>
    <cellStyle name="40% - Accent2 2 2 4 14" xfId="24723"/>
    <cellStyle name="40% - Accent2 2 2 4 15" xfId="48730"/>
    <cellStyle name="40% - Accent2 2 2 4 16" xfId="49084"/>
    <cellStyle name="40% - Accent2 2 2 4 17" xfId="51024"/>
    <cellStyle name="40% - Accent2 2 2 4 2" xfId="2262"/>
    <cellStyle name="40% - Accent2 2 2 4 2 2" xfId="3910"/>
    <cellStyle name="40% - Accent2 2 2 4 2 2 2" xfId="8785"/>
    <cellStyle name="40% - Accent2 2 2 4 2 2 2 2" xfId="31572"/>
    <cellStyle name="40% - Accent2 2 2 4 2 2 3" xfId="13655"/>
    <cellStyle name="40% - Accent2 2 2 4 2 2 3 2" xfId="35922"/>
    <cellStyle name="40% - Accent2 2 2 4 2 2 4" xfId="20243"/>
    <cellStyle name="40% - Accent2 2 2 4 2 2 4 2" xfId="42461"/>
    <cellStyle name="40% - Accent2 2 2 4 2 2 5" xfId="26883"/>
    <cellStyle name="40% - Accent2 2 2 4 2 2 6" xfId="51026"/>
    <cellStyle name="40% - Accent2 2 2 4 2 3" xfId="6913"/>
    <cellStyle name="40% - Accent2 2 2 4 2 3 2" xfId="16612"/>
    <cellStyle name="40% - Accent2 2 2 4 2 3 2 2" xfId="38867"/>
    <cellStyle name="40% - Accent2 2 2 4 2 3 3" xfId="23188"/>
    <cellStyle name="40% - Accent2 2 2 4 2 3 3 2" xfId="45406"/>
    <cellStyle name="40% - Accent2 2 2 4 2 3 4" xfId="29775"/>
    <cellStyle name="40% - Accent2 2 2 4 2 4" xfId="11857"/>
    <cellStyle name="40% - Accent2 2 2 4 2 4 2" xfId="34124"/>
    <cellStyle name="40% - Accent2 2 2 4 2 5" xfId="18446"/>
    <cellStyle name="40% - Accent2 2 2 4 2 5 2" xfId="40664"/>
    <cellStyle name="40% - Accent2 2 2 4 2 6" xfId="47284"/>
    <cellStyle name="40% - Accent2 2 2 4 2 7" xfId="25426"/>
    <cellStyle name="40% - Accent2 2 2 4 2 8" xfId="51025"/>
    <cellStyle name="40% - Accent2 2 2 4 3" xfId="2692"/>
    <cellStyle name="40% - Accent2 2 2 4 3 2" xfId="4262"/>
    <cellStyle name="40% - Accent2 2 2 4 3 2 2" xfId="9138"/>
    <cellStyle name="40% - Accent2 2 2 4 3 2 2 2" xfId="31923"/>
    <cellStyle name="40% - Accent2 2 2 4 3 2 3" xfId="14006"/>
    <cellStyle name="40% - Accent2 2 2 4 3 2 3 2" xfId="36273"/>
    <cellStyle name="40% - Accent2 2 2 4 3 2 4" xfId="20594"/>
    <cellStyle name="40% - Accent2 2 2 4 3 2 4 2" xfId="42812"/>
    <cellStyle name="40% - Accent2 2 2 4 3 2 5" xfId="27234"/>
    <cellStyle name="40% - Accent2 2 2 4 3 2 6" xfId="51028"/>
    <cellStyle name="40% - Accent2 2 2 4 3 3" xfId="7265"/>
    <cellStyle name="40% - Accent2 2 2 4 3 3 2" xfId="16964"/>
    <cellStyle name="40% - Accent2 2 2 4 3 3 2 2" xfId="39218"/>
    <cellStyle name="40% - Accent2 2 2 4 3 3 3" xfId="23539"/>
    <cellStyle name="40% - Accent2 2 2 4 3 3 3 2" xfId="45757"/>
    <cellStyle name="40% - Accent2 2 2 4 3 3 4" xfId="30126"/>
    <cellStyle name="40% - Accent2 2 2 4 3 4" xfId="12208"/>
    <cellStyle name="40% - Accent2 2 2 4 3 4 2" xfId="34475"/>
    <cellStyle name="40% - Accent2 2 2 4 3 5" xfId="18797"/>
    <cellStyle name="40% - Accent2 2 2 4 3 5 2" xfId="41015"/>
    <cellStyle name="40% - Accent2 2 2 4 3 6" xfId="47635"/>
    <cellStyle name="40% - Accent2 2 2 4 3 7" xfId="25777"/>
    <cellStyle name="40% - Accent2 2 2 4 3 8" xfId="51027"/>
    <cellStyle name="40% - Accent2 2 2 4 4" xfId="3069"/>
    <cellStyle name="40% - Accent2 2 2 4 4 2" xfId="4613"/>
    <cellStyle name="40% - Accent2 2 2 4 4 2 2" xfId="9489"/>
    <cellStyle name="40% - Accent2 2 2 4 4 2 2 2" xfId="32274"/>
    <cellStyle name="40% - Accent2 2 2 4 4 2 3" xfId="14357"/>
    <cellStyle name="40% - Accent2 2 2 4 4 2 3 2" xfId="36624"/>
    <cellStyle name="40% - Accent2 2 2 4 4 2 4" xfId="20945"/>
    <cellStyle name="40% - Accent2 2 2 4 4 2 4 2" xfId="43163"/>
    <cellStyle name="40% - Accent2 2 2 4 4 2 5" xfId="27585"/>
    <cellStyle name="40% - Accent2 2 2 4 4 2 6" xfId="51030"/>
    <cellStyle name="40% - Accent2 2 2 4 4 3" xfId="7617"/>
    <cellStyle name="40% - Accent2 2 2 4 4 3 2" xfId="17315"/>
    <cellStyle name="40% - Accent2 2 2 4 4 3 2 2" xfId="39569"/>
    <cellStyle name="40% - Accent2 2 2 4 4 3 3" xfId="23890"/>
    <cellStyle name="40% - Accent2 2 2 4 4 3 3 2" xfId="46108"/>
    <cellStyle name="40% - Accent2 2 2 4 4 3 4" xfId="30477"/>
    <cellStyle name="40% - Accent2 2 2 4 4 4" xfId="12559"/>
    <cellStyle name="40% - Accent2 2 2 4 4 4 2" xfId="34826"/>
    <cellStyle name="40% - Accent2 2 2 4 4 5" xfId="19148"/>
    <cellStyle name="40% - Accent2 2 2 4 4 5 2" xfId="41366"/>
    <cellStyle name="40% - Accent2 2 2 4 4 6" xfId="47986"/>
    <cellStyle name="40% - Accent2 2 2 4 4 7" xfId="26128"/>
    <cellStyle name="40% - Accent2 2 2 4 4 8" xfId="51029"/>
    <cellStyle name="40% - Accent2 2 2 4 5" xfId="3510"/>
    <cellStyle name="40% - Accent2 2 2 4 5 2" xfId="8016"/>
    <cellStyle name="40% - Accent2 2 2 4 5 2 2" xfId="17709"/>
    <cellStyle name="40% - Accent2 2 2 4 5 2 2 2" xfId="39962"/>
    <cellStyle name="40% - Accent2 2 2 4 5 2 3" xfId="24283"/>
    <cellStyle name="40% - Accent2 2 2 4 5 2 3 2" xfId="46501"/>
    <cellStyle name="40% - Accent2 2 2 4 5 2 4" xfId="30870"/>
    <cellStyle name="40% - Accent2 2 2 4 5 3" xfId="12953"/>
    <cellStyle name="40% - Accent2 2 2 4 5 3 2" xfId="35220"/>
    <cellStyle name="40% - Accent2 2 2 4 5 4" xfId="19541"/>
    <cellStyle name="40% - Accent2 2 2 4 5 4 2" xfId="41759"/>
    <cellStyle name="40% - Accent2 2 2 4 5 5" xfId="48379"/>
    <cellStyle name="40% - Accent2 2 2 4 5 6" xfId="26521"/>
    <cellStyle name="40% - Accent2 2 2 4 5 7" xfId="51031"/>
    <cellStyle name="40% - Accent2 2 2 4 6" xfId="4969"/>
    <cellStyle name="40% - Accent2 2 2 4 6 2" xfId="8434"/>
    <cellStyle name="40% - Accent2 2 2 4 6 2 2" xfId="16261"/>
    <cellStyle name="40% - Accent2 2 2 4 6 2 2 2" xfId="38516"/>
    <cellStyle name="40% - Accent2 2 2 4 6 2 3" xfId="22837"/>
    <cellStyle name="40% - Accent2 2 2 4 6 2 3 2" xfId="45055"/>
    <cellStyle name="40% - Accent2 2 2 4 6 2 4" xfId="31221"/>
    <cellStyle name="40% - Accent2 2 2 4 6 3" xfId="13304"/>
    <cellStyle name="40% - Accent2 2 2 4 6 3 2" xfId="35571"/>
    <cellStyle name="40% - Accent2 2 2 4 6 4" xfId="19892"/>
    <cellStyle name="40% - Accent2 2 2 4 6 4 2" xfId="42110"/>
    <cellStyle name="40% - Accent2 2 2 4 6 5" xfId="46933"/>
    <cellStyle name="40% - Accent2 2 2 4 6 6" xfId="27936"/>
    <cellStyle name="40% - Accent2 2 2 4 7" xfId="5330"/>
    <cellStyle name="40% - Accent2 2 2 4 7 2" xfId="9924"/>
    <cellStyle name="40% - Accent2 2 2 4 7 2 2" xfId="32676"/>
    <cellStyle name="40% - Accent2 2 2 4 7 3" xfId="14759"/>
    <cellStyle name="40% - Accent2 2 2 4 7 3 2" xfId="37026"/>
    <cellStyle name="40% - Accent2 2 2 4 7 4" xfId="21347"/>
    <cellStyle name="40% - Accent2 2 2 4 7 4 2" xfId="43565"/>
    <cellStyle name="40% - Accent2 2 2 4 7 5" xfId="28287"/>
    <cellStyle name="40% - Accent2 2 2 4 8" xfId="5715"/>
    <cellStyle name="40% - Accent2 2 2 4 8 2" xfId="10276"/>
    <cellStyle name="40% - Accent2 2 2 4 8 2 2" xfId="33028"/>
    <cellStyle name="40% - Accent2 2 2 4 8 3" xfId="15111"/>
    <cellStyle name="40% - Accent2 2 2 4 8 3 2" xfId="37378"/>
    <cellStyle name="40% - Accent2 2 2 4 8 4" xfId="21699"/>
    <cellStyle name="40% - Accent2 2 2 4 8 4 2" xfId="43917"/>
    <cellStyle name="40% - Accent2 2 2 4 8 5" xfId="28648"/>
    <cellStyle name="40% - Accent2 2 2 4 9" xfId="6194"/>
    <cellStyle name="40% - Accent2 2 2 4 9 2" xfId="10671"/>
    <cellStyle name="40% - Accent2 2 2 4 9 2 2" xfId="33422"/>
    <cellStyle name="40% - Accent2 2 2 4 9 3" xfId="15505"/>
    <cellStyle name="40% - Accent2 2 2 4 9 3 2" xfId="37772"/>
    <cellStyle name="40% - Accent2 2 2 4 9 4" xfId="22093"/>
    <cellStyle name="40% - Accent2 2 2 4 9 4 2" xfId="44311"/>
    <cellStyle name="40% - Accent2 2 2 4 9 5" xfId="29073"/>
    <cellStyle name="40% - Accent2 2 2 5" xfId="2077"/>
    <cellStyle name="40% - Accent2 2 2 5 2" xfId="3734"/>
    <cellStyle name="40% - Accent2 2 2 5 2 2" xfId="8610"/>
    <cellStyle name="40% - Accent2 2 2 5 2 2 2" xfId="31397"/>
    <cellStyle name="40% - Accent2 2 2 5 2 3" xfId="13480"/>
    <cellStyle name="40% - Accent2 2 2 5 2 3 2" xfId="35747"/>
    <cellStyle name="40% - Accent2 2 2 5 2 4" xfId="20068"/>
    <cellStyle name="40% - Accent2 2 2 5 2 4 2" xfId="42286"/>
    <cellStyle name="40% - Accent2 2 2 5 2 5" xfId="26708"/>
    <cellStyle name="40% - Accent2 2 2 5 2 6" xfId="51033"/>
    <cellStyle name="40% - Accent2 2 2 5 3" xfId="6738"/>
    <cellStyle name="40% - Accent2 2 2 5 3 2" xfId="16437"/>
    <cellStyle name="40% - Accent2 2 2 5 3 2 2" xfId="38692"/>
    <cellStyle name="40% - Accent2 2 2 5 3 3" xfId="23013"/>
    <cellStyle name="40% - Accent2 2 2 5 3 3 2" xfId="45231"/>
    <cellStyle name="40% - Accent2 2 2 5 3 4" xfId="29600"/>
    <cellStyle name="40% - Accent2 2 2 5 4" xfId="11682"/>
    <cellStyle name="40% - Accent2 2 2 5 4 2" xfId="33949"/>
    <cellStyle name="40% - Accent2 2 2 5 5" xfId="18271"/>
    <cellStyle name="40% - Accent2 2 2 5 5 2" xfId="40489"/>
    <cellStyle name="40% - Accent2 2 2 5 6" xfId="47109"/>
    <cellStyle name="40% - Accent2 2 2 5 7" xfId="25251"/>
    <cellStyle name="40% - Accent2 2 2 5 8" xfId="51032"/>
    <cellStyle name="40% - Accent2 2 2 6" xfId="2516"/>
    <cellStyle name="40% - Accent2 2 2 6 2" xfId="4087"/>
    <cellStyle name="40% - Accent2 2 2 6 2 2" xfId="8963"/>
    <cellStyle name="40% - Accent2 2 2 6 2 2 2" xfId="31748"/>
    <cellStyle name="40% - Accent2 2 2 6 2 3" xfId="13831"/>
    <cellStyle name="40% - Accent2 2 2 6 2 3 2" xfId="36098"/>
    <cellStyle name="40% - Accent2 2 2 6 2 4" xfId="20419"/>
    <cellStyle name="40% - Accent2 2 2 6 2 4 2" xfId="42637"/>
    <cellStyle name="40% - Accent2 2 2 6 2 5" xfId="27059"/>
    <cellStyle name="40% - Accent2 2 2 6 2 6" xfId="51035"/>
    <cellStyle name="40% - Accent2 2 2 6 3" xfId="7090"/>
    <cellStyle name="40% - Accent2 2 2 6 3 2" xfId="16789"/>
    <cellStyle name="40% - Accent2 2 2 6 3 2 2" xfId="39043"/>
    <cellStyle name="40% - Accent2 2 2 6 3 3" xfId="23364"/>
    <cellStyle name="40% - Accent2 2 2 6 3 3 2" xfId="45582"/>
    <cellStyle name="40% - Accent2 2 2 6 3 4" xfId="29951"/>
    <cellStyle name="40% - Accent2 2 2 6 4" xfId="12033"/>
    <cellStyle name="40% - Accent2 2 2 6 4 2" xfId="34300"/>
    <cellStyle name="40% - Accent2 2 2 6 5" xfId="18622"/>
    <cellStyle name="40% - Accent2 2 2 6 5 2" xfId="40840"/>
    <cellStyle name="40% - Accent2 2 2 6 6" xfId="47460"/>
    <cellStyle name="40% - Accent2 2 2 6 7" xfId="25602"/>
    <cellStyle name="40% - Accent2 2 2 6 8" xfId="51034"/>
    <cellStyle name="40% - Accent2 2 2 7" xfId="2892"/>
    <cellStyle name="40% - Accent2 2 2 7 2" xfId="4438"/>
    <cellStyle name="40% - Accent2 2 2 7 2 2" xfId="9314"/>
    <cellStyle name="40% - Accent2 2 2 7 2 2 2" xfId="32099"/>
    <cellStyle name="40% - Accent2 2 2 7 2 3" xfId="14182"/>
    <cellStyle name="40% - Accent2 2 2 7 2 3 2" xfId="36449"/>
    <cellStyle name="40% - Accent2 2 2 7 2 4" xfId="20770"/>
    <cellStyle name="40% - Accent2 2 2 7 2 4 2" xfId="42988"/>
    <cellStyle name="40% - Accent2 2 2 7 2 5" xfId="27410"/>
    <cellStyle name="40% - Accent2 2 2 7 2 6" xfId="51037"/>
    <cellStyle name="40% - Accent2 2 2 7 3" xfId="7442"/>
    <cellStyle name="40% - Accent2 2 2 7 3 2" xfId="17140"/>
    <cellStyle name="40% - Accent2 2 2 7 3 2 2" xfId="39394"/>
    <cellStyle name="40% - Accent2 2 2 7 3 3" xfId="23715"/>
    <cellStyle name="40% - Accent2 2 2 7 3 3 2" xfId="45933"/>
    <cellStyle name="40% - Accent2 2 2 7 3 4" xfId="30302"/>
    <cellStyle name="40% - Accent2 2 2 7 4" xfId="12384"/>
    <cellStyle name="40% - Accent2 2 2 7 4 2" xfId="34651"/>
    <cellStyle name="40% - Accent2 2 2 7 5" xfId="18973"/>
    <cellStyle name="40% - Accent2 2 2 7 5 2" xfId="41191"/>
    <cellStyle name="40% - Accent2 2 2 7 6" xfId="47811"/>
    <cellStyle name="40% - Accent2 2 2 7 7" xfId="25953"/>
    <cellStyle name="40% - Accent2 2 2 7 8" xfId="51036"/>
    <cellStyle name="40% - Accent2 2 2 8" xfId="3329"/>
    <cellStyle name="40% - Accent2 2 2 8 2" xfId="7836"/>
    <cellStyle name="40% - Accent2 2 2 8 2 2" xfId="17534"/>
    <cellStyle name="40% - Accent2 2 2 8 2 2 2" xfId="39787"/>
    <cellStyle name="40% - Accent2 2 2 8 2 3" xfId="24108"/>
    <cellStyle name="40% - Accent2 2 2 8 2 3 2" xfId="46326"/>
    <cellStyle name="40% - Accent2 2 2 8 2 4" xfId="30695"/>
    <cellStyle name="40% - Accent2 2 2 8 3" xfId="12778"/>
    <cellStyle name="40% - Accent2 2 2 8 3 2" xfId="35045"/>
    <cellStyle name="40% - Accent2 2 2 8 4" xfId="19366"/>
    <cellStyle name="40% - Accent2 2 2 8 4 2" xfId="41584"/>
    <cellStyle name="40% - Accent2 2 2 8 5" xfId="48204"/>
    <cellStyle name="40% - Accent2 2 2 8 6" xfId="26346"/>
    <cellStyle name="40% - Accent2 2 2 8 7" xfId="51038"/>
    <cellStyle name="40% - Accent2 2 2 9" xfId="4794"/>
    <cellStyle name="40% - Accent2 2 2 9 2" xfId="8259"/>
    <cellStyle name="40% - Accent2 2 2 9 2 2" xfId="16085"/>
    <cellStyle name="40% - Accent2 2 2 9 2 2 2" xfId="38341"/>
    <cellStyle name="40% - Accent2 2 2 9 2 3" xfId="22662"/>
    <cellStyle name="40% - Accent2 2 2 9 2 3 2" xfId="44880"/>
    <cellStyle name="40% - Accent2 2 2 9 2 4" xfId="31046"/>
    <cellStyle name="40% - Accent2 2 2 9 3" xfId="13129"/>
    <cellStyle name="40% - Accent2 2 2 9 3 2" xfId="35396"/>
    <cellStyle name="40% - Accent2 2 2 9 4" xfId="19717"/>
    <cellStyle name="40% - Accent2 2 2 9 4 2" xfId="41935"/>
    <cellStyle name="40% - Accent2 2 2 9 5" xfId="46758"/>
    <cellStyle name="40% - Accent2 2 2 9 6" xfId="27761"/>
    <cellStyle name="40% - Accent2 2 20" xfId="48884"/>
    <cellStyle name="40% - Accent2 2 21" xfId="1573"/>
    <cellStyle name="40% - Accent2 2 3" xfId="1766"/>
    <cellStyle name="40% - Accent2 2 3 10" xfId="6109"/>
    <cellStyle name="40% - Accent2 2 3 10 2" xfId="10587"/>
    <cellStyle name="40% - Accent2 2 3 10 2 2" xfId="33338"/>
    <cellStyle name="40% - Accent2 2 3 10 3" xfId="15421"/>
    <cellStyle name="40% - Accent2 2 3 10 3 2" xfId="37688"/>
    <cellStyle name="40% - Accent2 2 3 10 4" xfId="22009"/>
    <cellStyle name="40% - Accent2 2 3 10 4 2" xfId="44227"/>
    <cellStyle name="40% - Accent2 2 3 10 5" xfId="28989"/>
    <cellStyle name="40% - Accent2 2 3 11" xfId="6478"/>
    <cellStyle name="40% - Accent2 2 3 11 2" xfId="15816"/>
    <cellStyle name="40% - Accent2 2 3 11 2 2" xfId="38081"/>
    <cellStyle name="40% - Accent2 2 3 11 3" xfId="22402"/>
    <cellStyle name="40% - Accent2 2 3 11 3 2" xfId="44620"/>
    <cellStyle name="40% - Accent2 2 3 11 4" xfId="29340"/>
    <cellStyle name="40% - Accent2 2 3 12" xfId="11422"/>
    <cellStyle name="40% - Accent2 2 3 12 2" xfId="33689"/>
    <cellStyle name="40% - Accent2 2 3 13" xfId="18011"/>
    <cellStyle name="40% - Accent2 2 3 13 2" xfId="40229"/>
    <cellStyle name="40% - Accent2 2 3 14" xfId="11195"/>
    <cellStyle name="40% - Accent2 2 3 14 2" xfId="24991"/>
    <cellStyle name="40% - Accent2 2 3 15" xfId="24638"/>
    <cellStyle name="40% - Accent2 2 3 16" xfId="48646"/>
    <cellStyle name="40% - Accent2 2 3 17" xfId="49000"/>
    <cellStyle name="40% - Accent2 2 3 18" xfId="49367"/>
    <cellStyle name="40% - Accent2 2 3 19" xfId="51039"/>
    <cellStyle name="40% - Accent2 2 3 2" xfId="1978"/>
    <cellStyle name="40% - Accent2 2 3 2 10" xfId="6653"/>
    <cellStyle name="40% - Accent2 2 3 2 10 2" xfId="15992"/>
    <cellStyle name="40% - Accent2 2 3 2 10 2 2" xfId="38256"/>
    <cellStyle name="40% - Accent2 2 3 2 10 3" xfId="22577"/>
    <cellStyle name="40% - Accent2 2 3 2 10 3 2" xfId="44795"/>
    <cellStyle name="40% - Accent2 2 3 2 10 4" xfId="29515"/>
    <cellStyle name="40% - Accent2 2 3 2 11" xfId="11597"/>
    <cellStyle name="40% - Accent2 2 3 2 11 2" xfId="33864"/>
    <cellStyle name="40% - Accent2 2 3 2 12" xfId="18186"/>
    <cellStyle name="40% - Accent2 2 3 2 12 2" xfId="40404"/>
    <cellStyle name="40% - Accent2 2 3 2 13" xfId="11018"/>
    <cellStyle name="40% - Accent2 2 3 2 13 2" xfId="25166"/>
    <cellStyle name="40% - Accent2 2 3 2 14" xfId="24814"/>
    <cellStyle name="40% - Accent2 2 3 2 15" xfId="48821"/>
    <cellStyle name="40% - Accent2 2 3 2 16" xfId="49175"/>
    <cellStyle name="40% - Accent2 2 3 2 17" xfId="51040"/>
    <cellStyle name="40% - Accent2 2 3 2 2" xfId="2353"/>
    <cellStyle name="40% - Accent2 2 3 2 2 2" xfId="4001"/>
    <cellStyle name="40% - Accent2 2 3 2 2 2 2" xfId="8876"/>
    <cellStyle name="40% - Accent2 2 3 2 2 2 2 2" xfId="31663"/>
    <cellStyle name="40% - Accent2 2 3 2 2 2 3" xfId="13746"/>
    <cellStyle name="40% - Accent2 2 3 2 2 2 3 2" xfId="36013"/>
    <cellStyle name="40% - Accent2 2 3 2 2 2 4" xfId="20334"/>
    <cellStyle name="40% - Accent2 2 3 2 2 2 4 2" xfId="42552"/>
    <cellStyle name="40% - Accent2 2 3 2 2 2 5" xfId="26974"/>
    <cellStyle name="40% - Accent2 2 3 2 2 2 6" xfId="51042"/>
    <cellStyle name="40% - Accent2 2 3 2 2 3" xfId="7004"/>
    <cellStyle name="40% - Accent2 2 3 2 2 3 2" xfId="16703"/>
    <cellStyle name="40% - Accent2 2 3 2 2 3 2 2" xfId="38958"/>
    <cellStyle name="40% - Accent2 2 3 2 2 3 3" xfId="23279"/>
    <cellStyle name="40% - Accent2 2 3 2 2 3 3 2" xfId="45497"/>
    <cellStyle name="40% - Accent2 2 3 2 2 3 4" xfId="29866"/>
    <cellStyle name="40% - Accent2 2 3 2 2 4" xfId="11948"/>
    <cellStyle name="40% - Accent2 2 3 2 2 4 2" xfId="34215"/>
    <cellStyle name="40% - Accent2 2 3 2 2 5" xfId="18537"/>
    <cellStyle name="40% - Accent2 2 3 2 2 5 2" xfId="40755"/>
    <cellStyle name="40% - Accent2 2 3 2 2 6" xfId="47375"/>
    <cellStyle name="40% - Accent2 2 3 2 2 7" xfId="25517"/>
    <cellStyle name="40% - Accent2 2 3 2 2 8" xfId="51041"/>
    <cellStyle name="40% - Accent2 2 3 2 3" xfId="2783"/>
    <cellStyle name="40% - Accent2 2 3 2 3 2" xfId="4353"/>
    <cellStyle name="40% - Accent2 2 3 2 3 2 2" xfId="9229"/>
    <cellStyle name="40% - Accent2 2 3 2 3 2 2 2" xfId="32014"/>
    <cellStyle name="40% - Accent2 2 3 2 3 2 3" xfId="14097"/>
    <cellStyle name="40% - Accent2 2 3 2 3 2 3 2" xfId="36364"/>
    <cellStyle name="40% - Accent2 2 3 2 3 2 4" xfId="20685"/>
    <cellStyle name="40% - Accent2 2 3 2 3 2 4 2" xfId="42903"/>
    <cellStyle name="40% - Accent2 2 3 2 3 2 5" xfId="27325"/>
    <cellStyle name="40% - Accent2 2 3 2 3 2 6" xfId="51044"/>
    <cellStyle name="40% - Accent2 2 3 2 3 3" xfId="7356"/>
    <cellStyle name="40% - Accent2 2 3 2 3 3 2" xfId="17055"/>
    <cellStyle name="40% - Accent2 2 3 2 3 3 2 2" xfId="39309"/>
    <cellStyle name="40% - Accent2 2 3 2 3 3 3" xfId="23630"/>
    <cellStyle name="40% - Accent2 2 3 2 3 3 3 2" xfId="45848"/>
    <cellStyle name="40% - Accent2 2 3 2 3 3 4" xfId="30217"/>
    <cellStyle name="40% - Accent2 2 3 2 3 4" xfId="12299"/>
    <cellStyle name="40% - Accent2 2 3 2 3 4 2" xfId="34566"/>
    <cellStyle name="40% - Accent2 2 3 2 3 5" xfId="18888"/>
    <cellStyle name="40% - Accent2 2 3 2 3 5 2" xfId="41106"/>
    <cellStyle name="40% - Accent2 2 3 2 3 6" xfId="47726"/>
    <cellStyle name="40% - Accent2 2 3 2 3 7" xfId="25868"/>
    <cellStyle name="40% - Accent2 2 3 2 3 8" xfId="51043"/>
    <cellStyle name="40% - Accent2 2 3 2 4" xfId="3160"/>
    <cellStyle name="40% - Accent2 2 3 2 4 2" xfId="4704"/>
    <cellStyle name="40% - Accent2 2 3 2 4 2 2" xfId="9580"/>
    <cellStyle name="40% - Accent2 2 3 2 4 2 2 2" xfId="32365"/>
    <cellStyle name="40% - Accent2 2 3 2 4 2 3" xfId="14448"/>
    <cellStyle name="40% - Accent2 2 3 2 4 2 3 2" xfId="36715"/>
    <cellStyle name="40% - Accent2 2 3 2 4 2 4" xfId="21036"/>
    <cellStyle name="40% - Accent2 2 3 2 4 2 4 2" xfId="43254"/>
    <cellStyle name="40% - Accent2 2 3 2 4 2 5" xfId="27676"/>
    <cellStyle name="40% - Accent2 2 3 2 4 2 6" xfId="51046"/>
    <cellStyle name="40% - Accent2 2 3 2 4 3" xfId="7708"/>
    <cellStyle name="40% - Accent2 2 3 2 4 3 2" xfId="17406"/>
    <cellStyle name="40% - Accent2 2 3 2 4 3 2 2" xfId="39660"/>
    <cellStyle name="40% - Accent2 2 3 2 4 3 3" xfId="23981"/>
    <cellStyle name="40% - Accent2 2 3 2 4 3 3 2" xfId="46199"/>
    <cellStyle name="40% - Accent2 2 3 2 4 3 4" xfId="30568"/>
    <cellStyle name="40% - Accent2 2 3 2 4 4" xfId="12650"/>
    <cellStyle name="40% - Accent2 2 3 2 4 4 2" xfId="34917"/>
    <cellStyle name="40% - Accent2 2 3 2 4 5" xfId="19239"/>
    <cellStyle name="40% - Accent2 2 3 2 4 5 2" xfId="41457"/>
    <cellStyle name="40% - Accent2 2 3 2 4 6" xfId="48077"/>
    <cellStyle name="40% - Accent2 2 3 2 4 7" xfId="26219"/>
    <cellStyle name="40% - Accent2 2 3 2 4 8" xfId="51045"/>
    <cellStyle name="40% - Accent2 2 3 2 5" xfId="3601"/>
    <cellStyle name="40% - Accent2 2 3 2 5 2" xfId="8107"/>
    <cellStyle name="40% - Accent2 2 3 2 5 2 2" xfId="17800"/>
    <cellStyle name="40% - Accent2 2 3 2 5 2 2 2" xfId="40053"/>
    <cellStyle name="40% - Accent2 2 3 2 5 2 3" xfId="24374"/>
    <cellStyle name="40% - Accent2 2 3 2 5 2 3 2" xfId="46592"/>
    <cellStyle name="40% - Accent2 2 3 2 5 2 4" xfId="30961"/>
    <cellStyle name="40% - Accent2 2 3 2 5 3" xfId="13044"/>
    <cellStyle name="40% - Accent2 2 3 2 5 3 2" xfId="35311"/>
    <cellStyle name="40% - Accent2 2 3 2 5 4" xfId="19632"/>
    <cellStyle name="40% - Accent2 2 3 2 5 4 2" xfId="41850"/>
    <cellStyle name="40% - Accent2 2 3 2 5 5" xfId="48470"/>
    <cellStyle name="40% - Accent2 2 3 2 5 6" xfId="26612"/>
    <cellStyle name="40% - Accent2 2 3 2 5 7" xfId="51047"/>
    <cellStyle name="40% - Accent2 2 3 2 6" xfId="5060"/>
    <cellStyle name="40% - Accent2 2 3 2 6 2" xfId="8525"/>
    <cellStyle name="40% - Accent2 2 3 2 6 2 2" xfId="16352"/>
    <cellStyle name="40% - Accent2 2 3 2 6 2 2 2" xfId="38607"/>
    <cellStyle name="40% - Accent2 2 3 2 6 2 3" xfId="22928"/>
    <cellStyle name="40% - Accent2 2 3 2 6 2 3 2" xfId="45146"/>
    <cellStyle name="40% - Accent2 2 3 2 6 2 4" xfId="31312"/>
    <cellStyle name="40% - Accent2 2 3 2 6 3" xfId="13395"/>
    <cellStyle name="40% - Accent2 2 3 2 6 3 2" xfId="35662"/>
    <cellStyle name="40% - Accent2 2 3 2 6 4" xfId="19983"/>
    <cellStyle name="40% - Accent2 2 3 2 6 4 2" xfId="42201"/>
    <cellStyle name="40% - Accent2 2 3 2 6 5" xfId="47024"/>
    <cellStyle name="40% - Accent2 2 3 2 6 6" xfId="28027"/>
    <cellStyle name="40% - Accent2 2 3 2 7" xfId="5421"/>
    <cellStyle name="40% - Accent2 2 3 2 7 2" xfId="10015"/>
    <cellStyle name="40% - Accent2 2 3 2 7 2 2" xfId="32767"/>
    <cellStyle name="40% - Accent2 2 3 2 7 3" xfId="14850"/>
    <cellStyle name="40% - Accent2 2 3 2 7 3 2" xfId="37117"/>
    <cellStyle name="40% - Accent2 2 3 2 7 4" xfId="21438"/>
    <cellStyle name="40% - Accent2 2 3 2 7 4 2" xfId="43656"/>
    <cellStyle name="40% - Accent2 2 3 2 7 5" xfId="28378"/>
    <cellStyle name="40% - Accent2 2 3 2 8" xfId="5806"/>
    <cellStyle name="40% - Accent2 2 3 2 8 2" xfId="10367"/>
    <cellStyle name="40% - Accent2 2 3 2 8 2 2" xfId="33119"/>
    <cellStyle name="40% - Accent2 2 3 2 8 3" xfId="15202"/>
    <cellStyle name="40% - Accent2 2 3 2 8 3 2" xfId="37469"/>
    <cellStyle name="40% - Accent2 2 3 2 8 4" xfId="21790"/>
    <cellStyle name="40% - Accent2 2 3 2 8 4 2" xfId="44008"/>
    <cellStyle name="40% - Accent2 2 3 2 8 5" xfId="28739"/>
    <cellStyle name="40% - Accent2 2 3 2 9" xfId="6285"/>
    <cellStyle name="40% - Accent2 2 3 2 9 2" xfId="10762"/>
    <cellStyle name="40% - Accent2 2 3 2 9 2 2" xfId="33513"/>
    <cellStyle name="40% - Accent2 2 3 2 9 3" xfId="15596"/>
    <cellStyle name="40% - Accent2 2 3 2 9 3 2" xfId="37863"/>
    <cellStyle name="40% - Accent2 2 3 2 9 4" xfId="22184"/>
    <cellStyle name="40% - Accent2 2 3 2 9 4 2" xfId="44402"/>
    <cellStyle name="40% - Accent2 2 3 2 9 5" xfId="29164"/>
    <cellStyle name="40% - Accent2 2 3 3" xfId="2168"/>
    <cellStyle name="40% - Accent2 2 3 3 2" xfId="3825"/>
    <cellStyle name="40% - Accent2 2 3 3 2 2" xfId="8701"/>
    <cellStyle name="40% - Accent2 2 3 3 2 2 2" xfId="31488"/>
    <cellStyle name="40% - Accent2 2 3 3 2 3" xfId="13571"/>
    <cellStyle name="40% - Accent2 2 3 3 2 3 2" xfId="35838"/>
    <cellStyle name="40% - Accent2 2 3 3 2 4" xfId="20159"/>
    <cellStyle name="40% - Accent2 2 3 3 2 4 2" xfId="42377"/>
    <cellStyle name="40% - Accent2 2 3 3 2 5" xfId="26799"/>
    <cellStyle name="40% - Accent2 2 3 3 2 6" xfId="51049"/>
    <cellStyle name="40% - Accent2 2 3 3 3" xfId="6829"/>
    <cellStyle name="40% - Accent2 2 3 3 3 2" xfId="16528"/>
    <cellStyle name="40% - Accent2 2 3 3 3 2 2" xfId="38783"/>
    <cellStyle name="40% - Accent2 2 3 3 3 3" xfId="23104"/>
    <cellStyle name="40% - Accent2 2 3 3 3 3 2" xfId="45322"/>
    <cellStyle name="40% - Accent2 2 3 3 3 4" xfId="29691"/>
    <cellStyle name="40% - Accent2 2 3 3 4" xfId="11773"/>
    <cellStyle name="40% - Accent2 2 3 3 4 2" xfId="34040"/>
    <cellStyle name="40% - Accent2 2 3 3 5" xfId="18362"/>
    <cellStyle name="40% - Accent2 2 3 3 5 2" xfId="40580"/>
    <cellStyle name="40% - Accent2 2 3 3 6" xfId="47200"/>
    <cellStyle name="40% - Accent2 2 3 3 7" xfId="25342"/>
    <cellStyle name="40% - Accent2 2 3 3 8" xfId="51048"/>
    <cellStyle name="40% - Accent2 2 3 4" xfId="2607"/>
    <cellStyle name="40% - Accent2 2 3 4 2" xfId="4178"/>
    <cellStyle name="40% - Accent2 2 3 4 2 2" xfId="9054"/>
    <cellStyle name="40% - Accent2 2 3 4 2 2 2" xfId="31839"/>
    <cellStyle name="40% - Accent2 2 3 4 2 3" xfId="13922"/>
    <cellStyle name="40% - Accent2 2 3 4 2 3 2" xfId="36189"/>
    <cellStyle name="40% - Accent2 2 3 4 2 4" xfId="20510"/>
    <cellStyle name="40% - Accent2 2 3 4 2 4 2" xfId="42728"/>
    <cellStyle name="40% - Accent2 2 3 4 2 5" xfId="27150"/>
    <cellStyle name="40% - Accent2 2 3 4 2 6" xfId="51051"/>
    <cellStyle name="40% - Accent2 2 3 4 3" xfId="7181"/>
    <cellStyle name="40% - Accent2 2 3 4 3 2" xfId="16880"/>
    <cellStyle name="40% - Accent2 2 3 4 3 2 2" xfId="39134"/>
    <cellStyle name="40% - Accent2 2 3 4 3 3" xfId="23455"/>
    <cellStyle name="40% - Accent2 2 3 4 3 3 2" xfId="45673"/>
    <cellStyle name="40% - Accent2 2 3 4 3 4" xfId="30042"/>
    <cellStyle name="40% - Accent2 2 3 4 4" xfId="12124"/>
    <cellStyle name="40% - Accent2 2 3 4 4 2" xfId="34391"/>
    <cellStyle name="40% - Accent2 2 3 4 5" xfId="18713"/>
    <cellStyle name="40% - Accent2 2 3 4 5 2" xfId="40931"/>
    <cellStyle name="40% - Accent2 2 3 4 6" xfId="47551"/>
    <cellStyle name="40% - Accent2 2 3 4 7" xfId="25693"/>
    <cellStyle name="40% - Accent2 2 3 4 8" xfId="51050"/>
    <cellStyle name="40% - Accent2 2 3 5" xfId="2983"/>
    <cellStyle name="40% - Accent2 2 3 5 2" xfId="4529"/>
    <cellStyle name="40% - Accent2 2 3 5 2 2" xfId="9405"/>
    <cellStyle name="40% - Accent2 2 3 5 2 2 2" xfId="32190"/>
    <cellStyle name="40% - Accent2 2 3 5 2 3" xfId="14273"/>
    <cellStyle name="40% - Accent2 2 3 5 2 3 2" xfId="36540"/>
    <cellStyle name="40% - Accent2 2 3 5 2 4" xfId="20861"/>
    <cellStyle name="40% - Accent2 2 3 5 2 4 2" xfId="43079"/>
    <cellStyle name="40% - Accent2 2 3 5 2 5" xfId="27501"/>
    <cellStyle name="40% - Accent2 2 3 5 2 6" xfId="51053"/>
    <cellStyle name="40% - Accent2 2 3 5 3" xfId="7533"/>
    <cellStyle name="40% - Accent2 2 3 5 3 2" xfId="17231"/>
    <cellStyle name="40% - Accent2 2 3 5 3 2 2" xfId="39485"/>
    <cellStyle name="40% - Accent2 2 3 5 3 3" xfId="23806"/>
    <cellStyle name="40% - Accent2 2 3 5 3 3 2" xfId="46024"/>
    <cellStyle name="40% - Accent2 2 3 5 3 4" xfId="30393"/>
    <cellStyle name="40% - Accent2 2 3 5 4" xfId="12475"/>
    <cellStyle name="40% - Accent2 2 3 5 4 2" xfId="34742"/>
    <cellStyle name="40% - Accent2 2 3 5 5" xfId="19064"/>
    <cellStyle name="40% - Accent2 2 3 5 5 2" xfId="41282"/>
    <cellStyle name="40% - Accent2 2 3 5 6" xfId="47902"/>
    <cellStyle name="40% - Accent2 2 3 5 7" xfId="26044"/>
    <cellStyle name="40% - Accent2 2 3 5 8" xfId="51052"/>
    <cellStyle name="40% - Accent2 2 3 6" xfId="3420"/>
    <cellStyle name="40% - Accent2 2 3 6 2" xfId="7927"/>
    <cellStyle name="40% - Accent2 2 3 6 2 2" xfId="17625"/>
    <cellStyle name="40% - Accent2 2 3 6 2 2 2" xfId="39878"/>
    <cellStyle name="40% - Accent2 2 3 6 2 3" xfId="24199"/>
    <cellStyle name="40% - Accent2 2 3 6 2 3 2" xfId="46417"/>
    <cellStyle name="40% - Accent2 2 3 6 2 4" xfId="30786"/>
    <cellStyle name="40% - Accent2 2 3 6 3" xfId="12869"/>
    <cellStyle name="40% - Accent2 2 3 6 3 2" xfId="35136"/>
    <cellStyle name="40% - Accent2 2 3 6 4" xfId="19457"/>
    <cellStyle name="40% - Accent2 2 3 6 4 2" xfId="41675"/>
    <cellStyle name="40% - Accent2 2 3 6 5" xfId="48295"/>
    <cellStyle name="40% - Accent2 2 3 6 6" xfId="26437"/>
    <cellStyle name="40% - Accent2 2 3 6 7" xfId="51054"/>
    <cellStyle name="40% - Accent2 2 3 7" xfId="4885"/>
    <cellStyle name="40% - Accent2 2 3 7 2" xfId="8350"/>
    <cellStyle name="40% - Accent2 2 3 7 2 2" xfId="16176"/>
    <cellStyle name="40% - Accent2 2 3 7 2 2 2" xfId="38432"/>
    <cellStyle name="40% - Accent2 2 3 7 2 3" xfId="22753"/>
    <cellStyle name="40% - Accent2 2 3 7 2 3 2" xfId="44971"/>
    <cellStyle name="40% - Accent2 2 3 7 2 4" xfId="31137"/>
    <cellStyle name="40% - Accent2 2 3 7 3" xfId="13220"/>
    <cellStyle name="40% - Accent2 2 3 7 3 2" xfId="35487"/>
    <cellStyle name="40% - Accent2 2 3 7 4" xfId="19808"/>
    <cellStyle name="40% - Accent2 2 3 7 4 2" xfId="42026"/>
    <cellStyle name="40% - Accent2 2 3 7 5" xfId="46849"/>
    <cellStyle name="40% - Accent2 2 3 7 6" xfId="27852"/>
    <cellStyle name="40% - Accent2 2 3 8" xfId="5244"/>
    <cellStyle name="40% - Accent2 2 3 8 2" xfId="9840"/>
    <cellStyle name="40% - Accent2 2 3 8 2 2" xfId="32592"/>
    <cellStyle name="40% - Accent2 2 3 8 3" xfId="14675"/>
    <cellStyle name="40% - Accent2 2 3 8 3 2" xfId="36942"/>
    <cellStyle name="40% - Accent2 2 3 8 4" xfId="21263"/>
    <cellStyle name="40% - Accent2 2 3 8 4 2" xfId="43481"/>
    <cellStyle name="40% - Accent2 2 3 8 5" xfId="28203"/>
    <cellStyle name="40% - Accent2 2 3 9" xfId="5621"/>
    <cellStyle name="40% - Accent2 2 3 9 2" xfId="10192"/>
    <cellStyle name="40% - Accent2 2 3 9 2 2" xfId="32944"/>
    <cellStyle name="40% - Accent2 2 3 9 3" xfId="15027"/>
    <cellStyle name="40% - Accent2 2 3 9 3 2" xfId="37294"/>
    <cellStyle name="40% - Accent2 2 3 9 4" xfId="21615"/>
    <cellStyle name="40% - Accent2 2 3 9 4 2" xfId="43833"/>
    <cellStyle name="40% - Accent2 2 3 9 5" xfId="28561"/>
    <cellStyle name="40% - Accent2 2 4" xfId="1708"/>
    <cellStyle name="40% - Accent2 2 4 10" xfId="6051"/>
    <cellStyle name="40% - Accent2 2 4 10 2" xfId="10529"/>
    <cellStyle name="40% - Accent2 2 4 10 2 2" xfId="33280"/>
    <cellStyle name="40% - Accent2 2 4 10 3" xfId="15363"/>
    <cellStyle name="40% - Accent2 2 4 10 3 2" xfId="37630"/>
    <cellStyle name="40% - Accent2 2 4 10 4" xfId="21951"/>
    <cellStyle name="40% - Accent2 2 4 10 4 2" xfId="44169"/>
    <cellStyle name="40% - Accent2 2 4 10 5" xfId="28931"/>
    <cellStyle name="40% - Accent2 2 4 11" xfId="6420"/>
    <cellStyle name="40% - Accent2 2 4 11 2" xfId="15758"/>
    <cellStyle name="40% - Accent2 2 4 11 2 2" xfId="38023"/>
    <cellStyle name="40% - Accent2 2 4 11 3" xfId="22344"/>
    <cellStyle name="40% - Accent2 2 4 11 3 2" xfId="44562"/>
    <cellStyle name="40% - Accent2 2 4 11 4" xfId="29282"/>
    <cellStyle name="40% - Accent2 2 4 12" xfId="11364"/>
    <cellStyle name="40% - Accent2 2 4 12 2" xfId="33631"/>
    <cellStyle name="40% - Accent2 2 4 13" xfId="17953"/>
    <cellStyle name="40% - Accent2 2 4 13 2" xfId="40171"/>
    <cellStyle name="40% - Accent2 2 4 14" xfId="10981"/>
    <cellStyle name="40% - Accent2 2 4 14 2" xfId="24933"/>
    <cellStyle name="40% - Accent2 2 4 15" xfId="24580"/>
    <cellStyle name="40% - Accent2 2 4 16" xfId="48588"/>
    <cellStyle name="40% - Accent2 2 4 17" xfId="48942"/>
    <cellStyle name="40% - Accent2 2 4 18" xfId="51055"/>
    <cellStyle name="40% - Accent2 2 4 2" xfId="1920"/>
    <cellStyle name="40% - Accent2 2 4 2 10" xfId="6595"/>
    <cellStyle name="40% - Accent2 2 4 2 10 2" xfId="15934"/>
    <cellStyle name="40% - Accent2 2 4 2 10 2 2" xfId="38198"/>
    <cellStyle name="40% - Accent2 2 4 2 10 3" xfId="22519"/>
    <cellStyle name="40% - Accent2 2 4 2 10 3 2" xfId="44737"/>
    <cellStyle name="40% - Accent2 2 4 2 10 4" xfId="29457"/>
    <cellStyle name="40% - Accent2 2 4 2 11" xfId="11539"/>
    <cellStyle name="40% - Accent2 2 4 2 11 2" xfId="33806"/>
    <cellStyle name="40% - Accent2 2 4 2 12" xfId="18128"/>
    <cellStyle name="40% - Accent2 2 4 2 12 2" xfId="40346"/>
    <cellStyle name="40% - Accent2 2 4 2 13" xfId="11074"/>
    <cellStyle name="40% - Accent2 2 4 2 13 2" xfId="25108"/>
    <cellStyle name="40% - Accent2 2 4 2 14" xfId="24756"/>
    <cellStyle name="40% - Accent2 2 4 2 15" xfId="48763"/>
    <cellStyle name="40% - Accent2 2 4 2 16" xfId="49117"/>
    <cellStyle name="40% - Accent2 2 4 2 17" xfId="51056"/>
    <cellStyle name="40% - Accent2 2 4 2 2" xfId="2295"/>
    <cellStyle name="40% - Accent2 2 4 2 2 2" xfId="3943"/>
    <cellStyle name="40% - Accent2 2 4 2 2 2 2" xfId="8818"/>
    <cellStyle name="40% - Accent2 2 4 2 2 2 2 2" xfId="31605"/>
    <cellStyle name="40% - Accent2 2 4 2 2 2 3" xfId="13688"/>
    <cellStyle name="40% - Accent2 2 4 2 2 2 3 2" xfId="35955"/>
    <cellStyle name="40% - Accent2 2 4 2 2 2 4" xfId="20276"/>
    <cellStyle name="40% - Accent2 2 4 2 2 2 4 2" xfId="42494"/>
    <cellStyle name="40% - Accent2 2 4 2 2 2 5" xfId="26916"/>
    <cellStyle name="40% - Accent2 2 4 2 2 2 6" xfId="51058"/>
    <cellStyle name="40% - Accent2 2 4 2 2 3" xfId="6946"/>
    <cellStyle name="40% - Accent2 2 4 2 2 3 2" xfId="16645"/>
    <cellStyle name="40% - Accent2 2 4 2 2 3 2 2" xfId="38900"/>
    <cellStyle name="40% - Accent2 2 4 2 2 3 3" xfId="23221"/>
    <cellStyle name="40% - Accent2 2 4 2 2 3 3 2" xfId="45439"/>
    <cellStyle name="40% - Accent2 2 4 2 2 3 4" xfId="29808"/>
    <cellStyle name="40% - Accent2 2 4 2 2 4" xfId="11890"/>
    <cellStyle name="40% - Accent2 2 4 2 2 4 2" xfId="34157"/>
    <cellStyle name="40% - Accent2 2 4 2 2 5" xfId="18479"/>
    <cellStyle name="40% - Accent2 2 4 2 2 5 2" xfId="40697"/>
    <cellStyle name="40% - Accent2 2 4 2 2 6" xfId="47317"/>
    <cellStyle name="40% - Accent2 2 4 2 2 7" xfId="25459"/>
    <cellStyle name="40% - Accent2 2 4 2 2 8" xfId="51057"/>
    <cellStyle name="40% - Accent2 2 4 2 3" xfId="2725"/>
    <cellStyle name="40% - Accent2 2 4 2 3 2" xfId="4295"/>
    <cellStyle name="40% - Accent2 2 4 2 3 2 2" xfId="9171"/>
    <cellStyle name="40% - Accent2 2 4 2 3 2 2 2" xfId="31956"/>
    <cellStyle name="40% - Accent2 2 4 2 3 2 3" xfId="14039"/>
    <cellStyle name="40% - Accent2 2 4 2 3 2 3 2" xfId="36306"/>
    <cellStyle name="40% - Accent2 2 4 2 3 2 4" xfId="20627"/>
    <cellStyle name="40% - Accent2 2 4 2 3 2 4 2" xfId="42845"/>
    <cellStyle name="40% - Accent2 2 4 2 3 2 5" xfId="27267"/>
    <cellStyle name="40% - Accent2 2 4 2 3 2 6" xfId="51060"/>
    <cellStyle name="40% - Accent2 2 4 2 3 3" xfId="7298"/>
    <cellStyle name="40% - Accent2 2 4 2 3 3 2" xfId="16997"/>
    <cellStyle name="40% - Accent2 2 4 2 3 3 2 2" xfId="39251"/>
    <cellStyle name="40% - Accent2 2 4 2 3 3 3" xfId="23572"/>
    <cellStyle name="40% - Accent2 2 4 2 3 3 3 2" xfId="45790"/>
    <cellStyle name="40% - Accent2 2 4 2 3 3 4" xfId="30159"/>
    <cellStyle name="40% - Accent2 2 4 2 3 4" xfId="12241"/>
    <cellStyle name="40% - Accent2 2 4 2 3 4 2" xfId="34508"/>
    <cellStyle name="40% - Accent2 2 4 2 3 5" xfId="18830"/>
    <cellStyle name="40% - Accent2 2 4 2 3 5 2" xfId="41048"/>
    <cellStyle name="40% - Accent2 2 4 2 3 6" xfId="47668"/>
    <cellStyle name="40% - Accent2 2 4 2 3 7" xfId="25810"/>
    <cellStyle name="40% - Accent2 2 4 2 3 8" xfId="51059"/>
    <cellStyle name="40% - Accent2 2 4 2 4" xfId="3102"/>
    <cellStyle name="40% - Accent2 2 4 2 4 2" xfId="4646"/>
    <cellStyle name="40% - Accent2 2 4 2 4 2 2" xfId="9522"/>
    <cellStyle name="40% - Accent2 2 4 2 4 2 2 2" xfId="32307"/>
    <cellStyle name="40% - Accent2 2 4 2 4 2 3" xfId="14390"/>
    <cellStyle name="40% - Accent2 2 4 2 4 2 3 2" xfId="36657"/>
    <cellStyle name="40% - Accent2 2 4 2 4 2 4" xfId="20978"/>
    <cellStyle name="40% - Accent2 2 4 2 4 2 4 2" xfId="43196"/>
    <cellStyle name="40% - Accent2 2 4 2 4 2 5" xfId="27618"/>
    <cellStyle name="40% - Accent2 2 4 2 4 2 6" xfId="51062"/>
    <cellStyle name="40% - Accent2 2 4 2 4 3" xfId="7650"/>
    <cellStyle name="40% - Accent2 2 4 2 4 3 2" xfId="17348"/>
    <cellStyle name="40% - Accent2 2 4 2 4 3 2 2" xfId="39602"/>
    <cellStyle name="40% - Accent2 2 4 2 4 3 3" xfId="23923"/>
    <cellStyle name="40% - Accent2 2 4 2 4 3 3 2" xfId="46141"/>
    <cellStyle name="40% - Accent2 2 4 2 4 3 4" xfId="30510"/>
    <cellStyle name="40% - Accent2 2 4 2 4 4" xfId="12592"/>
    <cellStyle name="40% - Accent2 2 4 2 4 4 2" xfId="34859"/>
    <cellStyle name="40% - Accent2 2 4 2 4 5" xfId="19181"/>
    <cellStyle name="40% - Accent2 2 4 2 4 5 2" xfId="41399"/>
    <cellStyle name="40% - Accent2 2 4 2 4 6" xfId="48019"/>
    <cellStyle name="40% - Accent2 2 4 2 4 7" xfId="26161"/>
    <cellStyle name="40% - Accent2 2 4 2 4 8" xfId="51061"/>
    <cellStyle name="40% - Accent2 2 4 2 5" xfId="3543"/>
    <cellStyle name="40% - Accent2 2 4 2 5 2" xfId="8049"/>
    <cellStyle name="40% - Accent2 2 4 2 5 2 2" xfId="17742"/>
    <cellStyle name="40% - Accent2 2 4 2 5 2 2 2" xfId="39995"/>
    <cellStyle name="40% - Accent2 2 4 2 5 2 3" xfId="24316"/>
    <cellStyle name="40% - Accent2 2 4 2 5 2 3 2" xfId="46534"/>
    <cellStyle name="40% - Accent2 2 4 2 5 2 4" xfId="30903"/>
    <cellStyle name="40% - Accent2 2 4 2 5 3" xfId="12986"/>
    <cellStyle name="40% - Accent2 2 4 2 5 3 2" xfId="35253"/>
    <cellStyle name="40% - Accent2 2 4 2 5 4" xfId="19574"/>
    <cellStyle name="40% - Accent2 2 4 2 5 4 2" xfId="41792"/>
    <cellStyle name="40% - Accent2 2 4 2 5 5" xfId="48412"/>
    <cellStyle name="40% - Accent2 2 4 2 5 6" xfId="26554"/>
    <cellStyle name="40% - Accent2 2 4 2 5 7" xfId="51063"/>
    <cellStyle name="40% - Accent2 2 4 2 6" xfId="5002"/>
    <cellStyle name="40% - Accent2 2 4 2 6 2" xfId="8467"/>
    <cellStyle name="40% - Accent2 2 4 2 6 2 2" xfId="16294"/>
    <cellStyle name="40% - Accent2 2 4 2 6 2 2 2" xfId="38549"/>
    <cellStyle name="40% - Accent2 2 4 2 6 2 3" xfId="22870"/>
    <cellStyle name="40% - Accent2 2 4 2 6 2 3 2" xfId="45088"/>
    <cellStyle name="40% - Accent2 2 4 2 6 2 4" xfId="31254"/>
    <cellStyle name="40% - Accent2 2 4 2 6 3" xfId="13337"/>
    <cellStyle name="40% - Accent2 2 4 2 6 3 2" xfId="35604"/>
    <cellStyle name="40% - Accent2 2 4 2 6 4" xfId="19925"/>
    <cellStyle name="40% - Accent2 2 4 2 6 4 2" xfId="42143"/>
    <cellStyle name="40% - Accent2 2 4 2 6 5" xfId="46966"/>
    <cellStyle name="40% - Accent2 2 4 2 6 6" xfId="27969"/>
    <cellStyle name="40% - Accent2 2 4 2 7" xfId="5363"/>
    <cellStyle name="40% - Accent2 2 4 2 7 2" xfId="9957"/>
    <cellStyle name="40% - Accent2 2 4 2 7 2 2" xfId="32709"/>
    <cellStyle name="40% - Accent2 2 4 2 7 3" xfId="14792"/>
    <cellStyle name="40% - Accent2 2 4 2 7 3 2" xfId="37059"/>
    <cellStyle name="40% - Accent2 2 4 2 7 4" xfId="21380"/>
    <cellStyle name="40% - Accent2 2 4 2 7 4 2" xfId="43598"/>
    <cellStyle name="40% - Accent2 2 4 2 7 5" xfId="28320"/>
    <cellStyle name="40% - Accent2 2 4 2 8" xfId="5748"/>
    <cellStyle name="40% - Accent2 2 4 2 8 2" xfId="10309"/>
    <cellStyle name="40% - Accent2 2 4 2 8 2 2" xfId="33061"/>
    <cellStyle name="40% - Accent2 2 4 2 8 3" xfId="15144"/>
    <cellStyle name="40% - Accent2 2 4 2 8 3 2" xfId="37411"/>
    <cellStyle name="40% - Accent2 2 4 2 8 4" xfId="21732"/>
    <cellStyle name="40% - Accent2 2 4 2 8 4 2" xfId="43950"/>
    <cellStyle name="40% - Accent2 2 4 2 8 5" xfId="28681"/>
    <cellStyle name="40% - Accent2 2 4 2 9" xfId="6227"/>
    <cellStyle name="40% - Accent2 2 4 2 9 2" xfId="10704"/>
    <cellStyle name="40% - Accent2 2 4 2 9 2 2" xfId="33455"/>
    <cellStyle name="40% - Accent2 2 4 2 9 3" xfId="15538"/>
    <cellStyle name="40% - Accent2 2 4 2 9 3 2" xfId="37805"/>
    <cellStyle name="40% - Accent2 2 4 2 9 4" xfId="22126"/>
    <cellStyle name="40% - Accent2 2 4 2 9 4 2" xfId="44344"/>
    <cellStyle name="40% - Accent2 2 4 2 9 5" xfId="29106"/>
    <cellStyle name="40% - Accent2 2 4 3" xfId="2110"/>
    <cellStyle name="40% - Accent2 2 4 3 2" xfId="3767"/>
    <cellStyle name="40% - Accent2 2 4 3 2 2" xfId="8643"/>
    <cellStyle name="40% - Accent2 2 4 3 2 2 2" xfId="31430"/>
    <cellStyle name="40% - Accent2 2 4 3 2 3" xfId="13513"/>
    <cellStyle name="40% - Accent2 2 4 3 2 3 2" xfId="35780"/>
    <cellStyle name="40% - Accent2 2 4 3 2 4" xfId="20101"/>
    <cellStyle name="40% - Accent2 2 4 3 2 4 2" xfId="42319"/>
    <cellStyle name="40% - Accent2 2 4 3 2 5" xfId="26741"/>
    <cellStyle name="40% - Accent2 2 4 3 2 6" xfId="51065"/>
    <cellStyle name="40% - Accent2 2 4 3 3" xfId="6771"/>
    <cellStyle name="40% - Accent2 2 4 3 3 2" xfId="16470"/>
    <cellStyle name="40% - Accent2 2 4 3 3 2 2" xfId="38725"/>
    <cellStyle name="40% - Accent2 2 4 3 3 3" xfId="23046"/>
    <cellStyle name="40% - Accent2 2 4 3 3 3 2" xfId="45264"/>
    <cellStyle name="40% - Accent2 2 4 3 3 4" xfId="29633"/>
    <cellStyle name="40% - Accent2 2 4 3 4" xfId="11715"/>
    <cellStyle name="40% - Accent2 2 4 3 4 2" xfId="33982"/>
    <cellStyle name="40% - Accent2 2 4 3 5" xfId="18304"/>
    <cellStyle name="40% - Accent2 2 4 3 5 2" xfId="40522"/>
    <cellStyle name="40% - Accent2 2 4 3 6" xfId="47142"/>
    <cellStyle name="40% - Accent2 2 4 3 7" xfId="25284"/>
    <cellStyle name="40% - Accent2 2 4 3 8" xfId="51064"/>
    <cellStyle name="40% - Accent2 2 4 4" xfId="2549"/>
    <cellStyle name="40% - Accent2 2 4 4 2" xfId="4120"/>
    <cellStyle name="40% - Accent2 2 4 4 2 2" xfId="8996"/>
    <cellStyle name="40% - Accent2 2 4 4 2 2 2" xfId="31781"/>
    <cellStyle name="40% - Accent2 2 4 4 2 3" xfId="13864"/>
    <cellStyle name="40% - Accent2 2 4 4 2 3 2" xfId="36131"/>
    <cellStyle name="40% - Accent2 2 4 4 2 4" xfId="20452"/>
    <cellStyle name="40% - Accent2 2 4 4 2 4 2" xfId="42670"/>
    <cellStyle name="40% - Accent2 2 4 4 2 5" xfId="27092"/>
    <cellStyle name="40% - Accent2 2 4 4 2 6" xfId="51067"/>
    <cellStyle name="40% - Accent2 2 4 4 3" xfId="7123"/>
    <cellStyle name="40% - Accent2 2 4 4 3 2" xfId="16822"/>
    <cellStyle name="40% - Accent2 2 4 4 3 2 2" xfId="39076"/>
    <cellStyle name="40% - Accent2 2 4 4 3 3" xfId="23397"/>
    <cellStyle name="40% - Accent2 2 4 4 3 3 2" xfId="45615"/>
    <cellStyle name="40% - Accent2 2 4 4 3 4" xfId="29984"/>
    <cellStyle name="40% - Accent2 2 4 4 4" xfId="12066"/>
    <cellStyle name="40% - Accent2 2 4 4 4 2" xfId="34333"/>
    <cellStyle name="40% - Accent2 2 4 4 5" xfId="18655"/>
    <cellStyle name="40% - Accent2 2 4 4 5 2" xfId="40873"/>
    <cellStyle name="40% - Accent2 2 4 4 6" xfId="47493"/>
    <cellStyle name="40% - Accent2 2 4 4 7" xfId="25635"/>
    <cellStyle name="40% - Accent2 2 4 4 8" xfId="51066"/>
    <cellStyle name="40% - Accent2 2 4 5" xfId="2925"/>
    <cellStyle name="40% - Accent2 2 4 5 2" xfId="4471"/>
    <cellStyle name="40% - Accent2 2 4 5 2 2" xfId="9347"/>
    <cellStyle name="40% - Accent2 2 4 5 2 2 2" xfId="32132"/>
    <cellStyle name="40% - Accent2 2 4 5 2 3" xfId="14215"/>
    <cellStyle name="40% - Accent2 2 4 5 2 3 2" xfId="36482"/>
    <cellStyle name="40% - Accent2 2 4 5 2 4" xfId="20803"/>
    <cellStyle name="40% - Accent2 2 4 5 2 4 2" xfId="43021"/>
    <cellStyle name="40% - Accent2 2 4 5 2 5" xfId="27443"/>
    <cellStyle name="40% - Accent2 2 4 5 2 6" xfId="51069"/>
    <cellStyle name="40% - Accent2 2 4 5 3" xfId="7475"/>
    <cellStyle name="40% - Accent2 2 4 5 3 2" xfId="17173"/>
    <cellStyle name="40% - Accent2 2 4 5 3 2 2" xfId="39427"/>
    <cellStyle name="40% - Accent2 2 4 5 3 3" xfId="23748"/>
    <cellStyle name="40% - Accent2 2 4 5 3 3 2" xfId="45966"/>
    <cellStyle name="40% - Accent2 2 4 5 3 4" xfId="30335"/>
    <cellStyle name="40% - Accent2 2 4 5 4" xfId="12417"/>
    <cellStyle name="40% - Accent2 2 4 5 4 2" xfId="34684"/>
    <cellStyle name="40% - Accent2 2 4 5 5" xfId="19006"/>
    <cellStyle name="40% - Accent2 2 4 5 5 2" xfId="41224"/>
    <cellStyle name="40% - Accent2 2 4 5 6" xfId="47844"/>
    <cellStyle name="40% - Accent2 2 4 5 7" xfId="25986"/>
    <cellStyle name="40% - Accent2 2 4 5 8" xfId="51068"/>
    <cellStyle name="40% - Accent2 2 4 6" xfId="3362"/>
    <cellStyle name="40% - Accent2 2 4 6 2" xfId="7869"/>
    <cellStyle name="40% - Accent2 2 4 6 2 2" xfId="17567"/>
    <cellStyle name="40% - Accent2 2 4 6 2 2 2" xfId="39820"/>
    <cellStyle name="40% - Accent2 2 4 6 2 3" xfId="24141"/>
    <cellStyle name="40% - Accent2 2 4 6 2 3 2" xfId="46359"/>
    <cellStyle name="40% - Accent2 2 4 6 2 4" xfId="30728"/>
    <cellStyle name="40% - Accent2 2 4 6 3" xfId="12811"/>
    <cellStyle name="40% - Accent2 2 4 6 3 2" xfId="35078"/>
    <cellStyle name="40% - Accent2 2 4 6 4" xfId="19399"/>
    <cellStyle name="40% - Accent2 2 4 6 4 2" xfId="41617"/>
    <cellStyle name="40% - Accent2 2 4 6 5" xfId="48237"/>
    <cellStyle name="40% - Accent2 2 4 6 6" xfId="26379"/>
    <cellStyle name="40% - Accent2 2 4 6 7" xfId="51070"/>
    <cellStyle name="40% - Accent2 2 4 7" xfId="4827"/>
    <cellStyle name="40% - Accent2 2 4 7 2" xfId="8292"/>
    <cellStyle name="40% - Accent2 2 4 7 2 2" xfId="16118"/>
    <cellStyle name="40% - Accent2 2 4 7 2 2 2" xfId="38374"/>
    <cellStyle name="40% - Accent2 2 4 7 2 3" xfId="22695"/>
    <cellStyle name="40% - Accent2 2 4 7 2 3 2" xfId="44913"/>
    <cellStyle name="40% - Accent2 2 4 7 2 4" xfId="31079"/>
    <cellStyle name="40% - Accent2 2 4 7 3" xfId="13162"/>
    <cellStyle name="40% - Accent2 2 4 7 3 2" xfId="35429"/>
    <cellStyle name="40% - Accent2 2 4 7 4" xfId="19750"/>
    <cellStyle name="40% - Accent2 2 4 7 4 2" xfId="41968"/>
    <cellStyle name="40% - Accent2 2 4 7 5" xfId="46791"/>
    <cellStyle name="40% - Accent2 2 4 7 6" xfId="27794"/>
    <cellStyle name="40% - Accent2 2 4 8" xfId="5186"/>
    <cellStyle name="40% - Accent2 2 4 8 2" xfId="9782"/>
    <cellStyle name="40% - Accent2 2 4 8 2 2" xfId="32534"/>
    <cellStyle name="40% - Accent2 2 4 8 3" xfId="14617"/>
    <cellStyle name="40% - Accent2 2 4 8 3 2" xfId="36884"/>
    <cellStyle name="40% - Accent2 2 4 8 4" xfId="21205"/>
    <cellStyle name="40% - Accent2 2 4 8 4 2" xfId="43423"/>
    <cellStyle name="40% - Accent2 2 4 8 5" xfId="28145"/>
    <cellStyle name="40% - Accent2 2 4 9" xfId="5563"/>
    <cellStyle name="40% - Accent2 2 4 9 2" xfId="10134"/>
    <cellStyle name="40% - Accent2 2 4 9 2 2" xfId="32886"/>
    <cellStyle name="40% - Accent2 2 4 9 3" xfId="14969"/>
    <cellStyle name="40% - Accent2 2 4 9 3 2" xfId="37236"/>
    <cellStyle name="40% - Accent2 2 4 9 4" xfId="21557"/>
    <cellStyle name="40% - Accent2 2 4 9 4 2" xfId="43775"/>
    <cellStyle name="40% - Accent2 2 4 9 5" xfId="28503"/>
    <cellStyle name="40% - Accent2 2 5" xfId="1862"/>
    <cellStyle name="40% - Accent2 2 5 10" xfId="6537"/>
    <cellStyle name="40% - Accent2 2 5 10 2" xfId="15876"/>
    <cellStyle name="40% - Accent2 2 5 10 2 2" xfId="38140"/>
    <cellStyle name="40% - Accent2 2 5 10 3" xfId="22461"/>
    <cellStyle name="40% - Accent2 2 5 10 3 2" xfId="44679"/>
    <cellStyle name="40% - Accent2 2 5 10 4" xfId="29399"/>
    <cellStyle name="40% - Accent2 2 5 11" xfId="11481"/>
    <cellStyle name="40% - Accent2 2 5 11 2" xfId="33748"/>
    <cellStyle name="40% - Accent2 2 5 12" xfId="18070"/>
    <cellStyle name="40% - Accent2 2 5 12 2" xfId="40288"/>
    <cellStyle name="40% - Accent2 2 5 13" xfId="11252"/>
    <cellStyle name="40% - Accent2 2 5 13 2" xfId="25050"/>
    <cellStyle name="40% - Accent2 2 5 14" xfId="24698"/>
    <cellStyle name="40% - Accent2 2 5 15" xfId="48705"/>
    <cellStyle name="40% - Accent2 2 5 16" xfId="49059"/>
    <cellStyle name="40% - Accent2 2 5 17" xfId="51071"/>
    <cellStyle name="40% - Accent2 2 5 2" xfId="2237"/>
    <cellStyle name="40% - Accent2 2 5 2 2" xfId="3885"/>
    <cellStyle name="40% - Accent2 2 5 2 2 2" xfId="8760"/>
    <cellStyle name="40% - Accent2 2 5 2 2 2 2" xfId="31547"/>
    <cellStyle name="40% - Accent2 2 5 2 2 3" xfId="13630"/>
    <cellStyle name="40% - Accent2 2 5 2 2 3 2" xfId="35897"/>
    <cellStyle name="40% - Accent2 2 5 2 2 4" xfId="20218"/>
    <cellStyle name="40% - Accent2 2 5 2 2 4 2" xfId="42436"/>
    <cellStyle name="40% - Accent2 2 5 2 2 5" xfId="26858"/>
    <cellStyle name="40% - Accent2 2 5 2 2 6" xfId="51073"/>
    <cellStyle name="40% - Accent2 2 5 2 3" xfId="6888"/>
    <cellStyle name="40% - Accent2 2 5 2 3 2" xfId="16587"/>
    <cellStyle name="40% - Accent2 2 5 2 3 2 2" xfId="38842"/>
    <cellStyle name="40% - Accent2 2 5 2 3 3" xfId="23163"/>
    <cellStyle name="40% - Accent2 2 5 2 3 3 2" xfId="45381"/>
    <cellStyle name="40% - Accent2 2 5 2 3 4" xfId="29750"/>
    <cellStyle name="40% - Accent2 2 5 2 4" xfId="11832"/>
    <cellStyle name="40% - Accent2 2 5 2 4 2" xfId="34099"/>
    <cellStyle name="40% - Accent2 2 5 2 5" xfId="18421"/>
    <cellStyle name="40% - Accent2 2 5 2 5 2" xfId="40639"/>
    <cellStyle name="40% - Accent2 2 5 2 6" xfId="47259"/>
    <cellStyle name="40% - Accent2 2 5 2 7" xfId="25401"/>
    <cellStyle name="40% - Accent2 2 5 2 8" xfId="51072"/>
    <cellStyle name="40% - Accent2 2 5 3" xfId="2667"/>
    <cellStyle name="40% - Accent2 2 5 3 2" xfId="4237"/>
    <cellStyle name="40% - Accent2 2 5 3 2 2" xfId="9113"/>
    <cellStyle name="40% - Accent2 2 5 3 2 2 2" xfId="31898"/>
    <cellStyle name="40% - Accent2 2 5 3 2 3" xfId="13981"/>
    <cellStyle name="40% - Accent2 2 5 3 2 3 2" xfId="36248"/>
    <cellStyle name="40% - Accent2 2 5 3 2 4" xfId="20569"/>
    <cellStyle name="40% - Accent2 2 5 3 2 4 2" xfId="42787"/>
    <cellStyle name="40% - Accent2 2 5 3 2 5" xfId="27209"/>
    <cellStyle name="40% - Accent2 2 5 3 2 6" xfId="51075"/>
    <cellStyle name="40% - Accent2 2 5 3 3" xfId="7240"/>
    <cellStyle name="40% - Accent2 2 5 3 3 2" xfId="16939"/>
    <cellStyle name="40% - Accent2 2 5 3 3 2 2" xfId="39193"/>
    <cellStyle name="40% - Accent2 2 5 3 3 3" xfId="23514"/>
    <cellStyle name="40% - Accent2 2 5 3 3 3 2" xfId="45732"/>
    <cellStyle name="40% - Accent2 2 5 3 3 4" xfId="30101"/>
    <cellStyle name="40% - Accent2 2 5 3 4" xfId="12183"/>
    <cellStyle name="40% - Accent2 2 5 3 4 2" xfId="34450"/>
    <cellStyle name="40% - Accent2 2 5 3 5" xfId="18772"/>
    <cellStyle name="40% - Accent2 2 5 3 5 2" xfId="40990"/>
    <cellStyle name="40% - Accent2 2 5 3 6" xfId="47610"/>
    <cellStyle name="40% - Accent2 2 5 3 7" xfId="25752"/>
    <cellStyle name="40% - Accent2 2 5 3 8" xfId="51074"/>
    <cellStyle name="40% - Accent2 2 5 4" xfId="3044"/>
    <cellStyle name="40% - Accent2 2 5 4 2" xfId="4588"/>
    <cellStyle name="40% - Accent2 2 5 4 2 2" xfId="9464"/>
    <cellStyle name="40% - Accent2 2 5 4 2 2 2" xfId="32249"/>
    <cellStyle name="40% - Accent2 2 5 4 2 3" xfId="14332"/>
    <cellStyle name="40% - Accent2 2 5 4 2 3 2" xfId="36599"/>
    <cellStyle name="40% - Accent2 2 5 4 2 4" xfId="20920"/>
    <cellStyle name="40% - Accent2 2 5 4 2 4 2" xfId="43138"/>
    <cellStyle name="40% - Accent2 2 5 4 2 5" xfId="27560"/>
    <cellStyle name="40% - Accent2 2 5 4 2 6" xfId="51077"/>
    <cellStyle name="40% - Accent2 2 5 4 3" xfId="7592"/>
    <cellStyle name="40% - Accent2 2 5 4 3 2" xfId="17290"/>
    <cellStyle name="40% - Accent2 2 5 4 3 2 2" xfId="39544"/>
    <cellStyle name="40% - Accent2 2 5 4 3 3" xfId="23865"/>
    <cellStyle name="40% - Accent2 2 5 4 3 3 2" xfId="46083"/>
    <cellStyle name="40% - Accent2 2 5 4 3 4" xfId="30452"/>
    <cellStyle name="40% - Accent2 2 5 4 4" xfId="12534"/>
    <cellStyle name="40% - Accent2 2 5 4 4 2" xfId="34801"/>
    <cellStyle name="40% - Accent2 2 5 4 5" xfId="19123"/>
    <cellStyle name="40% - Accent2 2 5 4 5 2" xfId="41341"/>
    <cellStyle name="40% - Accent2 2 5 4 6" xfId="47961"/>
    <cellStyle name="40% - Accent2 2 5 4 7" xfId="26103"/>
    <cellStyle name="40% - Accent2 2 5 4 8" xfId="51076"/>
    <cellStyle name="40% - Accent2 2 5 5" xfId="3485"/>
    <cellStyle name="40% - Accent2 2 5 5 2" xfId="7991"/>
    <cellStyle name="40% - Accent2 2 5 5 2 2" xfId="17684"/>
    <cellStyle name="40% - Accent2 2 5 5 2 2 2" xfId="39937"/>
    <cellStyle name="40% - Accent2 2 5 5 2 3" xfId="24258"/>
    <cellStyle name="40% - Accent2 2 5 5 2 3 2" xfId="46476"/>
    <cellStyle name="40% - Accent2 2 5 5 2 4" xfId="30845"/>
    <cellStyle name="40% - Accent2 2 5 5 3" xfId="12928"/>
    <cellStyle name="40% - Accent2 2 5 5 3 2" xfId="35195"/>
    <cellStyle name="40% - Accent2 2 5 5 4" xfId="19516"/>
    <cellStyle name="40% - Accent2 2 5 5 4 2" xfId="41734"/>
    <cellStyle name="40% - Accent2 2 5 5 5" xfId="48354"/>
    <cellStyle name="40% - Accent2 2 5 5 6" xfId="26496"/>
    <cellStyle name="40% - Accent2 2 5 5 7" xfId="51078"/>
    <cellStyle name="40% - Accent2 2 5 6" xfId="4944"/>
    <cellStyle name="40% - Accent2 2 5 6 2" xfId="8409"/>
    <cellStyle name="40% - Accent2 2 5 6 2 2" xfId="16236"/>
    <cellStyle name="40% - Accent2 2 5 6 2 2 2" xfId="38491"/>
    <cellStyle name="40% - Accent2 2 5 6 2 3" xfId="22812"/>
    <cellStyle name="40% - Accent2 2 5 6 2 3 2" xfId="45030"/>
    <cellStyle name="40% - Accent2 2 5 6 2 4" xfId="31196"/>
    <cellStyle name="40% - Accent2 2 5 6 3" xfId="13279"/>
    <cellStyle name="40% - Accent2 2 5 6 3 2" xfId="35546"/>
    <cellStyle name="40% - Accent2 2 5 6 4" xfId="19867"/>
    <cellStyle name="40% - Accent2 2 5 6 4 2" xfId="42085"/>
    <cellStyle name="40% - Accent2 2 5 6 5" xfId="46908"/>
    <cellStyle name="40% - Accent2 2 5 6 6" xfId="27911"/>
    <cellStyle name="40% - Accent2 2 5 7" xfId="5305"/>
    <cellStyle name="40% - Accent2 2 5 7 2" xfId="9899"/>
    <cellStyle name="40% - Accent2 2 5 7 2 2" xfId="32651"/>
    <cellStyle name="40% - Accent2 2 5 7 3" xfId="14734"/>
    <cellStyle name="40% - Accent2 2 5 7 3 2" xfId="37001"/>
    <cellStyle name="40% - Accent2 2 5 7 4" xfId="21322"/>
    <cellStyle name="40% - Accent2 2 5 7 4 2" xfId="43540"/>
    <cellStyle name="40% - Accent2 2 5 7 5" xfId="28262"/>
    <cellStyle name="40% - Accent2 2 5 8" xfId="5690"/>
    <cellStyle name="40% - Accent2 2 5 8 2" xfId="10251"/>
    <cellStyle name="40% - Accent2 2 5 8 2 2" xfId="33003"/>
    <cellStyle name="40% - Accent2 2 5 8 3" xfId="15086"/>
    <cellStyle name="40% - Accent2 2 5 8 3 2" xfId="37353"/>
    <cellStyle name="40% - Accent2 2 5 8 4" xfId="21674"/>
    <cellStyle name="40% - Accent2 2 5 8 4 2" xfId="43892"/>
    <cellStyle name="40% - Accent2 2 5 8 5" xfId="28623"/>
    <cellStyle name="40% - Accent2 2 5 9" xfId="6169"/>
    <cellStyle name="40% - Accent2 2 5 9 2" xfId="10646"/>
    <cellStyle name="40% - Accent2 2 5 9 2 2" xfId="33397"/>
    <cellStyle name="40% - Accent2 2 5 9 3" xfId="15480"/>
    <cellStyle name="40% - Accent2 2 5 9 3 2" xfId="37747"/>
    <cellStyle name="40% - Accent2 2 5 9 4" xfId="22068"/>
    <cellStyle name="40% - Accent2 2 5 9 4 2" xfId="44286"/>
    <cellStyle name="40% - Accent2 2 5 9 5" xfId="29048"/>
    <cellStyle name="40% - Accent2 2 6" xfId="1655"/>
    <cellStyle name="40% - Accent2 2 6 10" xfId="51079"/>
    <cellStyle name="40% - Accent2 2 6 2" xfId="3304"/>
    <cellStyle name="40% - Accent2 2 6 2 2" xfId="7811"/>
    <cellStyle name="40% - Accent2 2 6 2 2 2" xfId="17509"/>
    <cellStyle name="40% - Accent2 2 6 2 2 2 2" xfId="39762"/>
    <cellStyle name="40% - Accent2 2 6 2 2 3" xfId="24083"/>
    <cellStyle name="40% - Accent2 2 6 2 2 3 2" xfId="46301"/>
    <cellStyle name="40% - Accent2 2 6 2 2 4" xfId="30670"/>
    <cellStyle name="40% - Accent2 2 6 2 3" xfId="12753"/>
    <cellStyle name="40% - Accent2 2 6 2 3 2" xfId="35020"/>
    <cellStyle name="40% - Accent2 2 6 2 4" xfId="19341"/>
    <cellStyle name="40% - Accent2 2 6 2 4 2" xfId="41559"/>
    <cellStyle name="40% - Accent2 2 6 2 5" xfId="48179"/>
    <cellStyle name="40% - Accent2 2 6 2 6" xfId="26321"/>
    <cellStyle name="40% - Accent2 2 6 2 7" xfId="51080"/>
    <cellStyle name="40% - Accent2 2 6 3" xfId="5882"/>
    <cellStyle name="40% - Accent2 2 6 3 2" xfId="8245"/>
    <cellStyle name="40% - Accent2 2 6 3 2 2" xfId="16072"/>
    <cellStyle name="40% - Accent2 2 6 3 2 2 2" xfId="38328"/>
    <cellStyle name="40% - Accent2 2 6 3 2 3" xfId="22649"/>
    <cellStyle name="40% - Accent2 2 6 3 2 3 2" xfId="44867"/>
    <cellStyle name="40% - Accent2 2 6 3 2 4" xfId="31033"/>
    <cellStyle name="40% - Accent2 2 6 3 3" xfId="13116"/>
    <cellStyle name="40% - Accent2 2 6 3 3 2" xfId="35383"/>
    <cellStyle name="40% - Accent2 2 6 3 4" xfId="19704"/>
    <cellStyle name="40% - Accent2 2 6 3 4 2" xfId="41922"/>
    <cellStyle name="40% - Accent2 2 6 3 5" xfId="46745"/>
    <cellStyle name="40% - Accent2 2 6 3 6" xfId="28805"/>
    <cellStyle name="40% - Accent2 2 6 4" xfId="5991"/>
    <cellStyle name="40% - Accent2 2 6 4 2" xfId="10471"/>
    <cellStyle name="40% - Accent2 2 6 4 2 2" xfId="33222"/>
    <cellStyle name="40% - Accent2 2 6 4 3" xfId="15305"/>
    <cellStyle name="40% - Accent2 2 6 4 3 2" xfId="37572"/>
    <cellStyle name="40% - Accent2 2 6 4 4" xfId="21893"/>
    <cellStyle name="40% - Accent2 2 6 4 4 2" xfId="44111"/>
    <cellStyle name="40% - Accent2 2 6 4 5" xfId="28873"/>
    <cellStyle name="40% - Accent2 2 6 5" xfId="6374"/>
    <cellStyle name="40% - Accent2 2 6 5 2" xfId="15700"/>
    <cellStyle name="40% - Accent2 2 6 5 2 2" xfId="37965"/>
    <cellStyle name="40% - Accent2 2 6 5 3" xfId="22286"/>
    <cellStyle name="40% - Accent2 2 6 5 3 2" xfId="44504"/>
    <cellStyle name="40% - Accent2 2 6 5 4" xfId="29236"/>
    <cellStyle name="40% - Accent2 2 6 6" xfId="11320"/>
    <cellStyle name="40% - Accent2 2 6 6 2" xfId="33585"/>
    <cellStyle name="40% - Accent2 2 6 7" xfId="17907"/>
    <cellStyle name="40% - Accent2 2 6 7 2" xfId="40125"/>
    <cellStyle name="40% - Accent2 2 6 8" xfId="46691"/>
    <cellStyle name="40% - Accent2 2 6 9" xfId="24887"/>
    <cellStyle name="40% - Accent2 2 7" xfId="2042"/>
    <cellStyle name="40% - Accent2 2 7 2" xfId="3721"/>
    <cellStyle name="40% - Accent2 2 7 2 2" xfId="8585"/>
    <cellStyle name="40% - Accent2 2 7 2 2 2" xfId="31372"/>
    <cellStyle name="40% - Accent2 2 7 2 3" xfId="13455"/>
    <cellStyle name="40% - Accent2 2 7 2 3 2" xfId="35722"/>
    <cellStyle name="40% - Accent2 2 7 2 4" xfId="20043"/>
    <cellStyle name="40% - Accent2 2 7 2 4 2" xfId="42261"/>
    <cellStyle name="40% - Accent2 2 7 2 5" xfId="26696"/>
    <cellStyle name="40% - Accent2 2 7 2 6" xfId="51082"/>
    <cellStyle name="40% - Accent2 2 7 3" xfId="6713"/>
    <cellStyle name="40% - Accent2 2 7 3 2" xfId="16412"/>
    <cellStyle name="40% - Accent2 2 7 3 2 2" xfId="38667"/>
    <cellStyle name="40% - Accent2 2 7 3 3" xfId="22988"/>
    <cellStyle name="40% - Accent2 2 7 3 3 2" xfId="45206"/>
    <cellStyle name="40% - Accent2 2 7 3 4" xfId="29575"/>
    <cellStyle name="40% - Accent2 2 7 4" xfId="11657"/>
    <cellStyle name="40% - Accent2 2 7 4 2" xfId="33924"/>
    <cellStyle name="40% - Accent2 2 7 5" xfId="18246"/>
    <cellStyle name="40% - Accent2 2 7 5 2" xfId="40464"/>
    <cellStyle name="40% - Accent2 2 7 6" xfId="47084"/>
    <cellStyle name="40% - Accent2 2 7 7" xfId="25226"/>
    <cellStyle name="40% - Accent2 2 7 8" xfId="51081"/>
    <cellStyle name="40% - Accent2 2 8" xfId="2489"/>
    <cellStyle name="40% - Accent2 2 8 2" xfId="4062"/>
    <cellStyle name="40% - Accent2 2 8 2 2" xfId="8938"/>
    <cellStyle name="40% - Accent2 2 8 2 2 2" xfId="31723"/>
    <cellStyle name="40% - Accent2 2 8 2 3" xfId="13806"/>
    <cellStyle name="40% - Accent2 2 8 2 3 2" xfId="36073"/>
    <cellStyle name="40% - Accent2 2 8 2 4" xfId="20394"/>
    <cellStyle name="40% - Accent2 2 8 2 4 2" xfId="42612"/>
    <cellStyle name="40% - Accent2 2 8 2 5" xfId="27034"/>
    <cellStyle name="40% - Accent2 2 8 2 6" xfId="51084"/>
    <cellStyle name="40% - Accent2 2 8 3" xfId="7065"/>
    <cellStyle name="40% - Accent2 2 8 3 2" xfId="16764"/>
    <cellStyle name="40% - Accent2 2 8 3 2 2" xfId="39018"/>
    <cellStyle name="40% - Accent2 2 8 3 3" xfId="23339"/>
    <cellStyle name="40% - Accent2 2 8 3 3 2" xfId="45557"/>
    <cellStyle name="40% - Accent2 2 8 3 4" xfId="29926"/>
    <cellStyle name="40% - Accent2 2 8 4" xfId="12008"/>
    <cellStyle name="40% - Accent2 2 8 4 2" xfId="34275"/>
    <cellStyle name="40% - Accent2 2 8 5" xfId="18597"/>
    <cellStyle name="40% - Accent2 2 8 5 2" xfId="40815"/>
    <cellStyle name="40% - Accent2 2 8 6" xfId="47435"/>
    <cellStyle name="40% - Accent2 2 8 7" xfId="25577"/>
    <cellStyle name="40% - Accent2 2 8 8" xfId="51083"/>
    <cellStyle name="40% - Accent2 2 9" xfId="2865"/>
    <cellStyle name="40% - Accent2 2 9 2" xfId="4413"/>
    <cellStyle name="40% - Accent2 2 9 2 2" xfId="9289"/>
    <cellStyle name="40% - Accent2 2 9 2 2 2" xfId="32074"/>
    <cellStyle name="40% - Accent2 2 9 2 3" xfId="14157"/>
    <cellStyle name="40% - Accent2 2 9 2 3 2" xfId="36424"/>
    <cellStyle name="40% - Accent2 2 9 2 4" xfId="20745"/>
    <cellStyle name="40% - Accent2 2 9 2 4 2" xfId="42963"/>
    <cellStyle name="40% - Accent2 2 9 2 5" xfId="27385"/>
    <cellStyle name="40% - Accent2 2 9 2 6" xfId="51086"/>
    <cellStyle name="40% - Accent2 2 9 3" xfId="7417"/>
    <cellStyle name="40% - Accent2 2 9 3 2" xfId="17115"/>
    <cellStyle name="40% - Accent2 2 9 3 2 2" xfId="39369"/>
    <cellStyle name="40% - Accent2 2 9 3 3" xfId="23690"/>
    <cellStyle name="40% - Accent2 2 9 3 3 2" xfId="45908"/>
    <cellStyle name="40% - Accent2 2 9 3 4" xfId="30277"/>
    <cellStyle name="40% - Accent2 2 9 4" xfId="12359"/>
    <cellStyle name="40% - Accent2 2 9 4 2" xfId="34626"/>
    <cellStyle name="40% - Accent2 2 9 5" xfId="18948"/>
    <cellStyle name="40% - Accent2 2 9 5 2" xfId="41166"/>
    <cellStyle name="40% - Accent2 2 9 6" xfId="47786"/>
    <cellStyle name="40% - Accent2 2 9 7" xfId="25928"/>
    <cellStyle name="40% - Accent2 2 9 8" xfId="51085"/>
    <cellStyle name="40% - Accent2 2_Table 14A.9" xfId="634"/>
    <cellStyle name="40% - Accent2 20" xfId="48541"/>
    <cellStyle name="40% - Accent2 21" xfId="48895"/>
    <cellStyle name="40% - Accent2 22" xfId="1522"/>
    <cellStyle name="40% - Accent2 3" xfId="56"/>
    <cellStyle name="40% - Accent2 3 10" xfId="3678"/>
    <cellStyle name="40% - Accent2 3 11" xfId="4810"/>
    <cellStyle name="40% - Accent2 3 11 2" xfId="9684"/>
    <cellStyle name="40% - Accent2 3 11 2 2" xfId="32439"/>
    <cellStyle name="40% - Accent2 3 11 3" xfId="14522"/>
    <cellStyle name="40% - Accent2 3 11 3 2" xfId="36789"/>
    <cellStyle name="40% - Accent2 3 11 4" xfId="21110"/>
    <cellStyle name="40% - Accent2 3 11 4 2" xfId="43328"/>
    <cellStyle name="40% - Accent2 3 11 5" xfId="27777"/>
    <cellStyle name="40% - Accent2 3 12" xfId="5169"/>
    <cellStyle name="40% - Accent2 3 12 2" xfId="9765"/>
    <cellStyle name="40% - Accent2 3 12 2 2" xfId="32517"/>
    <cellStyle name="40% - Accent2 3 12 3" xfId="14600"/>
    <cellStyle name="40% - Accent2 3 12 3 2" xfId="36867"/>
    <cellStyle name="40% - Accent2 3 12 4" xfId="21188"/>
    <cellStyle name="40% - Accent2 3 12 4 2" xfId="43406"/>
    <cellStyle name="40% - Accent2 3 12 5" xfId="28128"/>
    <cellStyle name="40% - Accent2 3 13" xfId="5546"/>
    <cellStyle name="40% - Accent2 3 13 2" xfId="10117"/>
    <cellStyle name="40% - Accent2 3 13 2 2" xfId="32869"/>
    <cellStyle name="40% - Accent2 3 13 3" xfId="14952"/>
    <cellStyle name="40% - Accent2 3 13 3 2" xfId="37219"/>
    <cellStyle name="40% - Accent2 3 13 4" xfId="21540"/>
    <cellStyle name="40% - Accent2 3 13 4 2" xfId="43758"/>
    <cellStyle name="40% - Accent2 3 13 5" xfId="28486"/>
    <cellStyle name="40% - Accent2 3 14" xfId="5974"/>
    <cellStyle name="40% - Accent2 3 14 2" xfId="10454"/>
    <cellStyle name="40% - Accent2 3 14 2 2" xfId="33205"/>
    <cellStyle name="40% - Accent2 3 14 3" xfId="15288"/>
    <cellStyle name="40% - Accent2 3 14 3 2" xfId="37555"/>
    <cellStyle name="40% - Accent2 3 14 4" xfId="21876"/>
    <cellStyle name="40% - Accent2 3 14 4 2" xfId="44094"/>
    <cellStyle name="40% - Accent2 3 14 5" xfId="28856"/>
    <cellStyle name="40% - Accent2 3 15" xfId="1602"/>
    <cellStyle name="40% - Accent2 3 15 2" xfId="22269"/>
    <cellStyle name="40% - Accent2 3 15 2 2" xfId="44487"/>
    <cellStyle name="40% - Accent2 3 15 3" xfId="15683"/>
    <cellStyle name="40% - Accent2 3 15 3 2" xfId="46671"/>
    <cellStyle name="40% - Accent2 3 15 4" xfId="24475"/>
    <cellStyle name="40% - Accent2 3 15 5" xfId="37948"/>
    <cellStyle name="40% - Accent2 3 16" xfId="11165"/>
    <cellStyle name="40% - Accent2 3 17" xfId="24563"/>
    <cellStyle name="40% - Accent2 3 18" xfId="48571"/>
    <cellStyle name="40% - Accent2 3 19" xfId="48925"/>
    <cellStyle name="40% - Accent2 3 2" xfId="819"/>
    <cellStyle name="40% - Accent2 3 2 10" xfId="6150"/>
    <cellStyle name="40% - Accent2 3 2 10 2" xfId="10628"/>
    <cellStyle name="40% - Accent2 3 2 10 2 2" xfId="33379"/>
    <cellStyle name="40% - Accent2 3 2 10 3" xfId="15462"/>
    <cellStyle name="40% - Accent2 3 2 10 3 2" xfId="37729"/>
    <cellStyle name="40% - Accent2 3 2 10 4" xfId="22050"/>
    <cellStyle name="40% - Accent2 3 2 10 4 2" xfId="44268"/>
    <cellStyle name="40% - Accent2 3 2 10 5" xfId="29030"/>
    <cellStyle name="40% - Accent2 3 2 11" xfId="6519"/>
    <cellStyle name="40% - Accent2 3 2 11 2" xfId="15857"/>
    <cellStyle name="40% - Accent2 3 2 11 2 2" xfId="38122"/>
    <cellStyle name="40% - Accent2 3 2 11 3" xfId="22443"/>
    <cellStyle name="40% - Accent2 3 2 11 3 2" xfId="44661"/>
    <cellStyle name="40% - Accent2 3 2 11 4" xfId="29381"/>
    <cellStyle name="40% - Accent2 3 2 12" xfId="11463"/>
    <cellStyle name="40% - Accent2 3 2 12 2" xfId="33730"/>
    <cellStyle name="40% - Accent2 3 2 13" xfId="18052"/>
    <cellStyle name="40% - Accent2 3 2 13 2" xfId="40270"/>
    <cellStyle name="40% - Accent2 3 2 14" xfId="10920"/>
    <cellStyle name="40% - Accent2 3 2 14 2" xfId="25032"/>
    <cellStyle name="40% - Accent2 3 2 15" xfId="24679"/>
    <cellStyle name="40% - Accent2 3 2 16" xfId="48687"/>
    <cellStyle name="40% - Accent2 3 2 17" xfId="49041"/>
    <cellStyle name="40% - Accent2 3 2 18" xfId="1807"/>
    <cellStyle name="40% - Accent2 3 2 2" xfId="2019"/>
    <cellStyle name="40% - Accent2 3 2 2 10" xfId="6694"/>
    <cellStyle name="40% - Accent2 3 2 2 10 2" xfId="16033"/>
    <cellStyle name="40% - Accent2 3 2 2 10 2 2" xfId="38297"/>
    <cellStyle name="40% - Accent2 3 2 2 10 3" xfId="22618"/>
    <cellStyle name="40% - Accent2 3 2 2 10 3 2" xfId="44836"/>
    <cellStyle name="40% - Accent2 3 2 2 10 4" xfId="29556"/>
    <cellStyle name="40% - Accent2 3 2 2 11" xfId="11638"/>
    <cellStyle name="40% - Accent2 3 2 2 11 2" xfId="33905"/>
    <cellStyle name="40% - Accent2 3 2 2 12" xfId="18227"/>
    <cellStyle name="40% - Accent2 3 2 2 12 2" xfId="40445"/>
    <cellStyle name="40% - Accent2 3 2 2 13" xfId="11283"/>
    <cellStyle name="40% - Accent2 3 2 2 13 2" xfId="25207"/>
    <cellStyle name="40% - Accent2 3 2 2 14" xfId="24855"/>
    <cellStyle name="40% - Accent2 3 2 2 15" xfId="48862"/>
    <cellStyle name="40% - Accent2 3 2 2 16" xfId="49216"/>
    <cellStyle name="40% - Accent2 3 2 2 17" xfId="51087"/>
    <cellStyle name="40% - Accent2 3 2 2 2" xfId="2394"/>
    <cellStyle name="40% - Accent2 3 2 2 2 2" xfId="4042"/>
    <cellStyle name="40% - Accent2 3 2 2 2 2 2" xfId="8917"/>
    <cellStyle name="40% - Accent2 3 2 2 2 2 2 2" xfId="31704"/>
    <cellStyle name="40% - Accent2 3 2 2 2 2 3" xfId="13787"/>
    <cellStyle name="40% - Accent2 3 2 2 2 2 3 2" xfId="36054"/>
    <cellStyle name="40% - Accent2 3 2 2 2 2 4" xfId="20375"/>
    <cellStyle name="40% - Accent2 3 2 2 2 2 4 2" xfId="42593"/>
    <cellStyle name="40% - Accent2 3 2 2 2 2 5" xfId="27015"/>
    <cellStyle name="40% - Accent2 3 2 2 2 2 6" xfId="51089"/>
    <cellStyle name="40% - Accent2 3 2 2 2 3" xfId="7045"/>
    <cellStyle name="40% - Accent2 3 2 2 2 3 2" xfId="16744"/>
    <cellStyle name="40% - Accent2 3 2 2 2 3 2 2" xfId="38999"/>
    <cellStyle name="40% - Accent2 3 2 2 2 3 3" xfId="23320"/>
    <cellStyle name="40% - Accent2 3 2 2 2 3 3 2" xfId="45538"/>
    <cellStyle name="40% - Accent2 3 2 2 2 3 4" xfId="29907"/>
    <cellStyle name="40% - Accent2 3 2 2 2 4" xfId="11989"/>
    <cellStyle name="40% - Accent2 3 2 2 2 4 2" xfId="34256"/>
    <cellStyle name="40% - Accent2 3 2 2 2 5" xfId="18578"/>
    <cellStyle name="40% - Accent2 3 2 2 2 5 2" xfId="40796"/>
    <cellStyle name="40% - Accent2 3 2 2 2 6" xfId="47416"/>
    <cellStyle name="40% - Accent2 3 2 2 2 7" xfId="25558"/>
    <cellStyle name="40% - Accent2 3 2 2 2 8" xfId="51088"/>
    <cellStyle name="40% - Accent2 3 2 2 3" xfId="2824"/>
    <cellStyle name="40% - Accent2 3 2 2 3 2" xfId="4394"/>
    <cellStyle name="40% - Accent2 3 2 2 3 2 2" xfId="9270"/>
    <cellStyle name="40% - Accent2 3 2 2 3 2 2 2" xfId="32055"/>
    <cellStyle name="40% - Accent2 3 2 2 3 2 3" xfId="14138"/>
    <cellStyle name="40% - Accent2 3 2 2 3 2 3 2" xfId="36405"/>
    <cellStyle name="40% - Accent2 3 2 2 3 2 4" xfId="20726"/>
    <cellStyle name="40% - Accent2 3 2 2 3 2 4 2" xfId="42944"/>
    <cellStyle name="40% - Accent2 3 2 2 3 2 5" xfId="27366"/>
    <cellStyle name="40% - Accent2 3 2 2 3 2 6" xfId="51091"/>
    <cellStyle name="40% - Accent2 3 2 2 3 3" xfId="7397"/>
    <cellStyle name="40% - Accent2 3 2 2 3 3 2" xfId="17096"/>
    <cellStyle name="40% - Accent2 3 2 2 3 3 2 2" xfId="39350"/>
    <cellStyle name="40% - Accent2 3 2 2 3 3 3" xfId="23671"/>
    <cellStyle name="40% - Accent2 3 2 2 3 3 3 2" xfId="45889"/>
    <cellStyle name="40% - Accent2 3 2 2 3 3 4" xfId="30258"/>
    <cellStyle name="40% - Accent2 3 2 2 3 4" xfId="12340"/>
    <cellStyle name="40% - Accent2 3 2 2 3 4 2" xfId="34607"/>
    <cellStyle name="40% - Accent2 3 2 2 3 5" xfId="18929"/>
    <cellStyle name="40% - Accent2 3 2 2 3 5 2" xfId="41147"/>
    <cellStyle name="40% - Accent2 3 2 2 3 6" xfId="47767"/>
    <cellStyle name="40% - Accent2 3 2 2 3 7" xfId="25909"/>
    <cellStyle name="40% - Accent2 3 2 2 3 8" xfId="51090"/>
    <cellStyle name="40% - Accent2 3 2 2 4" xfId="3201"/>
    <cellStyle name="40% - Accent2 3 2 2 4 2" xfId="4745"/>
    <cellStyle name="40% - Accent2 3 2 2 4 2 2" xfId="9621"/>
    <cellStyle name="40% - Accent2 3 2 2 4 2 2 2" xfId="32406"/>
    <cellStyle name="40% - Accent2 3 2 2 4 2 3" xfId="14489"/>
    <cellStyle name="40% - Accent2 3 2 2 4 2 3 2" xfId="36756"/>
    <cellStyle name="40% - Accent2 3 2 2 4 2 4" xfId="21077"/>
    <cellStyle name="40% - Accent2 3 2 2 4 2 4 2" xfId="43295"/>
    <cellStyle name="40% - Accent2 3 2 2 4 2 5" xfId="27717"/>
    <cellStyle name="40% - Accent2 3 2 2 4 2 6" xfId="51093"/>
    <cellStyle name="40% - Accent2 3 2 2 4 3" xfId="7749"/>
    <cellStyle name="40% - Accent2 3 2 2 4 3 2" xfId="17447"/>
    <cellStyle name="40% - Accent2 3 2 2 4 3 2 2" xfId="39701"/>
    <cellStyle name="40% - Accent2 3 2 2 4 3 3" xfId="24022"/>
    <cellStyle name="40% - Accent2 3 2 2 4 3 3 2" xfId="46240"/>
    <cellStyle name="40% - Accent2 3 2 2 4 3 4" xfId="30609"/>
    <cellStyle name="40% - Accent2 3 2 2 4 4" xfId="12691"/>
    <cellStyle name="40% - Accent2 3 2 2 4 4 2" xfId="34958"/>
    <cellStyle name="40% - Accent2 3 2 2 4 5" xfId="19280"/>
    <cellStyle name="40% - Accent2 3 2 2 4 5 2" xfId="41498"/>
    <cellStyle name="40% - Accent2 3 2 2 4 6" xfId="48118"/>
    <cellStyle name="40% - Accent2 3 2 2 4 7" xfId="26260"/>
    <cellStyle name="40% - Accent2 3 2 2 4 8" xfId="51092"/>
    <cellStyle name="40% - Accent2 3 2 2 5" xfId="3642"/>
    <cellStyle name="40% - Accent2 3 2 2 5 2" xfId="8148"/>
    <cellStyle name="40% - Accent2 3 2 2 5 2 2" xfId="17841"/>
    <cellStyle name="40% - Accent2 3 2 2 5 2 2 2" xfId="40094"/>
    <cellStyle name="40% - Accent2 3 2 2 5 2 3" xfId="24415"/>
    <cellStyle name="40% - Accent2 3 2 2 5 2 3 2" xfId="46633"/>
    <cellStyle name="40% - Accent2 3 2 2 5 2 4" xfId="31002"/>
    <cellStyle name="40% - Accent2 3 2 2 5 3" xfId="13085"/>
    <cellStyle name="40% - Accent2 3 2 2 5 3 2" xfId="35352"/>
    <cellStyle name="40% - Accent2 3 2 2 5 4" xfId="19673"/>
    <cellStyle name="40% - Accent2 3 2 2 5 4 2" xfId="41891"/>
    <cellStyle name="40% - Accent2 3 2 2 5 5" xfId="48511"/>
    <cellStyle name="40% - Accent2 3 2 2 5 6" xfId="26653"/>
    <cellStyle name="40% - Accent2 3 2 2 5 7" xfId="51094"/>
    <cellStyle name="40% - Accent2 3 2 2 6" xfId="5101"/>
    <cellStyle name="40% - Accent2 3 2 2 6 2" xfId="8566"/>
    <cellStyle name="40% - Accent2 3 2 2 6 2 2" xfId="16393"/>
    <cellStyle name="40% - Accent2 3 2 2 6 2 2 2" xfId="38648"/>
    <cellStyle name="40% - Accent2 3 2 2 6 2 3" xfId="22969"/>
    <cellStyle name="40% - Accent2 3 2 2 6 2 3 2" xfId="45187"/>
    <cellStyle name="40% - Accent2 3 2 2 6 2 4" xfId="31353"/>
    <cellStyle name="40% - Accent2 3 2 2 6 3" xfId="13436"/>
    <cellStyle name="40% - Accent2 3 2 2 6 3 2" xfId="35703"/>
    <cellStyle name="40% - Accent2 3 2 2 6 4" xfId="20024"/>
    <cellStyle name="40% - Accent2 3 2 2 6 4 2" xfId="42242"/>
    <cellStyle name="40% - Accent2 3 2 2 6 5" xfId="47065"/>
    <cellStyle name="40% - Accent2 3 2 2 6 6" xfId="28068"/>
    <cellStyle name="40% - Accent2 3 2 2 7" xfId="5462"/>
    <cellStyle name="40% - Accent2 3 2 2 7 2" xfId="10056"/>
    <cellStyle name="40% - Accent2 3 2 2 7 2 2" xfId="32808"/>
    <cellStyle name="40% - Accent2 3 2 2 7 3" xfId="14891"/>
    <cellStyle name="40% - Accent2 3 2 2 7 3 2" xfId="37158"/>
    <cellStyle name="40% - Accent2 3 2 2 7 4" xfId="21479"/>
    <cellStyle name="40% - Accent2 3 2 2 7 4 2" xfId="43697"/>
    <cellStyle name="40% - Accent2 3 2 2 7 5" xfId="28419"/>
    <cellStyle name="40% - Accent2 3 2 2 8" xfId="5847"/>
    <cellStyle name="40% - Accent2 3 2 2 8 2" xfId="10408"/>
    <cellStyle name="40% - Accent2 3 2 2 8 2 2" xfId="33160"/>
    <cellStyle name="40% - Accent2 3 2 2 8 3" xfId="15243"/>
    <cellStyle name="40% - Accent2 3 2 2 8 3 2" xfId="37510"/>
    <cellStyle name="40% - Accent2 3 2 2 8 4" xfId="21831"/>
    <cellStyle name="40% - Accent2 3 2 2 8 4 2" xfId="44049"/>
    <cellStyle name="40% - Accent2 3 2 2 8 5" xfId="28780"/>
    <cellStyle name="40% - Accent2 3 2 2 9" xfId="6326"/>
    <cellStyle name="40% - Accent2 3 2 2 9 2" xfId="10803"/>
    <cellStyle name="40% - Accent2 3 2 2 9 2 2" xfId="33554"/>
    <cellStyle name="40% - Accent2 3 2 2 9 3" xfId="15637"/>
    <cellStyle name="40% - Accent2 3 2 2 9 3 2" xfId="37904"/>
    <cellStyle name="40% - Accent2 3 2 2 9 4" xfId="22225"/>
    <cellStyle name="40% - Accent2 3 2 2 9 4 2" xfId="44443"/>
    <cellStyle name="40% - Accent2 3 2 2 9 5" xfId="29205"/>
    <cellStyle name="40% - Accent2 3 2 3" xfId="2209"/>
    <cellStyle name="40% - Accent2 3 2 3 2" xfId="3866"/>
    <cellStyle name="40% - Accent2 3 2 3 2 2" xfId="8742"/>
    <cellStyle name="40% - Accent2 3 2 3 2 2 2" xfId="31529"/>
    <cellStyle name="40% - Accent2 3 2 3 2 3" xfId="13612"/>
    <cellStyle name="40% - Accent2 3 2 3 2 3 2" xfId="35879"/>
    <cellStyle name="40% - Accent2 3 2 3 2 4" xfId="20200"/>
    <cellStyle name="40% - Accent2 3 2 3 2 4 2" xfId="42418"/>
    <cellStyle name="40% - Accent2 3 2 3 2 5" xfId="26840"/>
    <cellStyle name="40% - Accent2 3 2 3 2 6" xfId="51096"/>
    <cellStyle name="40% - Accent2 3 2 3 3" xfId="6870"/>
    <cellStyle name="40% - Accent2 3 2 3 3 2" xfId="16569"/>
    <cellStyle name="40% - Accent2 3 2 3 3 2 2" xfId="38824"/>
    <cellStyle name="40% - Accent2 3 2 3 3 3" xfId="23145"/>
    <cellStyle name="40% - Accent2 3 2 3 3 3 2" xfId="45363"/>
    <cellStyle name="40% - Accent2 3 2 3 3 4" xfId="29732"/>
    <cellStyle name="40% - Accent2 3 2 3 4" xfId="11814"/>
    <cellStyle name="40% - Accent2 3 2 3 4 2" xfId="34081"/>
    <cellStyle name="40% - Accent2 3 2 3 5" xfId="18403"/>
    <cellStyle name="40% - Accent2 3 2 3 5 2" xfId="40621"/>
    <cellStyle name="40% - Accent2 3 2 3 6" xfId="47241"/>
    <cellStyle name="40% - Accent2 3 2 3 7" xfId="25383"/>
    <cellStyle name="40% - Accent2 3 2 3 8" xfId="51095"/>
    <cellStyle name="40% - Accent2 3 2 4" xfId="2648"/>
    <cellStyle name="40% - Accent2 3 2 4 2" xfId="4219"/>
    <cellStyle name="40% - Accent2 3 2 4 2 2" xfId="9095"/>
    <cellStyle name="40% - Accent2 3 2 4 2 2 2" xfId="31880"/>
    <cellStyle name="40% - Accent2 3 2 4 2 3" xfId="13963"/>
    <cellStyle name="40% - Accent2 3 2 4 2 3 2" xfId="36230"/>
    <cellStyle name="40% - Accent2 3 2 4 2 4" xfId="20551"/>
    <cellStyle name="40% - Accent2 3 2 4 2 4 2" xfId="42769"/>
    <cellStyle name="40% - Accent2 3 2 4 2 5" xfId="27191"/>
    <cellStyle name="40% - Accent2 3 2 4 2 6" xfId="51098"/>
    <cellStyle name="40% - Accent2 3 2 4 3" xfId="7222"/>
    <cellStyle name="40% - Accent2 3 2 4 3 2" xfId="16921"/>
    <cellStyle name="40% - Accent2 3 2 4 3 2 2" xfId="39175"/>
    <cellStyle name="40% - Accent2 3 2 4 3 3" xfId="23496"/>
    <cellStyle name="40% - Accent2 3 2 4 3 3 2" xfId="45714"/>
    <cellStyle name="40% - Accent2 3 2 4 3 4" xfId="30083"/>
    <cellStyle name="40% - Accent2 3 2 4 4" xfId="12165"/>
    <cellStyle name="40% - Accent2 3 2 4 4 2" xfId="34432"/>
    <cellStyle name="40% - Accent2 3 2 4 5" xfId="18754"/>
    <cellStyle name="40% - Accent2 3 2 4 5 2" xfId="40972"/>
    <cellStyle name="40% - Accent2 3 2 4 6" xfId="47592"/>
    <cellStyle name="40% - Accent2 3 2 4 7" xfId="25734"/>
    <cellStyle name="40% - Accent2 3 2 4 8" xfId="51097"/>
    <cellStyle name="40% - Accent2 3 2 5" xfId="3024"/>
    <cellStyle name="40% - Accent2 3 2 5 2" xfId="4570"/>
    <cellStyle name="40% - Accent2 3 2 5 2 2" xfId="9446"/>
    <cellStyle name="40% - Accent2 3 2 5 2 2 2" xfId="32231"/>
    <cellStyle name="40% - Accent2 3 2 5 2 3" xfId="14314"/>
    <cellStyle name="40% - Accent2 3 2 5 2 3 2" xfId="36581"/>
    <cellStyle name="40% - Accent2 3 2 5 2 4" xfId="20902"/>
    <cellStyle name="40% - Accent2 3 2 5 2 4 2" xfId="43120"/>
    <cellStyle name="40% - Accent2 3 2 5 2 5" xfId="27542"/>
    <cellStyle name="40% - Accent2 3 2 5 2 6" xfId="51100"/>
    <cellStyle name="40% - Accent2 3 2 5 3" xfId="7574"/>
    <cellStyle name="40% - Accent2 3 2 5 3 2" xfId="17272"/>
    <cellStyle name="40% - Accent2 3 2 5 3 2 2" xfId="39526"/>
    <cellStyle name="40% - Accent2 3 2 5 3 3" xfId="23847"/>
    <cellStyle name="40% - Accent2 3 2 5 3 3 2" xfId="46065"/>
    <cellStyle name="40% - Accent2 3 2 5 3 4" xfId="30434"/>
    <cellStyle name="40% - Accent2 3 2 5 4" xfId="12516"/>
    <cellStyle name="40% - Accent2 3 2 5 4 2" xfId="34783"/>
    <cellStyle name="40% - Accent2 3 2 5 5" xfId="19105"/>
    <cellStyle name="40% - Accent2 3 2 5 5 2" xfId="41323"/>
    <cellStyle name="40% - Accent2 3 2 5 6" xfId="47943"/>
    <cellStyle name="40% - Accent2 3 2 5 7" xfId="26085"/>
    <cellStyle name="40% - Accent2 3 2 5 8" xfId="51099"/>
    <cellStyle name="40% - Accent2 3 2 6" xfId="3461"/>
    <cellStyle name="40% - Accent2 3 2 6 2" xfId="7968"/>
    <cellStyle name="40% - Accent2 3 2 6 2 2" xfId="17666"/>
    <cellStyle name="40% - Accent2 3 2 6 2 2 2" xfId="39919"/>
    <cellStyle name="40% - Accent2 3 2 6 2 3" xfId="24240"/>
    <cellStyle name="40% - Accent2 3 2 6 2 3 2" xfId="46458"/>
    <cellStyle name="40% - Accent2 3 2 6 2 4" xfId="30827"/>
    <cellStyle name="40% - Accent2 3 2 6 3" xfId="12910"/>
    <cellStyle name="40% - Accent2 3 2 6 3 2" xfId="35177"/>
    <cellStyle name="40% - Accent2 3 2 6 4" xfId="19498"/>
    <cellStyle name="40% - Accent2 3 2 6 4 2" xfId="41716"/>
    <cellStyle name="40% - Accent2 3 2 6 5" xfId="48336"/>
    <cellStyle name="40% - Accent2 3 2 6 6" xfId="26478"/>
    <cellStyle name="40% - Accent2 3 2 6 7" xfId="51101"/>
    <cellStyle name="40% - Accent2 3 2 7" xfId="4926"/>
    <cellStyle name="40% - Accent2 3 2 7 2" xfId="8391"/>
    <cellStyle name="40% - Accent2 3 2 7 2 2" xfId="16217"/>
    <cellStyle name="40% - Accent2 3 2 7 2 2 2" xfId="38473"/>
    <cellStyle name="40% - Accent2 3 2 7 2 3" xfId="22794"/>
    <cellStyle name="40% - Accent2 3 2 7 2 3 2" xfId="45012"/>
    <cellStyle name="40% - Accent2 3 2 7 2 4" xfId="31178"/>
    <cellStyle name="40% - Accent2 3 2 7 3" xfId="13261"/>
    <cellStyle name="40% - Accent2 3 2 7 3 2" xfId="35528"/>
    <cellStyle name="40% - Accent2 3 2 7 4" xfId="19849"/>
    <cellStyle name="40% - Accent2 3 2 7 4 2" xfId="42067"/>
    <cellStyle name="40% - Accent2 3 2 7 5" xfId="46890"/>
    <cellStyle name="40% - Accent2 3 2 7 6" xfId="27893"/>
    <cellStyle name="40% - Accent2 3 2 8" xfId="5285"/>
    <cellStyle name="40% - Accent2 3 2 8 2" xfId="9881"/>
    <cellStyle name="40% - Accent2 3 2 8 2 2" xfId="32633"/>
    <cellStyle name="40% - Accent2 3 2 8 3" xfId="14716"/>
    <cellStyle name="40% - Accent2 3 2 8 3 2" xfId="36983"/>
    <cellStyle name="40% - Accent2 3 2 8 4" xfId="21304"/>
    <cellStyle name="40% - Accent2 3 2 8 4 2" xfId="43522"/>
    <cellStyle name="40% - Accent2 3 2 8 5" xfId="28244"/>
    <cellStyle name="40% - Accent2 3 2 9" xfId="5662"/>
    <cellStyle name="40% - Accent2 3 2 9 2" xfId="10233"/>
    <cellStyle name="40% - Accent2 3 2 9 2 2" xfId="32985"/>
    <cellStyle name="40% - Accent2 3 2 9 3" xfId="15068"/>
    <cellStyle name="40% - Accent2 3 2 9 3 2" xfId="37335"/>
    <cellStyle name="40% - Accent2 3 2 9 4" xfId="21656"/>
    <cellStyle name="40% - Accent2 3 2 9 4 2" xfId="43874"/>
    <cellStyle name="40% - Accent2 3 2 9 5" xfId="28602"/>
    <cellStyle name="40% - Accent2 3 20" xfId="1555"/>
    <cellStyle name="40% - Accent2 3 3" xfId="1749"/>
    <cellStyle name="40% - Accent2 3 3 10" xfId="6092"/>
    <cellStyle name="40% - Accent2 3 3 10 2" xfId="10570"/>
    <cellStyle name="40% - Accent2 3 3 10 2 2" xfId="33321"/>
    <cellStyle name="40% - Accent2 3 3 10 3" xfId="15404"/>
    <cellStyle name="40% - Accent2 3 3 10 3 2" xfId="37671"/>
    <cellStyle name="40% - Accent2 3 3 10 4" xfId="21992"/>
    <cellStyle name="40% - Accent2 3 3 10 4 2" xfId="44210"/>
    <cellStyle name="40% - Accent2 3 3 10 5" xfId="28972"/>
    <cellStyle name="40% - Accent2 3 3 11" xfId="6461"/>
    <cellStyle name="40% - Accent2 3 3 11 2" xfId="15799"/>
    <cellStyle name="40% - Accent2 3 3 11 2 2" xfId="38064"/>
    <cellStyle name="40% - Accent2 3 3 11 3" xfId="22385"/>
    <cellStyle name="40% - Accent2 3 3 11 3 2" xfId="44603"/>
    <cellStyle name="40% - Accent2 3 3 11 4" xfId="29323"/>
    <cellStyle name="40% - Accent2 3 3 12" xfId="11405"/>
    <cellStyle name="40% - Accent2 3 3 12 2" xfId="33672"/>
    <cellStyle name="40% - Accent2 3 3 13" xfId="17994"/>
    <cellStyle name="40% - Accent2 3 3 13 2" xfId="40212"/>
    <cellStyle name="40% - Accent2 3 3 14" xfId="11021"/>
    <cellStyle name="40% - Accent2 3 3 14 2" xfId="24974"/>
    <cellStyle name="40% - Accent2 3 3 15" xfId="24621"/>
    <cellStyle name="40% - Accent2 3 3 16" xfId="48629"/>
    <cellStyle name="40% - Accent2 3 3 17" xfId="48983"/>
    <cellStyle name="40% - Accent2 3 3 18" xfId="49368"/>
    <cellStyle name="40% - Accent2 3 3 19" xfId="51102"/>
    <cellStyle name="40% - Accent2 3 3 2" xfId="1961"/>
    <cellStyle name="40% - Accent2 3 3 2 10" xfId="6636"/>
    <cellStyle name="40% - Accent2 3 3 2 10 2" xfId="15975"/>
    <cellStyle name="40% - Accent2 3 3 2 10 2 2" xfId="38239"/>
    <cellStyle name="40% - Accent2 3 3 2 10 3" xfId="22560"/>
    <cellStyle name="40% - Accent2 3 3 2 10 3 2" xfId="44778"/>
    <cellStyle name="40% - Accent2 3 3 2 10 4" xfId="29498"/>
    <cellStyle name="40% - Accent2 3 3 2 11" xfId="11580"/>
    <cellStyle name="40% - Accent2 3 3 2 11 2" xfId="33847"/>
    <cellStyle name="40% - Accent2 3 3 2 12" xfId="18169"/>
    <cellStyle name="40% - Accent2 3 3 2 12 2" xfId="40387"/>
    <cellStyle name="40% - Accent2 3 3 2 13" xfId="11084"/>
    <cellStyle name="40% - Accent2 3 3 2 13 2" xfId="25149"/>
    <cellStyle name="40% - Accent2 3 3 2 14" xfId="24797"/>
    <cellStyle name="40% - Accent2 3 3 2 15" xfId="48804"/>
    <cellStyle name="40% - Accent2 3 3 2 16" xfId="49158"/>
    <cellStyle name="40% - Accent2 3 3 2 17" xfId="51103"/>
    <cellStyle name="40% - Accent2 3 3 2 2" xfId="2336"/>
    <cellStyle name="40% - Accent2 3 3 2 2 2" xfId="3984"/>
    <cellStyle name="40% - Accent2 3 3 2 2 2 2" xfId="8859"/>
    <cellStyle name="40% - Accent2 3 3 2 2 2 2 2" xfId="31646"/>
    <cellStyle name="40% - Accent2 3 3 2 2 2 3" xfId="13729"/>
    <cellStyle name="40% - Accent2 3 3 2 2 2 3 2" xfId="35996"/>
    <cellStyle name="40% - Accent2 3 3 2 2 2 4" xfId="20317"/>
    <cellStyle name="40% - Accent2 3 3 2 2 2 4 2" xfId="42535"/>
    <cellStyle name="40% - Accent2 3 3 2 2 2 5" xfId="26957"/>
    <cellStyle name="40% - Accent2 3 3 2 2 2 6" xfId="51105"/>
    <cellStyle name="40% - Accent2 3 3 2 2 3" xfId="6987"/>
    <cellStyle name="40% - Accent2 3 3 2 2 3 2" xfId="16686"/>
    <cellStyle name="40% - Accent2 3 3 2 2 3 2 2" xfId="38941"/>
    <cellStyle name="40% - Accent2 3 3 2 2 3 3" xfId="23262"/>
    <cellStyle name="40% - Accent2 3 3 2 2 3 3 2" xfId="45480"/>
    <cellStyle name="40% - Accent2 3 3 2 2 3 4" xfId="29849"/>
    <cellStyle name="40% - Accent2 3 3 2 2 4" xfId="11931"/>
    <cellStyle name="40% - Accent2 3 3 2 2 4 2" xfId="34198"/>
    <cellStyle name="40% - Accent2 3 3 2 2 5" xfId="18520"/>
    <cellStyle name="40% - Accent2 3 3 2 2 5 2" xfId="40738"/>
    <cellStyle name="40% - Accent2 3 3 2 2 6" xfId="47358"/>
    <cellStyle name="40% - Accent2 3 3 2 2 7" xfId="25500"/>
    <cellStyle name="40% - Accent2 3 3 2 2 8" xfId="51104"/>
    <cellStyle name="40% - Accent2 3 3 2 3" xfId="2766"/>
    <cellStyle name="40% - Accent2 3 3 2 3 2" xfId="4336"/>
    <cellStyle name="40% - Accent2 3 3 2 3 2 2" xfId="9212"/>
    <cellStyle name="40% - Accent2 3 3 2 3 2 2 2" xfId="31997"/>
    <cellStyle name="40% - Accent2 3 3 2 3 2 3" xfId="14080"/>
    <cellStyle name="40% - Accent2 3 3 2 3 2 3 2" xfId="36347"/>
    <cellStyle name="40% - Accent2 3 3 2 3 2 4" xfId="20668"/>
    <cellStyle name="40% - Accent2 3 3 2 3 2 4 2" xfId="42886"/>
    <cellStyle name="40% - Accent2 3 3 2 3 2 5" xfId="27308"/>
    <cellStyle name="40% - Accent2 3 3 2 3 2 6" xfId="51107"/>
    <cellStyle name="40% - Accent2 3 3 2 3 3" xfId="7339"/>
    <cellStyle name="40% - Accent2 3 3 2 3 3 2" xfId="17038"/>
    <cellStyle name="40% - Accent2 3 3 2 3 3 2 2" xfId="39292"/>
    <cellStyle name="40% - Accent2 3 3 2 3 3 3" xfId="23613"/>
    <cellStyle name="40% - Accent2 3 3 2 3 3 3 2" xfId="45831"/>
    <cellStyle name="40% - Accent2 3 3 2 3 3 4" xfId="30200"/>
    <cellStyle name="40% - Accent2 3 3 2 3 4" xfId="12282"/>
    <cellStyle name="40% - Accent2 3 3 2 3 4 2" xfId="34549"/>
    <cellStyle name="40% - Accent2 3 3 2 3 5" xfId="18871"/>
    <cellStyle name="40% - Accent2 3 3 2 3 5 2" xfId="41089"/>
    <cellStyle name="40% - Accent2 3 3 2 3 6" xfId="47709"/>
    <cellStyle name="40% - Accent2 3 3 2 3 7" xfId="25851"/>
    <cellStyle name="40% - Accent2 3 3 2 3 8" xfId="51106"/>
    <cellStyle name="40% - Accent2 3 3 2 4" xfId="3143"/>
    <cellStyle name="40% - Accent2 3 3 2 4 2" xfId="4687"/>
    <cellStyle name="40% - Accent2 3 3 2 4 2 2" xfId="9563"/>
    <cellStyle name="40% - Accent2 3 3 2 4 2 2 2" xfId="32348"/>
    <cellStyle name="40% - Accent2 3 3 2 4 2 3" xfId="14431"/>
    <cellStyle name="40% - Accent2 3 3 2 4 2 3 2" xfId="36698"/>
    <cellStyle name="40% - Accent2 3 3 2 4 2 4" xfId="21019"/>
    <cellStyle name="40% - Accent2 3 3 2 4 2 4 2" xfId="43237"/>
    <cellStyle name="40% - Accent2 3 3 2 4 2 5" xfId="27659"/>
    <cellStyle name="40% - Accent2 3 3 2 4 2 6" xfId="51109"/>
    <cellStyle name="40% - Accent2 3 3 2 4 3" xfId="7691"/>
    <cellStyle name="40% - Accent2 3 3 2 4 3 2" xfId="17389"/>
    <cellStyle name="40% - Accent2 3 3 2 4 3 2 2" xfId="39643"/>
    <cellStyle name="40% - Accent2 3 3 2 4 3 3" xfId="23964"/>
    <cellStyle name="40% - Accent2 3 3 2 4 3 3 2" xfId="46182"/>
    <cellStyle name="40% - Accent2 3 3 2 4 3 4" xfId="30551"/>
    <cellStyle name="40% - Accent2 3 3 2 4 4" xfId="12633"/>
    <cellStyle name="40% - Accent2 3 3 2 4 4 2" xfId="34900"/>
    <cellStyle name="40% - Accent2 3 3 2 4 5" xfId="19222"/>
    <cellStyle name="40% - Accent2 3 3 2 4 5 2" xfId="41440"/>
    <cellStyle name="40% - Accent2 3 3 2 4 6" xfId="48060"/>
    <cellStyle name="40% - Accent2 3 3 2 4 7" xfId="26202"/>
    <cellStyle name="40% - Accent2 3 3 2 4 8" xfId="51108"/>
    <cellStyle name="40% - Accent2 3 3 2 5" xfId="3584"/>
    <cellStyle name="40% - Accent2 3 3 2 5 2" xfId="8090"/>
    <cellStyle name="40% - Accent2 3 3 2 5 2 2" xfId="17783"/>
    <cellStyle name="40% - Accent2 3 3 2 5 2 2 2" xfId="40036"/>
    <cellStyle name="40% - Accent2 3 3 2 5 2 3" xfId="24357"/>
    <cellStyle name="40% - Accent2 3 3 2 5 2 3 2" xfId="46575"/>
    <cellStyle name="40% - Accent2 3 3 2 5 2 4" xfId="30944"/>
    <cellStyle name="40% - Accent2 3 3 2 5 3" xfId="13027"/>
    <cellStyle name="40% - Accent2 3 3 2 5 3 2" xfId="35294"/>
    <cellStyle name="40% - Accent2 3 3 2 5 4" xfId="19615"/>
    <cellStyle name="40% - Accent2 3 3 2 5 4 2" xfId="41833"/>
    <cellStyle name="40% - Accent2 3 3 2 5 5" xfId="48453"/>
    <cellStyle name="40% - Accent2 3 3 2 5 6" xfId="26595"/>
    <cellStyle name="40% - Accent2 3 3 2 5 7" xfId="51110"/>
    <cellStyle name="40% - Accent2 3 3 2 6" xfId="5043"/>
    <cellStyle name="40% - Accent2 3 3 2 6 2" xfId="8508"/>
    <cellStyle name="40% - Accent2 3 3 2 6 2 2" xfId="16335"/>
    <cellStyle name="40% - Accent2 3 3 2 6 2 2 2" xfId="38590"/>
    <cellStyle name="40% - Accent2 3 3 2 6 2 3" xfId="22911"/>
    <cellStyle name="40% - Accent2 3 3 2 6 2 3 2" xfId="45129"/>
    <cellStyle name="40% - Accent2 3 3 2 6 2 4" xfId="31295"/>
    <cellStyle name="40% - Accent2 3 3 2 6 3" xfId="13378"/>
    <cellStyle name="40% - Accent2 3 3 2 6 3 2" xfId="35645"/>
    <cellStyle name="40% - Accent2 3 3 2 6 4" xfId="19966"/>
    <cellStyle name="40% - Accent2 3 3 2 6 4 2" xfId="42184"/>
    <cellStyle name="40% - Accent2 3 3 2 6 5" xfId="47007"/>
    <cellStyle name="40% - Accent2 3 3 2 6 6" xfId="28010"/>
    <cellStyle name="40% - Accent2 3 3 2 7" xfId="5404"/>
    <cellStyle name="40% - Accent2 3 3 2 7 2" xfId="9998"/>
    <cellStyle name="40% - Accent2 3 3 2 7 2 2" xfId="32750"/>
    <cellStyle name="40% - Accent2 3 3 2 7 3" xfId="14833"/>
    <cellStyle name="40% - Accent2 3 3 2 7 3 2" xfId="37100"/>
    <cellStyle name="40% - Accent2 3 3 2 7 4" xfId="21421"/>
    <cellStyle name="40% - Accent2 3 3 2 7 4 2" xfId="43639"/>
    <cellStyle name="40% - Accent2 3 3 2 7 5" xfId="28361"/>
    <cellStyle name="40% - Accent2 3 3 2 8" xfId="5789"/>
    <cellStyle name="40% - Accent2 3 3 2 8 2" xfId="10350"/>
    <cellStyle name="40% - Accent2 3 3 2 8 2 2" xfId="33102"/>
    <cellStyle name="40% - Accent2 3 3 2 8 3" xfId="15185"/>
    <cellStyle name="40% - Accent2 3 3 2 8 3 2" xfId="37452"/>
    <cellStyle name="40% - Accent2 3 3 2 8 4" xfId="21773"/>
    <cellStyle name="40% - Accent2 3 3 2 8 4 2" xfId="43991"/>
    <cellStyle name="40% - Accent2 3 3 2 8 5" xfId="28722"/>
    <cellStyle name="40% - Accent2 3 3 2 9" xfId="6268"/>
    <cellStyle name="40% - Accent2 3 3 2 9 2" xfId="10745"/>
    <cellStyle name="40% - Accent2 3 3 2 9 2 2" xfId="33496"/>
    <cellStyle name="40% - Accent2 3 3 2 9 3" xfId="15579"/>
    <cellStyle name="40% - Accent2 3 3 2 9 3 2" xfId="37846"/>
    <cellStyle name="40% - Accent2 3 3 2 9 4" xfId="22167"/>
    <cellStyle name="40% - Accent2 3 3 2 9 4 2" xfId="44385"/>
    <cellStyle name="40% - Accent2 3 3 2 9 5" xfId="29147"/>
    <cellStyle name="40% - Accent2 3 3 3" xfId="2151"/>
    <cellStyle name="40% - Accent2 3 3 3 2" xfId="3808"/>
    <cellStyle name="40% - Accent2 3 3 3 2 2" xfId="8684"/>
    <cellStyle name="40% - Accent2 3 3 3 2 2 2" xfId="31471"/>
    <cellStyle name="40% - Accent2 3 3 3 2 3" xfId="13554"/>
    <cellStyle name="40% - Accent2 3 3 3 2 3 2" xfId="35821"/>
    <cellStyle name="40% - Accent2 3 3 3 2 4" xfId="20142"/>
    <cellStyle name="40% - Accent2 3 3 3 2 4 2" xfId="42360"/>
    <cellStyle name="40% - Accent2 3 3 3 2 5" xfId="26782"/>
    <cellStyle name="40% - Accent2 3 3 3 2 6" xfId="51112"/>
    <cellStyle name="40% - Accent2 3 3 3 3" xfId="6812"/>
    <cellStyle name="40% - Accent2 3 3 3 3 2" xfId="16511"/>
    <cellStyle name="40% - Accent2 3 3 3 3 2 2" xfId="38766"/>
    <cellStyle name="40% - Accent2 3 3 3 3 3" xfId="23087"/>
    <cellStyle name="40% - Accent2 3 3 3 3 3 2" xfId="45305"/>
    <cellStyle name="40% - Accent2 3 3 3 3 4" xfId="29674"/>
    <cellStyle name="40% - Accent2 3 3 3 4" xfId="11756"/>
    <cellStyle name="40% - Accent2 3 3 3 4 2" xfId="34023"/>
    <cellStyle name="40% - Accent2 3 3 3 5" xfId="18345"/>
    <cellStyle name="40% - Accent2 3 3 3 5 2" xfId="40563"/>
    <cellStyle name="40% - Accent2 3 3 3 6" xfId="47183"/>
    <cellStyle name="40% - Accent2 3 3 3 7" xfId="25325"/>
    <cellStyle name="40% - Accent2 3 3 3 8" xfId="51111"/>
    <cellStyle name="40% - Accent2 3 3 4" xfId="2590"/>
    <cellStyle name="40% - Accent2 3 3 4 2" xfId="4161"/>
    <cellStyle name="40% - Accent2 3 3 4 2 2" xfId="9037"/>
    <cellStyle name="40% - Accent2 3 3 4 2 2 2" xfId="31822"/>
    <cellStyle name="40% - Accent2 3 3 4 2 3" xfId="13905"/>
    <cellStyle name="40% - Accent2 3 3 4 2 3 2" xfId="36172"/>
    <cellStyle name="40% - Accent2 3 3 4 2 4" xfId="20493"/>
    <cellStyle name="40% - Accent2 3 3 4 2 4 2" xfId="42711"/>
    <cellStyle name="40% - Accent2 3 3 4 2 5" xfId="27133"/>
    <cellStyle name="40% - Accent2 3 3 4 2 6" xfId="51114"/>
    <cellStyle name="40% - Accent2 3 3 4 3" xfId="7164"/>
    <cellStyle name="40% - Accent2 3 3 4 3 2" xfId="16863"/>
    <cellStyle name="40% - Accent2 3 3 4 3 2 2" xfId="39117"/>
    <cellStyle name="40% - Accent2 3 3 4 3 3" xfId="23438"/>
    <cellStyle name="40% - Accent2 3 3 4 3 3 2" xfId="45656"/>
    <cellStyle name="40% - Accent2 3 3 4 3 4" xfId="30025"/>
    <cellStyle name="40% - Accent2 3 3 4 4" xfId="12107"/>
    <cellStyle name="40% - Accent2 3 3 4 4 2" xfId="34374"/>
    <cellStyle name="40% - Accent2 3 3 4 5" xfId="18696"/>
    <cellStyle name="40% - Accent2 3 3 4 5 2" xfId="40914"/>
    <cellStyle name="40% - Accent2 3 3 4 6" xfId="47534"/>
    <cellStyle name="40% - Accent2 3 3 4 7" xfId="25676"/>
    <cellStyle name="40% - Accent2 3 3 4 8" xfId="51113"/>
    <cellStyle name="40% - Accent2 3 3 5" xfId="2966"/>
    <cellStyle name="40% - Accent2 3 3 5 2" xfId="4512"/>
    <cellStyle name="40% - Accent2 3 3 5 2 2" xfId="9388"/>
    <cellStyle name="40% - Accent2 3 3 5 2 2 2" xfId="32173"/>
    <cellStyle name="40% - Accent2 3 3 5 2 3" xfId="14256"/>
    <cellStyle name="40% - Accent2 3 3 5 2 3 2" xfId="36523"/>
    <cellStyle name="40% - Accent2 3 3 5 2 4" xfId="20844"/>
    <cellStyle name="40% - Accent2 3 3 5 2 4 2" xfId="43062"/>
    <cellStyle name="40% - Accent2 3 3 5 2 5" xfId="27484"/>
    <cellStyle name="40% - Accent2 3 3 5 2 6" xfId="51116"/>
    <cellStyle name="40% - Accent2 3 3 5 3" xfId="7516"/>
    <cellStyle name="40% - Accent2 3 3 5 3 2" xfId="17214"/>
    <cellStyle name="40% - Accent2 3 3 5 3 2 2" xfId="39468"/>
    <cellStyle name="40% - Accent2 3 3 5 3 3" xfId="23789"/>
    <cellStyle name="40% - Accent2 3 3 5 3 3 2" xfId="46007"/>
    <cellStyle name="40% - Accent2 3 3 5 3 4" xfId="30376"/>
    <cellStyle name="40% - Accent2 3 3 5 4" xfId="12458"/>
    <cellStyle name="40% - Accent2 3 3 5 4 2" xfId="34725"/>
    <cellStyle name="40% - Accent2 3 3 5 5" xfId="19047"/>
    <cellStyle name="40% - Accent2 3 3 5 5 2" xfId="41265"/>
    <cellStyle name="40% - Accent2 3 3 5 6" xfId="47885"/>
    <cellStyle name="40% - Accent2 3 3 5 7" xfId="26027"/>
    <cellStyle name="40% - Accent2 3 3 5 8" xfId="51115"/>
    <cellStyle name="40% - Accent2 3 3 6" xfId="3403"/>
    <cellStyle name="40% - Accent2 3 3 6 2" xfId="7910"/>
    <cellStyle name="40% - Accent2 3 3 6 2 2" xfId="17608"/>
    <cellStyle name="40% - Accent2 3 3 6 2 2 2" xfId="39861"/>
    <cellStyle name="40% - Accent2 3 3 6 2 3" xfId="24182"/>
    <cellStyle name="40% - Accent2 3 3 6 2 3 2" xfId="46400"/>
    <cellStyle name="40% - Accent2 3 3 6 2 4" xfId="30769"/>
    <cellStyle name="40% - Accent2 3 3 6 3" xfId="12852"/>
    <cellStyle name="40% - Accent2 3 3 6 3 2" xfId="35119"/>
    <cellStyle name="40% - Accent2 3 3 6 4" xfId="19440"/>
    <cellStyle name="40% - Accent2 3 3 6 4 2" xfId="41658"/>
    <cellStyle name="40% - Accent2 3 3 6 5" xfId="48278"/>
    <cellStyle name="40% - Accent2 3 3 6 6" xfId="26420"/>
    <cellStyle name="40% - Accent2 3 3 6 7" xfId="51117"/>
    <cellStyle name="40% - Accent2 3 3 7" xfId="4868"/>
    <cellStyle name="40% - Accent2 3 3 7 2" xfId="8333"/>
    <cellStyle name="40% - Accent2 3 3 7 2 2" xfId="16159"/>
    <cellStyle name="40% - Accent2 3 3 7 2 2 2" xfId="38415"/>
    <cellStyle name="40% - Accent2 3 3 7 2 3" xfId="22736"/>
    <cellStyle name="40% - Accent2 3 3 7 2 3 2" xfId="44954"/>
    <cellStyle name="40% - Accent2 3 3 7 2 4" xfId="31120"/>
    <cellStyle name="40% - Accent2 3 3 7 3" xfId="13203"/>
    <cellStyle name="40% - Accent2 3 3 7 3 2" xfId="35470"/>
    <cellStyle name="40% - Accent2 3 3 7 4" xfId="19791"/>
    <cellStyle name="40% - Accent2 3 3 7 4 2" xfId="42009"/>
    <cellStyle name="40% - Accent2 3 3 7 5" xfId="46832"/>
    <cellStyle name="40% - Accent2 3 3 7 6" xfId="27835"/>
    <cellStyle name="40% - Accent2 3 3 8" xfId="5227"/>
    <cellStyle name="40% - Accent2 3 3 8 2" xfId="9823"/>
    <cellStyle name="40% - Accent2 3 3 8 2 2" xfId="32575"/>
    <cellStyle name="40% - Accent2 3 3 8 3" xfId="14658"/>
    <cellStyle name="40% - Accent2 3 3 8 3 2" xfId="36925"/>
    <cellStyle name="40% - Accent2 3 3 8 4" xfId="21246"/>
    <cellStyle name="40% - Accent2 3 3 8 4 2" xfId="43464"/>
    <cellStyle name="40% - Accent2 3 3 8 5" xfId="28186"/>
    <cellStyle name="40% - Accent2 3 3 9" xfId="5604"/>
    <cellStyle name="40% - Accent2 3 3 9 2" xfId="10175"/>
    <cellStyle name="40% - Accent2 3 3 9 2 2" xfId="32927"/>
    <cellStyle name="40% - Accent2 3 3 9 3" xfId="15010"/>
    <cellStyle name="40% - Accent2 3 3 9 3 2" xfId="37277"/>
    <cellStyle name="40% - Accent2 3 3 9 4" xfId="21598"/>
    <cellStyle name="40% - Accent2 3 3 9 4 2" xfId="43816"/>
    <cellStyle name="40% - Accent2 3 3 9 5" xfId="28544"/>
    <cellStyle name="40% - Accent2 3 4" xfId="1903"/>
    <cellStyle name="40% - Accent2 3 4 10" xfId="6578"/>
    <cellStyle name="40% - Accent2 3 4 10 2" xfId="15917"/>
    <cellStyle name="40% - Accent2 3 4 10 2 2" xfId="38181"/>
    <cellStyle name="40% - Accent2 3 4 10 3" xfId="22502"/>
    <cellStyle name="40% - Accent2 3 4 10 3 2" xfId="44720"/>
    <cellStyle name="40% - Accent2 3 4 10 4" xfId="29440"/>
    <cellStyle name="40% - Accent2 3 4 11" xfId="11522"/>
    <cellStyle name="40% - Accent2 3 4 11 2" xfId="33789"/>
    <cellStyle name="40% - Accent2 3 4 12" xfId="18111"/>
    <cellStyle name="40% - Accent2 3 4 12 2" xfId="40329"/>
    <cellStyle name="40% - Accent2 3 4 13" xfId="11266"/>
    <cellStyle name="40% - Accent2 3 4 13 2" xfId="25091"/>
    <cellStyle name="40% - Accent2 3 4 14" xfId="24739"/>
    <cellStyle name="40% - Accent2 3 4 15" xfId="48746"/>
    <cellStyle name="40% - Accent2 3 4 16" xfId="49100"/>
    <cellStyle name="40% - Accent2 3 4 17" xfId="51118"/>
    <cellStyle name="40% - Accent2 3 4 2" xfId="2278"/>
    <cellStyle name="40% - Accent2 3 4 2 2" xfId="3926"/>
    <cellStyle name="40% - Accent2 3 4 2 2 2" xfId="8801"/>
    <cellStyle name="40% - Accent2 3 4 2 2 2 2" xfId="31588"/>
    <cellStyle name="40% - Accent2 3 4 2 2 3" xfId="13671"/>
    <cellStyle name="40% - Accent2 3 4 2 2 3 2" xfId="35938"/>
    <cellStyle name="40% - Accent2 3 4 2 2 4" xfId="20259"/>
    <cellStyle name="40% - Accent2 3 4 2 2 4 2" xfId="42477"/>
    <cellStyle name="40% - Accent2 3 4 2 2 5" xfId="26899"/>
    <cellStyle name="40% - Accent2 3 4 2 2 6" xfId="51120"/>
    <cellStyle name="40% - Accent2 3 4 2 3" xfId="6929"/>
    <cellStyle name="40% - Accent2 3 4 2 3 2" xfId="16628"/>
    <cellStyle name="40% - Accent2 3 4 2 3 2 2" xfId="38883"/>
    <cellStyle name="40% - Accent2 3 4 2 3 3" xfId="23204"/>
    <cellStyle name="40% - Accent2 3 4 2 3 3 2" xfId="45422"/>
    <cellStyle name="40% - Accent2 3 4 2 3 4" xfId="29791"/>
    <cellStyle name="40% - Accent2 3 4 2 4" xfId="11873"/>
    <cellStyle name="40% - Accent2 3 4 2 4 2" xfId="34140"/>
    <cellStyle name="40% - Accent2 3 4 2 5" xfId="18462"/>
    <cellStyle name="40% - Accent2 3 4 2 5 2" xfId="40680"/>
    <cellStyle name="40% - Accent2 3 4 2 6" xfId="47300"/>
    <cellStyle name="40% - Accent2 3 4 2 7" xfId="25442"/>
    <cellStyle name="40% - Accent2 3 4 2 8" xfId="51119"/>
    <cellStyle name="40% - Accent2 3 4 3" xfId="2708"/>
    <cellStyle name="40% - Accent2 3 4 3 2" xfId="4278"/>
    <cellStyle name="40% - Accent2 3 4 3 2 2" xfId="9154"/>
    <cellStyle name="40% - Accent2 3 4 3 2 2 2" xfId="31939"/>
    <cellStyle name="40% - Accent2 3 4 3 2 3" xfId="14022"/>
    <cellStyle name="40% - Accent2 3 4 3 2 3 2" xfId="36289"/>
    <cellStyle name="40% - Accent2 3 4 3 2 4" xfId="20610"/>
    <cellStyle name="40% - Accent2 3 4 3 2 4 2" xfId="42828"/>
    <cellStyle name="40% - Accent2 3 4 3 2 5" xfId="27250"/>
    <cellStyle name="40% - Accent2 3 4 3 2 6" xfId="51122"/>
    <cellStyle name="40% - Accent2 3 4 3 3" xfId="7281"/>
    <cellStyle name="40% - Accent2 3 4 3 3 2" xfId="16980"/>
    <cellStyle name="40% - Accent2 3 4 3 3 2 2" xfId="39234"/>
    <cellStyle name="40% - Accent2 3 4 3 3 3" xfId="23555"/>
    <cellStyle name="40% - Accent2 3 4 3 3 3 2" xfId="45773"/>
    <cellStyle name="40% - Accent2 3 4 3 3 4" xfId="30142"/>
    <cellStyle name="40% - Accent2 3 4 3 4" xfId="12224"/>
    <cellStyle name="40% - Accent2 3 4 3 4 2" xfId="34491"/>
    <cellStyle name="40% - Accent2 3 4 3 5" xfId="18813"/>
    <cellStyle name="40% - Accent2 3 4 3 5 2" xfId="41031"/>
    <cellStyle name="40% - Accent2 3 4 3 6" xfId="47651"/>
    <cellStyle name="40% - Accent2 3 4 3 7" xfId="25793"/>
    <cellStyle name="40% - Accent2 3 4 3 8" xfId="51121"/>
    <cellStyle name="40% - Accent2 3 4 4" xfId="3085"/>
    <cellStyle name="40% - Accent2 3 4 4 2" xfId="4629"/>
    <cellStyle name="40% - Accent2 3 4 4 2 2" xfId="9505"/>
    <cellStyle name="40% - Accent2 3 4 4 2 2 2" xfId="32290"/>
    <cellStyle name="40% - Accent2 3 4 4 2 3" xfId="14373"/>
    <cellStyle name="40% - Accent2 3 4 4 2 3 2" xfId="36640"/>
    <cellStyle name="40% - Accent2 3 4 4 2 4" xfId="20961"/>
    <cellStyle name="40% - Accent2 3 4 4 2 4 2" xfId="43179"/>
    <cellStyle name="40% - Accent2 3 4 4 2 5" xfId="27601"/>
    <cellStyle name="40% - Accent2 3 4 4 2 6" xfId="51124"/>
    <cellStyle name="40% - Accent2 3 4 4 3" xfId="7633"/>
    <cellStyle name="40% - Accent2 3 4 4 3 2" xfId="17331"/>
    <cellStyle name="40% - Accent2 3 4 4 3 2 2" xfId="39585"/>
    <cellStyle name="40% - Accent2 3 4 4 3 3" xfId="23906"/>
    <cellStyle name="40% - Accent2 3 4 4 3 3 2" xfId="46124"/>
    <cellStyle name="40% - Accent2 3 4 4 3 4" xfId="30493"/>
    <cellStyle name="40% - Accent2 3 4 4 4" xfId="12575"/>
    <cellStyle name="40% - Accent2 3 4 4 4 2" xfId="34842"/>
    <cellStyle name="40% - Accent2 3 4 4 5" xfId="19164"/>
    <cellStyle name="40% - Accent2 3 4 4 5 2" xfId="41382"/>
    <cellStyle name="40% - Accent2 3 4 4 6" xfId="48002"/>
    <cellStyle name="40% - Accent2 3 4 4 7" xfId="26144"/>
    <cellStyle name="40% - Accent2 3 4 4 8" xfId="51123"/>
    <cellStyle name="40% - Accent2 3 4 5" xfId="3526"/>
    <cellStyle name="40% - Accent2 3 4 5 2" xfId="8032"/>
    <cellStyle name="40% - Accent2 3 4 5 2 2" xfId="17725"/>
    <cellStyle name="40% - Accent2 3 4 5 2 2 2" xfId="39978"/>
    <cellStyle name="40% - Accent2 3 4 5 2 3" xfId="24299"/>
    <cellStyle name="40% - Accent2 3 4 5 2 3 2" xfId="46517"/>
    <cellStyle name="40% - Accent2 3 4 5 2 4" xfId="30886"/>
    <cellStyle name="40% - Accent2 3 4 5 3" xfId="12969"/>
    <cellStyle name="40% - Accent2 3 4 5 3 2" xfId="35236"/>
    <cellStyle name="40% - Accent2 3 4 5 4" xfId="19557"/>
    <cellStyle name="40% - Accent2 3 4 5 4 2" xfId="41775"/>
    <cellStyle name="40% - Accent2 3 4 5 5" xfId="48395"/>
    <cellStyle name="40% - Accent2 3 4 5 6" xfId="26537"/>
    <cellStyle name="40% - Accent2 3 4 5 7" xfId="51125"/>
    <cellStyle name="40% - Accent2 3 4 6" xfId="4985"/>
    <cellStyle name="40% - Accent2 3 4 6 2" xfId="8450"/>
    <cellStyle name="40% - Accent2 3 4 6 2 2" xfId="16277"/>
    <cellStyle name="40% - Accent2 3 4 6 2 2 2" xfId="38532"/>
    <cellStyle name="40% - Accent2 3 4 6 2 3" xfId="22853"/>
    <cellStyle name="40% - Accent2 3 4 6 2 3 2" xfId="45071"/>
    <cellStyle name="40% - Accent2 3 4 6 2 4" xfId="31237"/>
    <cellStyle name="40% - Accent2 3 4 6 3" xfId="13320"/>
    <cellStyle name="40% - Accent2 3 4 6 3 2" xfId="35587"/>
    <cellStyle name="40% - Accent2 3 4 6 4" xfId="19908"/>
    <cellStyle name="40% - Accent2 3 4 6 4 2" xfId="42126"/>
    <cellStyle name="40% - Accent2 3 4 6 5" xfId="46949"/>
    <cellStyle name="40% - Accent2 3 4 6 6" xfId="27952"/>
    <cellStyle name="40% - Accent2 3 4 7" xfId="5346"/>
    <cellStyle name="40% - Accent2 3 4 7 2" xfId="9940"/>
    <cellStyle name="40% - Accent2 3 4 7 2 2" xfId="32692"/>
    <cellStyle name="40% - Accent2 3 4 7 3" xfId="14775"/>
    <cellStyle name="40% - Accent2 3 4 7 3 2" xfId="37042"/>
    <cellStyle name="40% - Accent2 3 4 7 4" xfId="21363"/>
    <cellStyle name="40% - Accent2 3 4 7 4 2" xfId="43581"/>
    <cellStyle name="40% - Accent2 3 4 7 5" xfId="28303"/>
    <cellStyle name="40% - Accent2 3 4 8" xfId="5731"/>
    <cellStyle name="40% - Accent2 3 4 8 2" xfId="10292"/>
    <cellStyle name="40% - Accent2 3 4 8 2 2" xfId="33044"/>
    <cellStyle name="40% - Accent2 3 4 8 3" xfId="15127"/>
    <cellStyle name="40% - Accent2 3 4 8 3 2" xfId="37394"/>
    <cellStyle name="40% - Accent2 3 4 8 4" xfId="21715"/>
    <cellStyle name="40% - Accent2 3 4 8 4 2" xfId="43933"/>
    <cellStyle name="40% - Accent2 3 4 8 5" xfId="28664"/>
    <cellStyle name="40% - Accent2 3 4 9" xfId="6210"/>
    <cellStyle name="40% - Accent2 3 4 9 2" xfId="10687"/>
    <cellStyle name="40% - Accent2 3 4 9 2 2" xfId="33438"/>
    <cellStyle name="40% - Accent2 3 4 9 3" xfId="15521"/>
    <cellStyle name="40% - Accent2 3 4 9 3 2" xfId="37788"/>
    <cellStyle name="40% - Accent2 3 4 9 4" xfId="22109"/>
    <cellStyle name="40% - Accent2 3 4 9 4 2" xfId="44327"/>
    <cellStyle name="40% - Accent2 3 4 9 5" xfId="29089"/>
    <cellStyle name="40% - Accent2 3 5" xfId="1691"/>
    <cellStyle name="40% - Accent2 3 5 10" xfId="51126"/>
    <cellStyle name="40% - Accent2 3 5 2" xfId="3345"/>
    <cellStyle name="40% - Accent2 3 5 2 2" xfId="7852"/>
    <cellStyle name="40% - Accent2 3 5 2 2 2" xfId="17550"/>
    <cellStyle name="40% - Accent2 3 5 2 2 2 2" xfId="39803"/>
    <cellStyle name="40% - Accent2 3 5 2 2 3" xfId="24124"/>
    <cellStyle name="40% - Accent2 3 5 2 2 3 2" xfId="46342"/>
    <cellStyle name="40% - Accent2 3 5 2 2 4" xfId="30711"/>
    <cellStyle name="40% - Accent2 3 5 2 3" xfId="12794"/>
    <cellStyle name="40% - Accent2 3 5 2 3 2" xfId="35061"/>
    <cellStyle name="40% - Accent2 3 5 2 4" xfId="19382"/>
    <cellStyle name="40% - Accent2 3 5 2 4 2" xfId="41600"/>
    <cellStyle name="40% - Accent2 3 5 2 5" xfId="48220"/>
    <cellStyle name="40% - Accent2 3 5 2 6" xfId="26362"/>
    <cellStyle name="40% - Accent2 3 5 2 7" xfId="51127"/>
    <cellStyle name="40% - Accent2 3 5 3" xfId="5894"/>
    <cellStyle name="40% - Accent2 3 5 3 2" xfId="8275"/>
    <cellStyle name="40% - Accent2 3 5 3 2 2" xfId="16101"/>
    <cellStyle name="40% - Accent2 3 5 3 2 2 2" xfId="38357"/>
    <cellStyle name="40% - Accent2 3 5 3 2 3" xfId="22678"/>
    <cellStyle name="40% - Accent2 3 5 3 2 3 2" xfId="44896"/>
    <cellStyle name="40% - Accent2 3 5 3 2 4" xfId="31062"/>
    <cellStyle name="40% - Accent2 3 5 3 3" xfId="13145"/>
    <cellStyle name="40% - Accent2 3 5 3 3 2" xfId="35412"/>
    <cellStyle name="40% - Accent2 3 5 3 4" xfId="19733"/>
    <cellStyle name="40% - Accent2 3 5 3 4 2" xfId="41951"/>
    <cellStyle name="40% - Accent2 3 5 3 5" xfId="46774"/>
    <cellStyle name="40% - Accent2 3 5 3 6" xfId="28808"/>
    <cellStyle name="40% - Accent2 3 5 4" xfId="6034"/>
    <cellStyle name="40% - Accent2 3 5 4 2" xfId="10512"/>
    <cellStyle name="40% - Accent2 3 5 4 2 2" xfId="33263"/>
    <cellStyle name="40% - Accent2 3 5 4 3" xfId="15346"/>
    <cellStyle name="40% - Accent2 3 5 4 3 2" xfId="37613"/>
    <cellStyle name="40% - Accent2 3 5 4 4" xfId="21934"/>
    <cellStyle name="40% - Accent2 3 5 4 4 2" xfId="44152"/>
    <cellStyle name="40% - Accent2 3 5 4 5" xfId="28914"/>
    <cellStyle name="40% - Accent2 3 5 5" xfId="6403"/>
    <cellStyle name="40% - Accent2 3 5 5 2" xfId="15741"/>
    <cellStyle name="40% - Accent2 3 5 5 2 2" xfId="38006"/>
    <cellStyle name="40% - Accent2 3 5 5 3" xfId="22327"/>
    <cellStyle name="40% - Accent2 3 5 5 3 2" xfId="44545"/>
    <cellStyle name="40% - Accent2 3 5 5 4" xfId="29265"/>
    <cellStyle name="40% - Accent2 3 5 6" xfId="11347"/>
    <cellStyle name="40% - Accent2 3 5 6 2" xfId="33614"/>
    <cellStyle name="40% - Accent2 3 5 7" xfId="17936"/>
    <cellStyle name="40% - Accent2 3 5 7 2" xfId="40154"/>
    <cellStyle name="40% - Accent2 3 5 8" xfId="46716"/>
    <cellStyle name="40% - Accent2 3 5 9" xfId="24916"/>
    <cellStyle name="40% - Accent2 3 6" xfId="2093"/>
    <cellStyle name="40% - Accent2 3 6 2" xfId="3750"/>
    <cellStyle name="40% - Accent2 3 6 2 2" xfId="8626"/>
    <cellStyle name="40% - Accent2 3 6 2 2 2" xfId="31413"/>
    <cellStyle name="40% - Accent2 3 6 2 3" xfId="13496"/>
    <cellStyle name="40% - Accent2 3 6 2 3 2" xfId="35763"/>
    <cellStyle name="40% - Accent2 3 6 2 4" xfId="20084"/>
    <cellStyle name="40% - Accent2 3 6 2 4 2" xfId="42302"/>
    <cellStyle name="40% - Accent2 3 6 2 5" xfId="26724"/>
    <cellStyle name="40% - Accent2 3 6 2 6" xfId="51129"/>
    <cellStyle name="40% - Accent2 3 6 3" xfId="6754"/>
    <cellStyle name="40% - Accent2 3 6 3 2" xfId="16453"/>
    <cellStyle name="40% - Accent2 3 6 3 2 2" xfId="38708"/>
    <cellStyle name="40% - Accent2 3 6 3 3" xfId="23029"/>
    <cellStyle name="40% - Accent2 3 6 3 3 2" xfId="45247"/>
    <cellStyle name="40% - Accent2 3 6 3 4" xfId="29616"/>
    <cellStyle name="40% - Accent2 3 6 4" xfId="11698"/>
    <cellStyle name="40% - Accent2 3 6 4 2" xfId="33965"/>
    <cellStyle name="40% - Accent2 3 6 5" xfId="18287"/>
    <cellStyle name="40% - Accent2 3 6 5 2" xfId="40505"/>
    <cellStyle name="40% - Accent2 3 6 6" xfId="47125"/>
    <cellStyle name="40% - Accent2 3 6 7" xfId="25267"/>
    <cellStyle name="40% - Accent2 3 6 8" xfId="51128"/>
    <cellStyle name="40% - Accent2 3 7" xfId="2532"/>
    <cellStyle name="40% - Accent2 3 7 2" xfId="4103"/>
    <cellStyle name="40% - Accent2 3 7 2 2" xfId="8979"/>
    <cellStyle name="40% - Accent2 3 7 2 2 2" xfId="31764"/>
    <cellStyle name="40% - Accent2 3 7 2 3" xfId="13847"/>
    <cellStyle name="40% - Accent2 3 7 2 3 2" xfId="36114"/>
    <cellStyle name="40% - Accent2 3 7 2 4" xfId="20435"/>
    <cellStyle name="40% - Accent2 3 7 2 4 2" xfId="42653"/>
    <cellStyle name="40% - Accent2 3 7 2 5" xfId="27075"/>
    <cellStyle name="40% - Accent2 3 7 2 6" xfId="51131"/>
    <cellStyle name="40% - Accent2 3 7 3" xfId="7106"/>
    <cellStyle name="40% - Accent2 3 7 3 2" xfId="16805"/>
    <cellStyle name="40% - Accent2 3 7 3 2 2" xfId="39059"/>
    <cellStyle name="40% - Accent2 3 7 3 3" xfId="23380"/>
    <cellStyle name="40% - Accent2 3 7 3 3 2" xfId="45598"/>
    <cellStyle name="40% - Accent2 3 7 3 4" xfId="29967"/>
    <cellStyle name="40% - Accent2 3 7 4" xfId="12049"/>
    <cellStyle name="40% - Accent2 3 7 4 2" xfId="34316"/>
    <cellStyle name="40% - Accent2 3 7 5" xfId="18638"/>
    <cellStyle name="40% - Accent2 3 7 5 2" xfId="40856"/>
    <cellStyle name="40% - Accent2 3 7 6" xfId="47476"/>
    <cellStyle name="40% - Accent2 3 7 7" xfId="25618"/>
    <cellStyle name="40% - Accent2 3 7 8" xfId="51130"/>
    <cellStyle name="40% - Accent2 3 8" xfId="2908"/>
    <cellStyle name="40% - Accent2 3 8 2" xfId="4454"/>
    <cellStyle name="40% - Accent2 3 8 2 2" xfId="9330"/>
    <cellStyle name="40% - Accent2 3 8 2 2 2" xfId="32115"/>
    <cellStyle name="40% - Accent2 3 8 2 3" xfId="14198"/>
    <cellStyle name="40% - Accent2 3 8 2 3 2" xfId="36465"/>
    <cellStyle name="40% - Accent2 3 8 2 4" xfId="20786"/>
    <cellStyle name="40% - Accent2 3 8 2 4 2" xfId="43004"/>
    <cellStyle name="40% - Accent2 3 8 2 5" xfId="27426"/>
    <cellStyle name="40% - Accent2 3 8 2 6" xfId="51133"/>
    <cellStyle name="40% - Accent2 3 8 3" xfId="7458"/>
    <cellStyle name="40% - Accent2 3 8 3 2" xfId="17156"/>
    <cellStyle name="40% - Accent2 3 8 3 2 2" xfId="39410"/>
    <cellStyle name="40% - Accent2 3 8 3 3" xfId="23731"/>
    <cellStyle name="40% - Accent2 3 8 3 3 2" xfId="45949"/>
    <cellStyle name="40% - Accent2 3 8 3 4" xfId="30318"/>
    <cellStyle name="40% - Accent2 3 8 4" xfId="12400"/>
    <cellStyle name="40% - Accent2 3 8 4 2" xfId="34667"/>
    <cellStyle name="40% - Accent2 3 8 5" xfId="18989"/>
    <cellStyle name="40% - Accent2 3 8 5 2" xfId="41207"/>
    <cellStyle name="40% - Accent2 3 8 6" xfId="47827"/>
    <cellStyle name="40% - Accent2 3 8 7" xfId="25969"/>
    <cellStyle name="40% - Accent2 3 8 8" xfId="51132"/>
    <cellStyle name="40% - Accent2 3 9" xfId="3287"/>
    <cellStyle name="40% - Accent2 3 9 2" xfId="7794"/>
    <cellStyle name="40% - Accent2 3 9 2 2" xfId="17492"/>
    <cellStyle name="40% - Accent2 3 9 2 2 2" xfId="39745"/>
    <cellStyle name="40% - Accent2 3 9 2 3" xfId="24066"/>
    <cellStyle name="40% - Accent2 3 9 2 3 2" xfId="46284"/>
    <cellStyle name="40% - Accent2 3 9 2 4" xfId="30653"/>
    <cellStyle name="40% - Accent2 3 9 3" xfId="12736"/>
    <cellStyle name="40% - Accent2 3 9 3 2" xfId="35003"/>
    <cellStyle name="40% - Accent2 3 9 4" xfId="19324"/>
    <cellStyle name="40% - Accent2 3 9 4 2" xfId="41542"/>
    <cellStyle name="40% - Accent2 3 9 5" xfId="48162"/>
    <cellStyle name="40% - Accent2 3 9 6" xfId="26304"/>
    <cellStyle name="40% - Accent2 3 9 7" xfId="51134"/>
    <cellStyle name="40% - Accent2 3_Table 14A.9" xfId="635"/>
    <cellStyle name="40% - Accent2 4" xfId="57"/>
    <cellStyle name="40% - Accent2 4 10" xfId="5255"/>
    <cellStyle name="40% - Accent2 4 10 2" xfId="9851"/>
    <cellStyle name="40% - Accent2 4 10 2 2" xfId="32603"/>
    <cellStyle name="40% - Accent2 4 10 3" xfId="14686"/>
    <cellStyle name="40% - Accent2 4 10 3 2" xfId="36953"/>
    <cellStyle name="40% - Accent2 4 10 4" xfId="21274"/>
    <cellStyle name="40% - Accent2 4 10 4 2" xfId="43492"/>
    <cellStyle name="40% - Accent2 4 10 5" xfId="28214"/>
    <cellStyle name="40% - Accent2 4 11" xfId="5632"/>
    <cellStyle name="40% - Accent2 4 11 2" xfId="10203"/>
    <cellStyle name="40% - Accent2 4 11 2 2" xfId="32955"/>
    <cellStyle name="40% - Accent2 4 11 3" xfId="15038"/>
    <cellStyle name="40% - Accent2 4 11 3 2" xfId="37305"/>
    <cellStyle name="40% - Accent2 4 11 4" xfId="21626"/>
    <cellStyle name="40% - Accent2 4 11 4 2" xfId="43844"/>
    <cellStyle name="40% - Accent2 4 11 5" xfId="28572"/>
    <cellStyle name="40% - Accent2 4 12" xfId="6120"/>
    <cellStyle name="40% - Accent2 4 12 2" xfId="10598"/>
    <cellStyle name="40% - Accent2 4 12 2 2" xfId="33349"/>
    <cellStyle name="40% - Accent2 4 12 3" xfId="15432"/>
    <cellStyle name="40% - Accent2 4 12 3 2" xfId="37699"/>
    <cellStyle name="40% - Accent2 4 12 4" xfId="22020"/>
    <cellStyle name="40% - Accent2 4 12 4 2" xfId="44238"/>
    <cellStyle name="40% - Accent2 4 12 5" xfId="29000"/>
    <cellStyle name="40% - Accent2 4 13" xfId="15827"/>
    <cellStyle name="40% - Accent2 4 13 2" xfId="22413"/>
    <cellStyle name="40% - Accent2 4 13 2 2" xfId="44631"/>
    <cellStyle name="40% - Accent2 4 13 3" xfId="38092"/>
    <cellStyle name="40% - Accent2 4 14" xfId="10955"/>
    <cellStyle name="40% - Accent2 4 15" xfId="24649"/>
    <cellStyle name="40% - Accent2 4 16" xfId="48657"/>
    <cellStyle name="40% - Accent2 4 17" xfId="49011"/>
    <cellStyle name="40% - Accent2 4 2" xfId="820"/>
    <cellStyle name="40% - Accent2 4 2 10" xfId="6664"/>
    <cellStyle name="40% - Accent2 4 2 10 2" xfId="16003"/>
    <cellStyle name="40% - Accent2 4 2 10 2 2" xfId="38267"/>
    <cellStyle name="40% - Accent2 4 2 10 3" xfId="22588"/>
    <cellStyle name="40% - Accent2 4 2 10 3 2" xfId="44806"/>
    <cellStyle name="40% - Accent2 4 2 10 4" xfId="29526"/>
    <cellStyle name="40% - Accent2 4 2 11" xfId="11608"/>
    <cellStyle name="40% - Accent2 4 2 11 2" xfId="33875"/>
    <cellStyle name="40% - Accent2 4 2 12" xfId="18197"/>
    <cellStyle name="40% - Accent2 4 2 12 2" xfId="40415"/>
    <cellStyle name="40% - Accent2 4 2 13" xfId="11168"/>
    <cellStyle name="40% - Accent2 4 2 13 2" xfId="25177"/>
    <cellStyle name="40% - Accent2 4 2 14" xfId="24825"/>
    <cellStyle name="40% - Accent2 4 2 15" xfId="48832"/>
    <cellStyle name="40% - Accent2 4 2 16" xfId="49186"/>
    <cellStyle name="40% - Accent2 4 2 17" xfId="1989"/>
    <cellStyle name="40% - Accent2 4 2 2" xfId="2364"/>
    <cellStyle name="40% - Accent2 4 2 2 2" xfId="4012"/>
    <cellStyle name="40% - Accent2 4 2 2 2 2" xfId="8887"/>
    <cellStyle name="40% - Accent2 4 2 2 2 2 2" xfId="31674"/>
    <cellStyle name="40% - Accent2 4 2 2 2 3" xfId="13757"/>
    <cellStyle name="40% - Accent2 4 2 2 2 3 2" xfId="36024"/>
    <cellStyle name="40% - Accent2 4 2 2 2 4" xfId="20345"/>
    <cellStyle name="40% - Accent2 4 2 2 2 4 2" xfId="42563"/>
    <cellStyle name="40% - Accent2 4 2 2 2 5" xfId="26985"/>
    <cellStyle name="40% - Accent2 4 2 2 2 6" xfId="51136"/>
    <cellStyle name="40% - Accent2 4 2 2 3" xfId="7015"/>
    <cellStyle name="40% - Accent2 4 2 2 3 2" xfId="16714"/>
    <cellStyle name="40% - Accent2 4 2 2 3 2 2" xfId="38969"/>
    <cellStyle name="40% - Accent2 4 2 2 3 3" xfId="23290"/>
    <cellStyle name="40% - Accent2 4 2 2 3 3 2" xfId="45508"/>
    <cellStyle name="40% - Accent2 4 2 2 3 4" xfId="29877"/>
    <cellStyle name="40% - Accent2 4 2 2 4" xfId="11959"/>
    <cellStyle name="40% - Accent2 4 2 2 4 2" xfId="34226"/>
    <cellStyle name="40% - Accent2 4 2 2 5" xfId="18548"/>
    <cellStyle name="40% - Accent2 4 2 2 5 2" xfId="40766"/>
    <cellStyle name="40% - Accent2 4 2 2 6" xfId="47386"/>
    <cellStyle name="40% - Accent2 4 2 2 7" xfId="25528"/>
    <cellStyle name="40% - Accent2 4 2 2 8" xfId="51135"/>
    <cellStyle name="40% - Accent2 4 2 3" xfId="2794"/>
    <cellStyle name="40% - Accent2 4 2 3 2" xfId="4364"/>
    <cellStyle name="40% - Accent2 4 2 3 2 2" xfId="9240"/>
    <cellStyle name="40% - Accent2 4 2 3 2 2 2" xfId="32025"/>
    <cellStyle name="40% - Accent2 4 2 3 2 3" xfId="14108"/>
    <cellStyle name="40% - Accent2 4 2 3 2 3 2" xfId="36375"/>
    <cellStyle name="40% - Accent2 4 2 3 2 4" xfId="20696"/>
    <cellStyle name="40% - Accent2 4 2 3 2 4 2" xfId="42914"/>
    <cellStyle name="40% - Accent2 4 2 3 2 5" xfId="27336"/>
    <cellStyle name="40% - Accent2 4 2 3 2 6" xfId="51138"/>
    <cellStyle name="40% - Accent2 4 2 3 3" xfId="7367"/>
    <cellStyle name="40% - Accent2 4 2 3 3 2" xfId="17066"/>
    <cellStyle name="40% - Accent2 4 2 3 3 2 2" xfId="39320"/>
    <cellStyle name="40% - Accent2 4 2 3 3 3" xfId="23641"/>
    <cellStyle name="40% - Accent2 4 2 3 3 3 2" xfId="45859"/>
    <cellStyle name="40% - Accent2 4 2 3 3 4" xfId="30228"/>
    <cellStyle name="40% - Accent2 4 2 3 4" xfId="12310"/>
    <cellStyle name="40% - Accent2 4 2 3 4 2" xfId="34577"/>
    <cellStyle name="40% - Accent2 4 2 3 5" xfId="18899"/>
    <cellStyle name="40% - Accent2 4 2 3 5 2" xfId="41117"/>
    <cellStyle name="40% - Accent2 4 2 3 6" xfId="47737"/>
    <cellStyle name="40% - Accent2 4 2 3 7" xfId="25879"/>
    <cellStyle name="40% - Accent2 4 2 3 8" xfId="51137"/>
    <cellStyle name="40% - Accent2 4 2 4" xfId="3171"/>
    <cellStyle name="40% - Accent2 4 2 4 2" xfId="4715"/>
    <cellStyle name="40% - Accent2 4 2 4 2 2" xfId="9591"/>
    <cellStyle name="40% - Accent2 4 2 4 2 2 2" xfId="32376"/>
    <cellStyle name="40% - Accent2 4 2 4 2 3" xfId="14459"/>
    <cellStyle name="40% - Accent2 4 2 4 2 3 2" xfId="36726"/>
    <cellStyle name="40% - Accent2 4 2 4 2 4" xfId="21047"/>
    <cellStyle name="40% - Accent2 4 2 4 2 4 2" xfId="43265"/>
    <cellStyle name="40% - Accent2 4 2 4 2 5" xfId="27687"/>
    <cellStyle name="40% - Accent2 4 2 4 2 6" xfId="51140"/>
    <cellStyle name="40% - Accent2 4 2 4 3" xfId="7719"/>
    <cellStyle name="40% - Accent2 4 2 4 3 2" xfId="17417"/>
    <cellStyle name="40% - Accent2 4 2 4 3 2 2" xfId="39671"/>
    <cellStyle name="40% - Accent2 4 2 4 3 3" xfId="23992"/>
    <cellStyle name="40% - Accent2 4 2 4 3 3 2" xfId="46210"/>
    <cellStyle name="40% - Accent2 4 2 4 3 4" xfId="30579"/>
    <cellStyle name="40% - Accent2 4 2 4 4" xfId="12661"/>
    <cellStyle name="40% - Accent2 4 2 4 4 2" xfId="34928"/>
    <cellStyle name="40% - Accent2 4 2 4 5" xfId="19250"/>
    <cellStyle name="40% - Accent2 4 2 4 5 2" xfId="41468"/>
    <cellStyle name="40% - Accent2 4 2 4 6" xfId="48088"/>
    <cellStyle name="40% - Accent2 4 2 4 7" xfId="26230"/>
    <cellStyle name="40% - Accent2 4 2 4 8" xfId="51139"/>
    <cellStyle name="40% - Accent2 4 2 5" xfId="3612"/>
    <cellStyle name="40% - Accent2 4 2 5 2" xfId="8118"/>
    <cellStyle name="40% - Accent2 4 2 5 2 2" xfId="17811"/>
    <cellStyle name="40% - Accent2 4 2 5 2 2 2" xfId="40064"/>
    <cellStyle name="40% - Accent2 4 2 5 2 3" xfId="24385"/>
    <cellStyle name="40% - Accent2 4 2 5 2 3 2" xfId="46603"/>
    <cellStyle name="40% - Accent2 4 2 5 2 4" xfId="30972"/>
    <cellStyle name="40% - Accent2 4 2 5 3" xfId="13055"/>
    <cellStyle name="40% - Accent2 4 2 5 3 2" xfId="35322"/>
    <cellStyle name="40% - Accent2 4 2 5 4" xfId="19643"/>
    <cellStyle name="40% - Accent2 4 2 5 4 2" xfId="41861"/>
    <cellStyle name="40% - Accent2 4 2 5 5" xfId="48481"/>
    <cellStyle name="40% - Accent2 4 2 5 6" xfId="26623"/>
    <cellStyle name="40% - Accent2 4 2 5 7" xfId="51141"/>
    <cellStyle name="40% - Accent2 4 2 6" xfId="5071"/>
    <cellStyle name="40% - Accent2 4 2 6 2" xfId="8536"/>
    <cellStyle name="40% - Accent2 4 2 6 2 2" xfId="16363"/>
    <cellStyle name="40% - Accent2 4 2 6 2 2 2" xfId="38618"/>
    <cellStyle name="40% - Accent2 4 2 6 2 3" xfId="22939"/>
    <cellStyle name="40% - Accent2 4 2 6 2 3 2" xfId="45157"/>
    <cellStyle name="40% - Accent2 4 2 6 2 4" xfId="31323"/>
    <cellStyle name="40% - Accent2 4 2 6 3" xfId="13406"/>
    <cellStyle name="40% - Accent2 4 2 6 3 2" xfId="35673"/>
    <cellStyle name="40% - Accent2 4 2 6 4" xfId="19994"/>
    <cellStyle name="40% - Accent2 4 2 6 4 2" xfId="42212"/>
    <cellStyle name="40% - Accent2 4 2 6 5" xfId="47035"/>
    <cellStyle name="40% - Accent2 4 2 6 6" xfId="28038"/>
    <cellStyle name="40% - Accent2 4 2 7" xfId="5432"/>
    <cellStyle name="40% - Accent2 4 2 7 2" xfId="10026"/>
    <cellStyle name="40% - Accent2 4 2 7 2 2" xfId="32778"/>
    <cellStyle name="40% - Accent2 4 2 7 3" xfId="14861"/>
    <cellStyle name="40% - Accent2 4 2 7 3 2" xfId="37128"/>
    <cellStyle name="40% - Accent2 4 2 7 4" xfId="21449"/>
    <cellStyle name="40% - Accent2 4 2 7 4 2" xfId="43667"/>
    <cellStyle name="40% - Accent2 4 2 7 5" xfId="28389"/>
    <cellStyle name="40% - Accent2 4 2 8" xfId="5817"/>
    <cellStyle name="40% - Accent2 4 2 8 2" xfId="10378"/>
    <cellStyle name="40% - Accent2 4 2 8 2 2" xfId="33130"/>
    <cellStyle name="40% - Accent2 4 2 8 3" xfId="15213"/>
    <cellStyle name="40% - Accent2 4 2 8 3 2" xfId="37480"/>
    <cellStyle name="40% - Accent2 4 2 8 4" xfId="21801"/>
    <cellStyle name="40% - Accent2 4 2 8 4 2" xfId="44019"/>
    <cellStyle name="40% - Accent2 4 2 8 5" xfId="28750"/>
    <cellStyle name="40% - Accent2 4 2 9" xfId="6296"/>
    <cellStyle name="40% - Accent2 4 2 9 2" xfId="10773"/>
    <cellStyle name="40% - Accent2 4 2 9 2 2" xfId="33524"/>
    <cellStyle name="40% - Accent2 4 2 9 3" xfId="15607"/>
    <cellStyle name="40% - Accent2 4 2 9 3 2" xfId="37874"/>
    <cellStyle name="40% - Accent2 4 2 9 4" xfId="22195"/>
    <cellStyle name="40% - Accent2 4 2 9 4 2" xfId="44413"/>
    <cellStyle name="40% - Accent2 4 2 9 5" xfId="29175"/>
    <cellStyle name="40% - Accent2 4 3" xfId="1777"/>
    <cellStyle name="40% - Accent2 4 3 2" xfId="3699"/>
    <cellStyle name="40% - Accent2 4 3 2 2" xfId="8361"/>
    <cellStyle name="40% - Accent2 4 3 2 2 2" xfId="31148"/>
    <cellStyle name="40% - Accent2 4 3 2 3" xfId="13231"/>
    <cellStyle name="40% - Accent2 4 3 2 3 2" xfId="35498"/>
    <cellStyle name="40% - Accent2 4 3 2 4" xfId="19819"/>
    <cellStyle name="40% - Accent2 4 3 2 4 2" xfId="42037"/>
    <cellStyle name="40% - Accent2 4 3 2 5" xfId="26675"/>
    <cellStyle name="40% - Accent2 4 3 2 6" xfId="51143"/>
    <cellStyle name="40% - Accent2 4 3 3" xfId="6489"/>
    <cellStyle name="40% - Accent2 4 3 3 2" xfId="16187"/>
    <cellStyle name="40% - Accent2 4 3 3 2 2" xfId="38443"/>
    <cellStyle name="40% - Accent2 4 3 3 3" xfId="22764"/>
    <cellStyle name="40% - Accent2 4 3 3 3 2" xfId="44982"/>
    <cellStyle name="40% - Accent2 4 3 3 4" xfId="29351"/>
    <cellStyle name="40% - Accent2 4 3 4" xfId="11433"/>
    <cellStyle name="40% - Accent2 4 3 4 2" xfId="33700"/>
    <cellStyle name="40% - Accent2 4 3 5" xfId="18022"/>
    <cellStyle name="40% - Accent2 4 3 5 2" xfId="40240"/>
    <cellStyle name="40% - Accent2 4 3 6" xfId="46860"/>
    <cellStyle name="40% - Accent2 4 3 7" xfId="25002"/>
    <cellStyle name="40% - Accent2 4 3 8" xfId="49369"/>
    <cellStyle name="40% - Accent2 4 3 9" xfId="51142"/>
    <cellStyle name="40% - Accent2 4 4" xfId="2179"/>
    <cellStyle name="40% - Accent2 4 4 2" xfId="3836"/>
    <cellStyle name="40% - Accent2 4 4 2 2" xfId="8712"/>
    <cellStyle name="40% - Accent2 4 4 2 2 2" xfId="31499"/>
    <cellStyle name="40% - Accent2 4 4 2 3" xfId="13582"/>
    <cellStyle name="40% - Accent2 4 4 2 3 2" xfId="35849"/>
    <cellStyle name="40% - Accent2 4 4 2 4" xfId="20170"/>
    <cellStyle name="40% - Accent2 4 4 2 4 2" xfId="42388"/>
    <cellStyle name="40% - Accent2 4 4 2 5" xfId="26810"/>
    <cellStyle name="40% - Accent2 4 4 2 6" xfId="51145"/>
    <cellStyle name="40% - Accent2 4 4 3" xfId="6840"/>
    <cellStyle name="40% - Accent2 4 4 3 2" xfId="16539"/>
    <cellStyle name="40% - Accent2 4 4 3 2 2" xfId="38794"/>
    <cellStyle name="40% - Accent2 4 4 3 3" xfId="23115"/>
    <cellStyle name="40% - Accent2 4 4 3 3 2" xfId="45333"/>
    <cellStyle name="40% - Accent2 4 4 3 4" xfId="29702"/>
    <cellStyle name="40% - Accent2 4 4 4" xfId="11784"/>
    <cellStyle name="40% - Accent2 4 4 4 2" xfId="34051"/>
    <cellStyle name="40% - Accent2 4 4 5" xfId="18373"/>
    <cellStyle name="40% - Accent2 4 4 5 2" xfId="40591"/>
    <cellStyle name="40% - Accent2 4 4 6" xfId="47211"/>
    <cellStyle name="40% - Accent2 4 4 7" xfId="25353"/>
    <cellStyle name="40% - Accent2 4 4 8" xfId="51144"/>
    <cellStyle name="40% - Accent2 4 5" xfId="2618"/>
    <cellStyle name="40% - Accent2 4 5 2" xfId="4189"/>
    <cellStyle name="40% - Accent2 4 5 2 2" xfId="9065"/>
    <cellStyle name="40% - Accent2 4 5 2 2 2" xfId="31850"/>
    <cellStyle name="40% - Accent2 4 5 2 3" xfId="13933"/>
    <cellStyle name="40% - Accent2 4 5 2 3 2" xfId="36200"/>
    <cellStyle name="40% - Accent2 4 5 2 4" xfId="20521"/>
    <cellStyle name="40% - Accent2 4 5 2 4 2" xfId="42739"/>
    <cellStyle name="40% - Accent2 4 5 2 5" xfId="27161"/>
    <cellStyle name="40% - Accent2 4 5 2 6" xfId="51147"/>
    <cellStyle name="40% - Accent2 4 5 3" xfId="7192"/>
    <cellStyle name="40% - Accent2 4 5 3 2" xfId="16891"/>
    <cellStyle name="40% - Accent2 4 5 3 2 2" xfId="39145"/>
    <cellStyle name="40% - Accent2 4 5 3 3" xfId="23466"/>
    <cellStyle name="40% - Accent2 4 5 3 3 2" xfId="45684"/>
    <cellStyle name="40% - Accent2 4 5 3 4" xfId="30053"/>
    <cellStyle name="40% - Accent2 4 5 4" xfId="12135"/>
    <cellStyle name="40% - Accent2 4 5 4 2" xfId="34402"/>
    <cellStyle name="40% - Accent2 4 5 5" xfId="18724"/>
    <cellStyle name="40% - Accent2 4 5 5 2" xfId="40942"/>
    <cellStyle name="40% - Accent2 4 5 6" xfId="47562"/>
    <cellStyle name="40% - Accent2 4 5 7" xfId="25704"/>
    <cellStyle name="40% - Accent2 4 5 8" xfId="51146"/>
    <cellStyle name="40% - Accent2 4 6" xfId="2994"/>
    <cellStyle name="40% - Accent2 4 6 2" xfId="4540"/>
    <cellStyle name="40% - Accent2 4 6 2 2" xfId="9416"/>
    <cellStyle name="40% - Accent2 4 6 2 2 2" xfId="32201"/>
    <cellStyle name="40% - Accent2 4 6 2 3" xfId="14284"/>
    <cellStyle name="40% - Accent2 4 6 2 3 2" xfId="36551"/>
    <cellStyle name="40% - Accent2 4 6 2 4" xfId="20872"/>
    <cellStyle name="40% - Accent2 4 6 2 4 2" xfId="43090"/>
    <cellStyle name="40% - Accent2 4 6 2 5" xfId="27512"/>
    <cellStyle name="40% - Accent2 4 6 2 6" xfId="51149"/>
    <cellStyle name="40% - Accent2 4 6 3" xfId="7544"/>
    <cellStyle name="40% - Accent2 4 6 3 2" xfId="17242"/>
    <cellStyle name="40% - Accent2 4 6 3 2 2" xfId="39496"/>
    <cellStyle name="40% - Accent2 4 6 3 3" xfId="23817"/>
    <cellStyle name="40% - Accent2 4 6 3 3 2" xfId="46035"/>
    <cellStyle name="40% - Accent2 4 6 3 4" xfId="30404"/>
    <cellStyle name="40% - Accent2 4 6 4" xfId="12486"/>
    <cellStyle name="40% - Accent2 4 6 4 2" xfId="34753"/>
    <cellStyle name="40% - Accent2 4 6 5" xfId="19075"/>
    <cellStyle name="40% - Accent2 4 6 5 2" xfId="41293"/>
    <cellStyle name="40% - Accent2 4 6 6" xfId="47913"/>
    <cellStyle name="40% - Accent2 4 6 7" xfId="26055"/>
    <cellStyle name="40% - Accent2 4 6 8" xfId="51148"/>
    <cellStyle name="40% - Accent2 4 7" xfId="3431"/>
    <cellStyle name="40% - Accent2 4 7 2" xfId="7938"/>
    <cellStyle name="40% - Accent2 4 7 2 2" xfId="17636"/>
    <cellStyle name="40% - Accent2 4 7 2 2 2" xfId="39889"/>
    <cellStyle name="40% - Accent2 4 7 2 3" xfId="24210"/>
    <cellStyle name="40% - Accent2 4 7 2 3 2" xfId="46428"/>
    <cellStyle name="40% - Accent2 4 7 2 4" xfId="30797"/>
    <cellStyle name="40% - Accent2 4 7 3" xfId="12880"/>
    <cellStyle name="40% - Accent2 4 7 3 2" xfId="35147"/>
    <cellStyle name="40% - Accent2 4 7 4" xfId="19468"/>
    <cellStyle name="40% - Accent2 4 7 4 2" xfId="41686"/>
    <cellStyle name="40% - Accent2 4 7 5" xfId="48306"/>
    <cellStyle name="40% - Accent2 4 7 6" xfId="26448"/>
    <cellStyle name="40% - Accent2 4 7 7" xfId="51150"/>
    <cellStyle name="40% - Accent2 4 8" xfId="3682"/>
    <cellStyle name="40% - Accent2 4 9" xfId="4896"/>
    <cellStyle name="40% - Accent2 4 9 2" xfId="9700"/>
    <cellStyle name="40% - Accent2 4 9 2 2" xfId="32455"/>
    <cellStyle name="40% - Accent2 4 9 3" xfId="14538"/>
    <cellStyle name="40% - Accent2 4 9 3 2" xfId="36805"/>
    <cellStyle name="40% - Accent2 4 9 4" xfId="21126"/>
    <cellStyle name="40% - Accent2 4 9 4 2" xfId="43344"/>
    <cellStyle name="40% - Accent2 4 9 5" xfId="27863"/>
    <cellStyle name="40% - Accent2 4_Table 14A.9" xfId="636"/>
    <cellStyle name="40% - Accent2 5" xfId="58"/>
    <cellStyle name="40% - Accent2 5 10" xfId="6062"/>
    <cellStyle name="40% - Accent2 5 10 2" xfId="10540"/>
    <cellStyle name="40% - Accent2 5 10 2 2" xfId="33291"/>
    <cellStyle name="40% - Accent2 5 10 3" xfId="15374"/>
    <cellStyle name="40% - Accent2 5 10 3 2" xfId="37641"/>
    <cellStyle name="40% - Accent2 5 10 4" xfId="21962"/>
    <cellStyle name="40% - Accent2 5 10 4 2" xfId="44180"/>
    <cellStyle name="40% - Accent2 5 10 5" xfId="28942"/>
    <cellStyle name="40% - Accent2 5 11" xfId="6431"/>
    <cellStyle name="40% - Accent2 5 11 2" xfId="15769"/>
    <cellStyle name="40% - Accent2 5 11 2 2" xfId="38034"/>
    <cellStyle name="40% - Accent2 5 11 3" xfId="22355"/>
    <cellStyle name="40% - Accent2 5 11 3 2" xfId="44573"/>
    <cellStyle name="40% - Accent2 5 11 4" xfId="29293"/>
    <cellStyle name="40% - Accent2 5 12" xfId="11375"/>
    <cellStyle name="40% - Accent2 5 12 2" xfId="33642"/>
    <cellStyle name="40% - Accent2 5 13" xfId="17964"/>
    <cellStyle name="40% - Accent2 5 13 2" xfId="40182"/>
    <cellStyle name="40% - Accent2 5 14" xfId="10897"/>
    <cellStyle name="40% - Accent2 5 14 2" xfId="24944"/>
    <cellStyle name="40% - Accent2 5 15" xfId="24591"/>
    <cellStyle name="40% - Accent2 5 16" xfId="48599"/>
    <cellStyle name="40% - Accent2 5 17" xfId="48953"/>
    <cellStyle name="40% - Accent2 5 18" xfId="1719"/>
    <cellStyle name="40% - Accent2 5 19" xfId="51151"/>
    <cellStyle name="40% - Accent2 5 2" xfId="821"/>
    <cellStyle name="40% - Accent2 5 2 10" xfId="6606"/>
    <cellStyle name="40% - Accent2 5 2 10 2" xfId="15945"/>
    <cellStyle name="40% - Accent2 5 2 10 2 2" xfId="38209"/>
    <cellStyle name="40% - Accent2 5 2 10 3" xfId="22530"/>
    <cellStyle name="40% - Accent2 5 2 10 3 2" xfId="44748"/>
    <cellStyle name="40% - Accent2 5 2 10 4" xfId="29468"/>
    <cellStyle name="40% - Accent2 5 2 11" xfId="11550"/>
    <cellStyle name="40% - Accent2 5 2 11 2" xfId="33817"/>
    <cellStyle name="40% - Accent2 5 2 12" xfId="18139"/>
    <cellStyle name="40% - Accent2 5 2 12 2" xfId="40357"/>
    <cellStyle name="40% - Accent2 5 2 13" xfId="11020"/>
    <cellStyle name="40% - Accent2 5 2 13 2" xfId="25119"/>
    <cellStyle name="40% - Accent2 5 2 14" xfId="24767"/>
    <cellStyle name="40% - Accent2 5 2 15" xfId="48774"/>
    <cellStyle name="40% - Accent2 5 2 16" xfId="49128"/>
    <cellStyle name="40% - Accent2 5 2 17" xfId="1931"/>
    <cellStyle name="40% - Accent2 5 2 18" xfId="51152"/>
    <cellStyle name="40% - Accent2 5 2 2" xfId="2306"/>
    <cellStyle name="40% - Accent2 5 2 2 2" xfId="3954"/>
    <cellStyle name="40% - Accent2 5 2 2 2 2" xfId="8829"/>
    <cellStyle name="40% - Accent2 5 2 2 2 2 2" xfId="31616"/>
    <cellStyle name="40% - Accent2 5 2 2 2 3" xfId="13699"/>
    <cellStyle name="40% - Accent2 5 2 2 2 3 2" xfId="35966"/>
    <cellStyle name="40% - Accent2 5 2 2 2 4" xfId="20287"/>
    <cellStyle name="40% - Accent2 5 2 2 2 4 2" xfId="42505"/>
    <cellStyle name="40% - Accent2 5 2 2 2 5" xfId="26927"/>
    <cellStyle name="40% - Accent2 5 2 2 2 6" xfId="51154"/>
    <cellStyle name="40% - Accent2 5 2 2 3" xfId="6957"/>
    <cellStyle name="40% - Accent2 5 2 2 3 2" xfId="16656"/>
    <cellStyle name="40% - Accent2 5 2 2 3 2 2" xfId="38911"/>
    <cellStyle name="40% - Accent2 5 2 2 3 3" xfId="23232"/>
    <cellStyle name="40% - Accent2 5 2 2 3 3 2" xfId="45450"/>
    <cellStyle name="40% - Accent2 5 2 2 3 4" xfId="29819"/>
    <cellStyle name="40% - Accent2 5 2 2 4" xfId="11901"/>
    <cellStyle name="40% - Accent2 5 2 2 4 2" xfId="34168"/>
    <cellStyle name="40% - Accent2 5 2 2 5" xfId="18490"/>
    <cellStyle name="40% - Accent2 5 2 2 5 2" xfId="40708"/>
    <cellStyle name="40% - Accent2 5 2 2 6" xfId="47328"/>
    <cellStyle name="40% - Accent2 5 2 2 7" xfId="25470"/>
    <cellStyle name="40% - Accent2 5 2 2 8" xfId="51153"/>
    <cellStyle name="40% - Accent2 5 2 3" xfId="2736"/>
    <cellStyle name="40% - Accent2 5 2 3 2" xfId="4306"/>
    <cellStyle name="40% - Accent2 5 2 3 2 2" xfId="9182"/>
    <cellStyle name="40% - Accent2 5 2 3 2 2 2" xfId="31967"/>
    <cellStyle name="40% - Accent2 5 2 3 2 3" xfId="14050"/>
    <cellStyle name="40% - Accent2 5 2 3 2 3 2" xfId="36317"/>
    <cellStyle name="40% - Accent2 5 2 3 2 4" xfId="20638"/>
    <cellStyle name="40% - Accent2 5 2 3 2 4 2" xfId="42856"/>
    <cellStyle name="40% - Accent2 5 2 3 2 5" xfId="27278"/>
    <cellStyle name="40% - Accent2 5 2 3 2 6" xfId="51156"/>
    <cellStyle name="40% - Accent2 5 2 3 3" xfId="7309"/>
    <cellStyle name="40% - Accent2 5 2 3 3 2" xfId="17008"/>
    <cellStyle name="40% - Accent2 5 2 3 3 2 2" xfId="39262"/>
    <cellStyle name="40% - Accent2 5 2 3 3 3" xfId="23583"/>
    <cellStyle name="40% - Accent2 5 2 3 3 3 2" xfId="45801"/>
    <cellStyle name="40% - Accent2 5 2 3 3 4" xfId="30170"/>
    <cellStyle name="40% - Accent2 5 2 3 4" xfId="12252"/>
    <cellStyle name="40% - Accent2 5 2 3 4 2" xfId="34519"/>
    <cellStyle name="40% - Accent2 5 2 3 5" xfId="18841"/>
    <cellStyle name="40% - Accent2 5 2 3 5 2" xfId="41059"/>
    <cellStyle name="40% - Accent2 5 2 3 6" xfId="47679"/>
    <cellStyle name="40% - Accent2 5 2 3 7" xfId="25821"/>
    <cellStyle name="40% - Accent2 5 2 3 8" xfId="51155"/>
    <cellStyle name="40% - Accent2 5 2 4" xfId="3113"/>
    <cellStyle name="40% - Accent2 5 2 4 2" xfId="4657"/>
    <cellStyle name="40% - Accent2 5 2 4 2 2" xfId="9533"/>
    <cellStyle name="40% - Accent2 5 2 4 2 2 2" xfId="32318"/>
    <cellStyle name="40% - Accent2 5 2 4 2 3" xfId="14401"/>
    <cellStyle name="40% - Accent2 5 2 4 2 3 2" xfId="36668"/>
    <cellStyle name="40% - Accent2 5 2 4 2 4" xfId="20989"/>
    <cellStyle name="40% - Accent2 5 2 4 2 4 2" xfId="43207"/>
    <cellStyle name="40% - Accent2 5 2 4 2 5" xfId="27629"/>
    <cellStyle name="40% - Accent2 5 2 4 2 6" xfId="51158"/>
    <cellStyle name="40% - Accent2 5 2 4 3" xfId="7661"/>
    <cellStyle name="40% - Accent2 5 2 4 3 2" xfId="17359"/>
    <cellStyle name="40% - Accent2 5 2 4 3 2 2" xfId="39613"/>
    <cellStyle name="40% - Accent2 5 2 4 3 3" xfId="23934"/>
    <cellStyle name="40% - Accent2 5 2 4 3 3 2" xfId="46152"/>
    <cellStyle name="40% - Accent2 5 2 4 3 4" xfId="30521"/>
    <cellStyle name="40% - Accent2 5 2 4 4" xfId="12603"/>
    <cellStyle name="40% - Accent2 5 2 4 4 2" xfId="34870"/>
    <cellStyle name="40% - Accent2 5 2 4 5" xfId="19192"/>
    <cellStyle name="40% - Accent2 5 2 4 5 2" xfId="41410"/>
    <cellStyle name="40% - Accent2 5 2 4 6" xfId="48030"/>
    <cellStyle name="40% - Accent2 5 2 4 7" xfId="26172"/>
    <cellStyle name="40% - Accent2 5 2 4 8" xfId="51157"/>
    <cellStyle name="40% - Accent2 5 2 5" xfId="3554"/>
    <cellStyle name="40% - Accent2 5 2 5 2" xfId="8060"/>
    <cellStyle name="40% - Accent2 5 2 5 2 2" xfId="17753"/>
    <cellStyle name="40% - Accent2 5 2 5 2 2 2" xfId="40006"/>
    <cellStyle name="40% - Accent2 5 2 5 2 3" xfId="24327"/>
    <cellStyle name="40% - Accent2 5 2 5 2 3 2" xfId="46545"/>
    <cellStyle name="40% - Accent2 5 2 5 2 4" xfId="30914"/>
    <cellStyle name="40% - Accent2 5 2 5 3" xfId="12997"/>
    <cellStyle name="40% - Accent2 5 2 5 3 2" xfId="35264"/>
    <cellStyle name="40% - Accent2 5 2 5 4" xfId="19585"/>
    <cellStyle name="40% - Accent2 5 2 5 4 2" xfId="41803"/>
    <cellStyle name="40% - Accent2 5 2 5 5" xfId="48423"/>
    <cellStyle name="40% - Accent2 5 2 5 6" xfId="26565"/>
    <cellStyle name="40% - Accent2 5 2 5 7" xfId="51159"/>
    <cellStyle name="40% - Accent2 5 2 6" xfId="5013"/>
    <cellStyle name="40% - Accent2 5 2 6 2" xfId="8478"/>
    <cellStyle name="40% - Accent2 5 2 6 2 2" xfId="16305"/>
    <cellStyle name="40% - Accent2 5 2 6 2 2 2" xfId="38560"/>
    <cellStyle name="40% - Accent2 5 2 6 2 3" xfId="22881"/>
    <cellStyle name="40% - Accent2 5 2 6 2 3 2" xfId="45099"/>
    <cellStyle name="40% - Accent2 5 2 6 2 4" xfId="31265"/>
    <cellStyle name="40% - Accent2 5 2 6 3" xfId="13348"/>
    <cellStyle name="40% - Accent2 5 2 6 3 2" xfId="35615"/>
    <cellStyle name="40% - Accent2 5 2 6 4" xfId="19936"/>
    <cellStyle name="40% - Accent2 5 2 6 4 2" xfId="42154"/>
    <cellStyle name="40% - Accent2 5 2 6 5" xfId="46977"/>
    <cellStyle name="40% - Accent2 5 2 6 6" xfId="27980"/>
    <cellStyle name="40% - Accent2 5 2 7" xfId="5374"/>
    <cellStyle name="40% - Accent2 5 2 7 2" xfId="9968"/>
    <cellStyle name="40% - Accent2 5 2 7 2 2" xfId="32720"/>
    <cellStyle name="40% - Accent2 5 2 7 3" xfId="14803"/>
    <cellStyle name="40% - Accent2 5 2 7 3 2" xfId="37070"/>
    <cellStyle name="40% - Accent2 5 2 7 4" xfId="21391"/>
    <cellStyle name="40% - Accent2 5 2 7 4 2" xfId="43609"/>
    <cellStyle name="40% - Accent2 5 2 7 5" xfId="28331"/>
    <cellStyle name="40% - Accent2 5 2 8" xfId="5759"/>
    <cellStyle name="40% - Accent2 5 2 8 2" xfId="10320"/>
    <cellStyle name="40% - Accent2 5 2 8 2 2" xfId="33072"/>
    <cellStyle name="40% - Accent2 5 2 8 3" xfId="15155"/>
    <cellStyle name="40% - Accent2 5 2 8 3 2" xfId="37422"/>
    <cellStyle name="40% - Accent2 5 2 8 4" xfId="21743"/>
    <cellStyle name="40% - Accent2 5 2 8 4 2" xfId="43961"/>
    <cellStyle name="40% - Accent2 5 2 8 5" xfId="28692"/>
    <cellStyle name="40% - Accent2 5 2 9" xfId="6238"/>
    <cellStyle name="40% - Accent2 5 2 9 2" xfId="10715"/>
    <cellStyle name="40% - Accent2 5 2 9 2 2" xfId="33466"/>
    <cellStyle name="40% - Accent2 5 2 9 3" xfId="15549"/>
    <cellStyle name="40% - Accent2 5 2 9 3 2" xfId="37816"/>
    <cellStyle name="40% - Accent2 5 2 9 4" xfId="22137"/>
    <cellStyle name="40% - Accent2 5 2 9 4 2" xfId="44355"/>
    <cellStyle name="40% - Accent2 5 2 9 5" xfId="29117"/>
    <cellStyle name="40% - Accent2 5 3" xfId="2121"/>
    <cellStyle name="40% - Accent2 5 3 2" xfId="3778"/>
    <cellStyle name="40% - Accent2 5 3 2 2" xfId="8654"/>
    <cellStyle name="40% - Accent2 5 3 2 2 2" xfId="31441"/>
    <cellStyle name="40% - Accent2 5 3 2 3" xfId="13524"/>
    <cellStyle name="40% - Accent2 5 3 2 3 2" xfId="35791"/>
    <cellStyle name="40% - Accent2 5 3 2 4" xfId="20112"/>
    <cellStyle name="40% - Accent2 5 3 2 4 2" xfId="42330"/>
    <cellStyle name="40% - Accent2 5 3 2 5" xfId="26752"/>
    <cellStyle name="40% - Accent2 5 3 2 6" xfId="51161"/>
    <cellStyle name="40% - Accent2 5 3 3" xfId="6782"/>
    <cellStyle name="40% - Accent2 5 3 3 2" xfId="16481"/>
    <cellStyle name="40% - Accent2 5 3 3 2 2" xfId="38736"/>
    <cellStyle name="40% - Accent2 5 3 3 3" xfId="23057"/>
    <cellStyle name="40% - Accent2 5 3 3 3 2" xfId="45275"/>
    <cellStyle name="40% - Accent2 5 3 3 4" xfId="29644"/>
    <cellStyle name="40% - Accent2 5 3 4" xfId="11726"/>
    <cellStyle name="40% - Accent2 5 3 4 2" xfId="33993"/>
    <cellStyle name="40% - Accent2 5 3 5" xfId="18315"/>
    <cellStyle name="40% - Accent2 5 3 5 2" xfId="40533"/>
    <cellStyle name="40% - Accent2 5 3 6" xfId="47153"/>
    <cellStyle name="40% - Accent2 5 3 7" xfId="25295"/>
    <cellStyle name="40% - Accent2 5 3 8" xfId="51160"/>
    <cellStyle name="40% - Accent2 5 4" xfId="2560"/>
    <cellStyle name="40% - Accent2 5 4 2" xfId="4131"/>
    <cellStyle name="40% - Accent2 5 4 2 2" xfId="9007"/>
    <cellStyle name="40% - Accent2 5 4 2 2 2" xfId="31792"/>
    <cellStyle name="40% - Accent2 5 4 2 3" xfId="13875"/>
    <cellStyle name="40% - Accent2 5 4 2 3 2" xfId="36142"/>
    <cellStyle name="40% - Accent2 5 4 2 4" xfId="20463"/>
    <cellStyle name="40% - Accent2 5 4 2 4 2" xfId="42681"/>
    <cellStyle name="40% - Accent2 5 4 2 5" xfId="27103"/>
    <cellStyle name="40% - Accent2 5 4 2 6" xfId="51163"/>
    <cellStyle name="40% - Accent2 5 4 3" xfId="7134"/>
    <cellStyle name="40% - Accent2 5 4 3 2" xfId="16833"/>
    <cellStyle name="40% - Accent2 5 4 3 2 2" xfId="39087"/>
    <cellStyle name="40% - Accent2 5 4 3 3" xfId="23408"/>
    <cellStyle name="40% - Accent2 5 4 3 3 2" xfId="45626"/>
    <cellStyle name="40% - Accent2 5 4 3 4" xfId="29995"/>
    <cellStyle name="40% - Accent2 5 4 4" xfId="12077"/>
    <cellStyle name="40% - Accent2 5 4 4 2" xfId="34344"/>
    <cellStyle name="40% - Accent2 5 4 5" xfId="18666"/>
    <cellStyle name="40% - Accent2 5 4 5 2" xfId="40884"/>
    <cellStyle name="40% - Accent2 5 4 6" xfId="47504"/>
    <cellStyle name="40% - Accent2 5 4 7" xfId="25646"/>
    <cellStyle name="40% - Accent2 5 4 8" xfId="51162"/>
    <cellStyle name="40% - Accent2 5 5" xfId="2936"/>
    <cellStyle name="40% - Accent2 5 5 2" xfId="4482"/>
    <cellStyle name="40% - Accent2 5 5 2 2" xfId="9358"/>
    <cellStyle name="40% - Accent2 5 5 2 2 2" xfId="32143"/>
    <cellStyle name="40% - Accent2 5 5 2 3" xfId="14226"/>
    <cellStyle name="40% - Accent2 5 5 2 3 2" xfId="36493"/>
    <cellStyle name="40% - Accent2 5 5 2 4" xfId="20814"/>
    <cellStyle name="40% - Accent2 5 5 2 4 2" xfId="43032"/>
    <cellStyle name="40% - Accent2 5 5 2 5" xfId="27454"/>
    <cellStyle name="40% - Accent2 5 5 2 6" xfId="51165"/>
    <cellStyle name="40% - Accent2 5 5 3" xfId="7486"/>
    <cellStyle name="40% - Accent2 5 5 3 2" xfId="17184"/>
    <cellStyle name="40% - Accent2 5 5 3 2 2" xfId="39438"/>
    <cellStyle name="40% - Accent2 5 5 3 3" xfId="23759"/>
    <cellStyle name="40% - Accent2 5 5 3 3 2" xfId="45977"/>
    <cellStyle name="40% - Accent2 5 5 3 4" xfId="30346"/>
    <cellStyle name="40% - Accent2 5 5 4" xfId="12428"/>
    <cellStyle name="40% - Accent2 5 5 4 2" xfId="34695"/>
    <cellStyle name="40% - Accent2 5 5 5" xfId="19017"/>
    <cellStyle name="40% - Accent2 5 5 5 2" xfId="41235"/>
    <cellStyle name="40% - Accent2 5 5 6" xfId="47855"/>
    <cellStyle name="40% - Accent2 5 5 7" xfId="25997"/>
    <cellStyle name="40% - Accent2 5 5 8" xfId="51164"/>
    <cellStyle name="40% - Accent2 5 6" xfId="3373"/>
    <cellStyle name="40% - Accent2 5 6 2" xfId="7880"/>
    <cellStyle name="40% - Accent2 5 6 2 2" xfId="17578"/>
    <cellStyle name="40% - Accent2 5 6 2 2 2" xfId="39831"/>
    <cellStyle name="40% - Accent2 5 6 2 3" xfId="24152"/>
    <cellStyle name="40% - Accent2 5 6 2 3 2" xfId="46370"/>
    <cellStyle name="40% - Accent2 5 6 2 4" xfId="30739"/>
    <cellStyle name="40% - Accent2 5 6 3" xfId="12822"/>
    <cellStyle name="40% - Accent2 5 6 3 2" xfId="35089"/>
    <cellStyle name="40% - Accent2 5 6 4" xfId="19410"/>
    <cellStyle name="40% - Accent2 5 6 4 2" xfId="41628"/>
    <cellStyle name="40% - Accent2 5 6 5" xfId="48248"/>
    <cellStyle name="40% - Accent2 5 6 6" xfId="26390"/>
    <cellStyle name="40% - Accent2 5 6 7" xfId="51166"/>
    <cellStyle name="40% - Accent2 5 7" xfId="4838"/>
    <cellStyle name="40% - Accent2 5 7 2" xfId="8303"/>
    <cellStyle name="40% - Accent2 5 7 2 2" xfId="16129"/>
    <cellStyle name="40% - Accent2 5 7 2 2 2" xfId="38385"/>
    <cellStyle name="40% - Accent2 5 7 2 3" xfId="22706"/>
    <cellStyle name="40% - Accent2 5 7 2 3 2" xfId="44924"/>
    <cellStyle name="40% - Accent2 5 7 2 4" xfId="31090"/>
    <cellStyle name="40% - Accent2 5 7 3" xfId="13173"/>
    <cellStyle name="40% - Accent2 5 7 3 2" xfId="35440"/>
    <cellStyle name="40% - Accent2 5 7 4" xfId="19761"/>
    <cellStyle name="40% - Accent2 5 7 4 2" xfId="41979"/>
    <cellStyle name="40% - Accent2 5 7 5" xfId="46802"/>
    <cellStyle name="40% - Accent2 5 7 6" xfId="27805"/>
    <cellStyle name="40% - Accent2 5 8" xfId="5197"/>
    <cellStyle name="40% - Accent2 5 8 2" xfId="9793"/>
    <cellStyle name="40% - Accent2 5 8 2 2" xfId="32545"/>
    <cellStyle name="40% - Accent2 5 8 3" xfId="14628"/>
    <cellStyle name="40% - Accent2 5 8 3 2" xfId="36895"/>
    <cellStyle name="40% - Accent2 5 8 4" xfId="21216"/>
    <cellStyle name="40% - Accent2 5 8 4 2" xfId="43434"/>
    <cellStyle name="40% - Accent2 5 8 5" xfId="28156"/>
    <cellStyle name="40% - Accent2 5 9" xfId="5574"/>
    <cellStyle name="40% - Accent2 5 9 2" xfId="10145"/>
    <cellStyle name="40% - Accent2 5 9 2 2" xfId="32897"/>
    <cellStyle name="40% - Accent2 5 9 3" xfId="14980"/>
    <cellStyle name="40% - Accent2 5 9 3 2" xfId="37247"/>
    <cellStyle name="40% - Accent2 5 9 4" xfId="21568"/>
    <cellStyle name="40% - Accent2 5 9 4 2" xfId="43786"/>
    <cellStyle name="40% - Accent2 5 9 5" xfId="28514"/>
    <cellStyle name="40% - Accent2 5_Table 14A.9" xfId="637"/>
    <cellStyle name="40% - Accent2 6" xfId="59"/>
    <cellStyle name="40% - Accent2 6 10" xfId="6548"/>
    <cellStyle name="40% - Accent2 6 10 2" xfId="15887"/>
    <cellStyle name="40% - Accent2 6 10 2 2" xfId="38151"/>
    <cellStyle name="40% - Accent2 6 10 3" xfId="22472"/>
    <cellStyle name="40% - Accent2 6 10 3 2" xfId="44690"/>
    <cellStyle name="40% - Accent2 6 10 4" xfId="29410"/>
    <cellStyle name="40% - Accent2 6 11" xfId="11492"/>
    <cellStyle name="40% - Accent2 6 11 2" xfId="33759"/>
    <cellStyle name="40% - Accent2 6 12" xfId="18081"/>
    <cellStyle name="40% - Accent2 6 12 2" xfId="40299"/>
    <cellStyle name="40% - Accent2 6 13" xfId="10962"/>
    <cellStyle name="40% - Accent2 6 13 2" xfId="25061"/>
    <cellStyle name="40% - Accent2 6 14" xfId="24709"/>
    <cellStyle name="40% - Accent2 6 15" xfId="48716"/>
    <cellStyle name="40% - Accent2 6 16" xfId="49070"/>
    <cellStyle name="40% - Accent2 6 17" xfId="1873"/>
    <cellStyle name="40% - Accent2 6 18" xfId="51167"/>
    <cellStyle name="40% - Accent2 6 2" xfId="822"/>
    <cellStyle name="40% - Accent2 6 2 2" xfId="3896"/>
    <cellStyle name="40% - Accent2 6 2 2 2" xfId="8771"/>
    <cellStyle name="40% - Accent2 6 2 2 2 2" xfId="31558"/>
    <cellStyle name="40% - Accent2 6 2 2 3" xfId="13641"/>
    <cellStyle name="40% - Accent2 6 2 2 3 2" xfId="35908"/>
    <cellStyle name="40% - Accent2 6 2 2 4" xfId="20229"/>
    <cellStyle name="40% - Accent2 6 2 2 4 2" xfId="42447"/>
    <cellStyle name="40% - Accent2 6 2 2 5" xfId="26869"/>
    <cellStyle name="40% - Accent2 6 2 2 6" xfId="51169"/>
    <cellStyle name="40% - Accent2 6 2 3" xfId="6899"/>
    <cellStyle name="40% - Accent2 6 2 3 2" xfId="16598"/>
    <cellStyle name="40% - Accent2 6 2 3 2 2" xfId="38853"/>
    <cellStyle name="40% - Accent2 6 2 3 3" xfId="23174"/>
    <cellStyle name="40% - Accent2 6 2 3 3 2" xfId="45392"/>
    <cellStyle name="40% - Accent2 6 2 3 4" xfId="29761"/>
    <cellStyle name="40% - Accent2 6 2 4" xfId="11843"/>
    <cellStyle name="40% - Accent2 6 2 4 2" xfId="34110"/>
    <cellStyle name="40% - Accent2 6 2 5" xfId="18432"/>
    <cellStyle name="40% - Accent2 6 2 5 2" xfId="40650"/>
    <cellStyle name="40% - Accent2 6 2 6" xfId="47270"/>
    <cellStyle name="40% - Accent2 6 2 7" xfId="25412"/>
    <cellStyle name="40% - Accent2 6 2 8" xfId="2248"/>
    <cellStyle name="40% - Accent2 6 2 9" xfId="51168"/>
    <cellStyle name="40% - Accent2 6 3" xfId="2678"/>
    <cellStyle name="40% - Accent2 6 3 2" xfId="4248"/>
    <cellStyle name="40% - Accent2 6 3 2 2" xfId="9124"/>
    <cellStyle name="40% - Accent2 6 3 2 2 2" xfId="31909"/>
    <cellStyle name="40% - Accent2 6 3 2 3" xfId="13992"/>
    <cellStyle name="40% - Accent2 6 3 2 3 2" xfId="36259"/>
    <cellStyle name="40% - Accent2 6 3 2 4" xfId="20580"/>
    <cellStyle name="40% - Accent2 6 3 2 4 2" xfId="42798"/>
    <cellStyle name="40% - Accent2 6 3 2 5" xfId="27220"/>
    <cellStyle name="40% - Accent2 6 3 2 6" xfId="51171"/>
    <cellStyle name="40% - Accent2 6 3 3" xfId="7251"/>
    <cellStyle name="40% - Accent2 6 3 3 2" xfId="16950"/>
    <cellStyle name="40% - Accent2 6 3 3 2 2" xfId="39204"/>
    <cellStyle name="40% - Accent2 6 3 3 3" xfId="23525"/>
    <cellStyle name="40% - Accent2 6 3 3 3 2" xfId="45743"/>
    <cellStyle name="40% - Accent2 6 3 3 4" xfId="30112"/>
    <cellStyle name="40% - Accent2 6 3 4" xfId="12194"/>
    <cellStyle name="40% - Accent2 6 3 4 2" xfId="34461"/>
    <cellStyle name="40% - Accent2 6 3 5" xfId="18783"/>
    <cellStyle name="40% - Accent2 6 3 5 2" xfId="41001"/>
    <cellStyle name="40% - Accent2 6 3 6" xfId="47621"/>
    <cellStyle name="40% - Accent2 6 3 7" xfId="25763"/>
    <cellStyle name="40% - Accent2 6 3 8" xfId="51170"/>
    <cellStyle name="40% - Accent2 6 4" xfId="3055"/>
    <cellStyle name="40% - Accent2 6 4 2" xfId="4599"/>
    <cellStyle name="40% - Accent2 6 4 2 2" xfId="9475"/>
    <cellStyle name="40% - Accent2 6 4 2 2 2" xfId="32260"/>
    <cellStyle name="40% - Accent2 6 4 2 3" xfId="14343"/>
    <cellStyle name="40% - Accent2 6 4 2 3 2" xfId="36610"/>
    <cellStyle name="40% - Accent2 6 4 2 4" xfId="20931"/>
    <cellStyle name="40% - Accent2 6 4 2 4 2" xfId="43149"/>
    <cellStyle name="40% - Accent2 6 4 2 5" xfId="27571"/>
    <cellStyle name="40% - Accent2 6 4 2 6" xfId="51173"/>
    <cellStyle name="40% - Accent2 6 4 3" xfId="7603"/>
    <cellStyle name="40% - Accent2 6 4 3 2" xfId="17301"/>
    <cellStyle name="40% - Accent2 6 4 3 2 2" xfId="39555"/>
    <cellStyle name="40% - Accent2 6 4 3 3" xfId="23876"/>
    <cellStyle name="40% - Accent2 6 4 3 3 2" xfId="46094"/>
    <cellStyle name="40% - Accent2 6 4 3 4" xfId="30463"/>
    <cellStyle name="40% - Accent2 6 4 4" xfId="12545"/>
    <cellStyle name="40% - Accent2 6 4 4 2" xfId="34812"/>
    <cellStyle name="40% - Accent2 6 4 5" xfId="19134"/>
    <cellStyle name="40% - Accent2 6 4 5 2" xfId="41352"/>
    <cellStyle name="40% - Accent2 6 4 6" xfId="47972"/>
    <cellStyle name="40% - Accent2 6 4 7" xfId="26114"/>
    <cellStyle name="40% - Accent2 6 4 8" xfId="51172"/>
    <cellStyle name="40% - Accent2 6 5" xfId="3496"/>
    <cellStyle name="40% - Accent2 6 5 2" xfId="8002"/>
    <cellStyle name="40% - Accent2 6 5 2 2" xfId="17695"/>
    <cellStyle name="40% - Accent2 6 5 2 2 2" xfId="39948"/>
    <cellStyle name="40% - Accent2 6 5 2 3" xfId="24269"/>
    <cellStyle name="40% - Accent2 6 5 2 3 2" xfId="46487"/>
    <cellStyle name="40% - Accent2 6 5 2 4" xfId="30856"/>
    <cellStyle name="40% - Accent2 6 5 3" xfId="12939"/>
    <cellStyle name="40% - Accent2 6 5 3 2" xfId="35206"/>
    <cellStyle name="40% - Accent2 6 5 4" xfId="19527"/>
    <cellStyle name="40% - Accent2 6 5 4 2" xfId="41745"/>
    <cellStyle name="40% - Accent2 6 5 5" xfId="48365"/>
    <cellStyle name="40% - Accent2 6 5 6" xfId="26507"/>
    <cellStyle name="40% - Accent2 6 5 7" xfId="51174"/>
    <cellStyle name="40% - Accent2 6 6" xfId="4955"/>
    <cellStyle name="40% - Accent2 6 6 2" xfId="8420"/>
    <cellStyle name="40% - Accent2 6 6 2 2" xfId="16247"/>
    <cellStyle name="40% - Accent2 6 6 2 2 2" xfId="38502"/>
    <cellStyle name="40% - Accent2 6 6 2 3" xfId="22823"/>
    <cellStyle name="40% - Accent2 6 6 2 3 2" xfId="45041"/>
    <cellStyle name="40% - Accent2 6 6 2 4" xfId="31207"/>
    <cellStyle name="40% - Accent2 6 6 3" xfId="13290"/>
    <cellStyle name="40% - Accent2 6 6 3 2" xfId="35557"/>
    <cellStyle name="40% - Accent2 6 6 4" xfId="19878"/>
    <cellStyle name="40% - Accent2 6 6 4 2" xfId="42096"/>
    <cellStyle name="40% - Accent2 6 6 5" xfId="46919"/>
    <cellStyle name="40% - Accent2 6 6 6" xfId="27922"/>
    <cellStyle name="40% - Accent2 6 7" xfId="5316"/>
    <cellStyle name="40% - Accent2 6 7 2" xfId="9910"/>
    <cellStyle name="40% - Accent2 6 7 2 2" xfId="32662"/>
    <cellStyle name="40% - Accent2 6 7 3" xfId="14745"/>
    <cellStyle name="40% - Accent2 6 7 3 2" xfId="37012"/>
    <cellStyle name="40% - Accent2 6 7 4" xfId="21333"/>
    <cellStyle name="40% - Accent2 6 7 4 2" xfId="43551"/>
    <cellStyle name="40% - Accent2 6 7 5" xfId="28273"/>
    <cellStyle name="40% - Accent2 6 8" xfId="5701"/>
    <cellStyle name="40% - Accent2 6 8 2" xfId="10262"/>
    <cellStyle name="40% - Accent2 6 8 2 2" xfId="33014"/>
    <cellStyle name="40% - Accent2 6 8 3" xfId="15097"/>
    <cellStyle name="40% - Accent2 6 8 3 2" xfId="37364"/>
    <cellStyle name="40% - Accent2 6 8 4" xfId="21685"/>
    <cellStyle name="40% - Accent2 6 8 4 2" xfId="43903"/>
    <cellStyle name="40% - Accent2 6 8 5" xfId="28634"/>
    <cellStyle name="40% - Accent2 6 9" xfId="6180"/>
    <cellStyle name="40% - Accent2 6 9 2" xfId="10657"/>
    <cellStyle name="40% - Accent2 6 9 2 2" xfId="33408"/>
    <cellStyle name="40% - Accent2 6 9 3" xfId="15491"/>
    <cellStyle name="40% - Accent2 6 9 3 2" xfId="37758"/>
    <cellStyle name="40% - Accent2 6 9 4" xfId="22079"/>
    <cellStyle name="40% - Accent2 6 9 4 2" xfId="44297"/>
    <cellStyle name="40% - Accent2 6 9 5" xfId="29059"/>
    <cellStyle name="40% - Accent2 6_Table 14A.9" xfId="638"/>
    <cellStyle name="40% - Accent2 7" xfId="60"/>
    <cellStyle name="40% - Accent2 7 10" xfId="2060"/>
    <cellStyle name="40% - Accent2 7 11" xfId="51175"/>
    <cellStyle name="40% - Accent2 7 2" xfId="823"/>
    <cellStyle name="40% - Accent2 7 2 2" xfId="7822"/>
    <cellStyle name="40% - Accent2 7 2 2 2" xfId="17520"/>
    <cellStyle name="40% - Accent2 7 2 2 2 2" xfId="39773"/>
    <cellStyle name="40% - Accent2 7 2 2 3" xfId="24094"/>
    <cellStyle name="40% - Accent2 7 2 2 3 2" xfId="46312"/>
    <cellStyle name="40% - Accent2 7 2 2 4" xfId="30681"/>
    <cellStyle name="40% - Accent2 7 2 3" xfId="12764"/>
    <cellStyle name="40% - Accent2 7 2 3 2" xfId="35031"/>
    <cellStyle name="40% - Accent2 7 2 4" xfId="19352"/>
    <cellStyle name="40% - Accent2 7 2 4 2" xfId="41570"/>
    <cellStyle name="40% - Accent2 7 2 5" xfId="48190"/>
    <cellStyle name="40% - Accent2 7 2 6" xfId="26332"/>
    <cellStyle name="40% - Accent2 7 2 7" xfId="3315"/>
    <cellStyle name="40% - Accent2 7 2 8" xfId="51176"/>
    <cellStyle name="40% - Accent2 7 3" xfId="5929"/>
    <cellStyle name="40% - Accent2 7 3 2" xfId="8596"/>
    <cellStyle name="40% - Accent2 7 3 2 2" xfId="16423"/>
    <cellStyle name="40% - Accent2 7 3 2 2 2" xfId="38678"/>
    <cellStyle name="40% - Accent2 7 3 2 3" xfId="22999"/>
    <cellStyle name="40% - Accent2 7 3 2 3 2" xfId="45217"/>
    <cellStyle name="40% - Accent2 7 3 2 4" xfId="31383"/>
    <cellStyle name="40% - Accent2 7 3 3" xfId="13466"/>
    <cellStyle name="40% - Accent2 7 3 3 2" xfId="35733"/>
    <cellStyle name="40% - Accent2 7 3 4" xfId="20054"/>
    <cellStyle name="40% - Accent2 7 3 4 2" xfId="42272"/>
    <cellStyle name="40% - Accent2 7 3 5" xfId="47095"/>
    <cellStyle name="40% - Accent2 7 3 6" xfId="28822"/>
    <cellStyle name="40% - Accent2 7 4" xfId="6002"/>
    <cellStyle name="40% - Accent2 7 4 2" xfId="10482"/>
    <cellStyle name="40% - Accent2 7 4 2 2" xfId="33233"/>
    <cellStyle name="40% - Accent2 7 4 3" xfId="15316"/>
    <cellStyle name="40% - Accent2 7 4 3 2" xfId="37583"/>
    <cellStyle name="40% - Accent2 7 4 4" xfId="21904"/>
    <cellStyle name="40% - Accent2 7 4 4 2" xfId="44122"/>
    <cellStyle name="40% - Accent2 7 4 5" xfId="28884"/>
    <cellStyle name="40% - Accent2 7 5" xfId="6724"/>
    <cellStyle name="40% - Accent2 7 5 2" xfId="15711"/>
    <cellStyle name="40% - Accent2 7 5 2 2" xfId="37976"/>
    <cellStyle name="40% - Accent2 7 5 3" xfId="22297"/>
    <cellStyle name="40% - Accent2 7 5 3 2" xfId="44515"/>
    <cellStyle name="40% - Accent2 7 5 4" xfId="29586"/>
    <cellStyle name="40% - Accent2 7 6" xfId="11668"/>
    <cellStyle name="40% - Accent2 7 6 2" xfId="33935"/>
    <cellStyle name="40% - Accent2 7 7" xfId="18257"/>
    <cellStyle name="40% - Accent2 7 7 2" xfId="40475"/>
    <cellStyle name="40% - Accent2 7 8" xfId="46702"/>
    <cellStyle name="40% - Accent2 7 9" xfId="25237"/>
    <cellStyle name="40% - Accent2 7_Table 14A.9" xfId="639"/>
    <cellStyle name="40% - Accent2 8" xfId="817"/>
    <cellStyle name="40% - Accent2 8 2" xfId="4073"/>
    <cellStyle name="40% - Accent2 8 2 2" xfId="8949"/>
    <cellStyle name="40% - Accent2 8 2 2 2" xfId="31734"/>
    <cellStyle name="40% - Accent2 8 2 3" xfId="13817"/>
    <cellStyle name="40% - Accent2 8 2 3 2" xfId="36084"/>
    <cellStyle name="40% - Accent2 8 2 4" xfId="20405"/>
    <cellStyle name="40% - Accent2 8 2 4 2" xfId="42623"/>
    <cellStyle name="40% - Accent2 8 2 5" xfId="27045"/>
    <cellStyle name="40% - Accent2 8 2 6" xfId="51178"/>
    <cellStyle name="40% - Accent2 8 3" xfId="7076"/>
    <cellStyle name="40% - Accent2 8 3 2" xfId="16775"/>
    <cellStyle name="40% - Accent2 8 3 2 2" xfId="39029"/>
    <cellStyle name="40% - Accent2 8 3 3" xfId="23350"/>
    <cellStyle name="40% - Accent2 8 3 3 2" xfId="45568"/>
    <cellStyle name="40% - Accent2 8 3 4" xfId="29937"/>
    <cellStyle name="40% - Accent2 8 4" xfId="12019"/>
    <cellStyle name="40% - Accent2 8 4 2" xfId="34286"/>
    <cellStyle name="40% - Accent2 8 5" xfId="18608"/>
    <cellStyle name="40% - Accent2 8 5 2" xfId="40826"/>
    <cellStyle name="40% - Accent2 8 6" xfId="47446"/>
    <cellStyle name="40% - Accent2 8 7" xfId="25588"/>
    <cellStyle name="40% - Accent2 8 8" xfId="2502"/>
    <cellStyle name="40% - Accent2 8 9" xfId="51177"/>
    <cellStyle name="40% - Accent2 9" xfId="1292"/>
    <cellStyle name="40% - Accent2 9 2" xfId="4424"/>
    <cellStyle name="40% - Accent2 9 2 2" xfId="9300"/>
    <cellStyle name="40% - Accent2 9 2 2 2" xfId="32085"/>
    <cellStyle name="40% - Accent2 9 2 3" xfId="14168"/>
    <cellStyle name="40% - Accent2 9 2 3 2" xfId="36435"/>
    <cellStyle name="40% - Accent2 9 2 4" xfId="20756"/>
    <cellStyle name="40% - Accent2 9 2 4 2" xfId="42974"/>
    <cellStyle name="40% - Accent2 9 2 5" xfId="27396"/>
    <cellStyle name="40% - Accent2 9 2 6" xfId="51180"/>
    <cellStyle name="40% - Accent2 9 3" xfId="7428"/>
    <cellStyle name="40% - Accent2 9 3 2" xfId="17126"/>
    <cellStyle name="40% - Accent2 9 3 2 2" xfId="39380"/>
    <cellStyle name="40% - Accent2 9 3 3" xfId="23701"/>
    <cellStyle name="40% - Accent2 9 3 3 2" xfId="45919"/>
    <cellStyle name="40% - Accent2 9 3 4" xfId="30288"/>
    <cellStyle name="40% - Accent2 9 4" xfId="12370"/>
    <cellStyle name="40% - Accent2 9 4 2" xfId="34637"/>
    <cellStyle name="40% - Accent2 9 5" xfId="18959"/>
    <cellStyle name="40% - Accent2 9 5 2" xfId="41177"/>
    <cellStyle name="40% - Accent2 9 6" xfId="47797"/>
    <cellStyle name="40% - Accent2 9 7" xfId="25939"/>
    <cellStyle name="40% - Accent2 9 8" xfId="2878"/>
    <cellStyle name="40% - Accent2 9 9" xfId="51179"/>
    <cellStyle name="40% - Accent3" xfId="61" builtinId="39" customBuiltin="1"/>
    <cellStyle name="40% - Accent3 10" xfId="3256"/>
    <cellStyle name="40% - Accent3 10 2" xfId="7766"/>
    <cellStyle name="40% - Accent3 10 2 2" xfId="17464"/>
    <cellStyle name="40% - Accent3 10 2 2 2" xfId="39717"/>
    <cellStyle name="40% - Accent3 10 2 3" xfId="24038"/>
    <cellStyle name="40% - Accent3 10 2 3 2" xfId="46256"/>
    <cellStyle name="40% - Accent3 10 2 4" xfId="30625"/>
    <cellStyle name="40% - Accent3 10 3" xfId="12708"/>
    <cellStyle name="40% - Accent3 10 3 2" xfId="34975"/>
    <cellStyle name="40% - Accent3 10 4" xfId="19296"/>
    <cellStyle name="40% - Accent3 10 4 2" xfId="41514"/>
    <cellStyle name="40% - Accent3 10 5" xfId="48134"/>
    <cellStyle name="40% - Accent3 10 6" xfId="26276"/>
    <cellStyle name="40% - Accent3 10 7" xfId="51181"/>
    <cellStyle name="40% - Accent3 11" xfId="4782"/>
    <cellStyle name="40% - Accent3 11 2" xfId="8230"/>
    <cellStyle name="40% - Accent3 11 2 2" xfId="16057"/>
    <cellStyle name="40% - Accent3 11 2 2 2" xfId="38313"/>
    <cellStyle name="40% - Accent3 11 2 3" xfId="22634"/>
    <cellStyle name="40% - Accent3 11 2 3 2" xfId="44852"/>
    <cellStyle name="40% - Accent3 11 2 4" xfId="31018"/>
    <cellStyle name="40% - Accent3 11 3" xfId="13101"/>
    <cellStyle name="40% - Accent3 11 3 2" xfId="35368"/>
    <cellStyle name="40% - Accent3 11 4" xfId="19689"/>
    <cellStyle name="40% - Accent3 11 4 2" xfId="41907"/>
    <cellStyle name="40% - Accent3 11 5" xfId="46730"/>
    <cellStyle name="40% - Accent3 11 6" xfId="27749"/>
    <cellStyle name="40% - Accent3 12" xfId="5140"/>
    <cellStyle name="40% - Accent3 12 2" xfId="9737"/>
    <cellStyle name="40% - Accent3 12 2 2" xfId="32489"/>
    <cellStyle name="40% - Accent3 12 3" xfId="14572"/>
    <cellStyle name="40% - Accent3 12 3 2" xfId="36839"/>
    <cellStyle name="40% - Accent3 12 4" xfId="21160"/>
    <cellStyle name="40% - Accent3 12 4 2" xfId="43378"/>
    <cellStyle name="40% - Accent3 12 5" xfId="28100"/>
    <cellStyle name="40% - Accent3 13" xfId="5514"/>
    <cellStyle name="40% - Accent3 13 2" xfId="10089"/>
    <cellStyle name="40% - Accent3 13 2 2" xfId="32841"/>
    <cellStyle name="40% - Accent3 13 3" xfId="14924"/>
    <cellStyle name="40% - Accent3 13 3 2" xfId="37191"/>
    <cellStyle name="40% - Accent3 13 4" xfId="21512"/>
    <cellStyle name="40% - Accent3 13 4 2" xfId="43730"/>
    <cellStyle name="40% - Accent3 13 5" xfId="28456"/>
    <cellStyle name="40% - Accent3 14" xfId="5945"/>
    <cellStyle name="40% - Accent3 14 2" xfId="10426"/>
    <cellStyle name="40% - Accent3 14 2 2" xfId="33177"/>
    <cellStyle name="40% - Accent3 14 3" xfId="15260"/>
    <cellStyle name="40% - Accent3 14 3 2" xfId="37527"/>
    <cellStyle name="40% - Accent3 14 4" xfId="21848"/>
    <cellStyle name="40% - Accent3 14 4 2" xfId="44066"/>
    <cellStyle name="40% - Accent3 14 5" xfId="28828"/>
    <cellStyle name="40% - Accent3 15" xfId="6359"/>
    <cellStyle name="40% - Accent3 15 2" xfId="15654"/>
    <cellStyle name="40% - Accent3 15 2 2" xfId="37920"/>
    <cellStyle name="40% - Accent3 15 3" xfId="22241"/>
    <cellStyle name="40% - Accent3 15 3 2" xfId="44459"/>
    <cellStyle name="40% - Accent3 15 4" xfId="29221"/>
    <cellStyle name="40% - Accent3 16" xfId="1637"/>
    <cellStyle name="40% - Accent3 16 2" xfId="33570"/>
    <cellStyle name="40% - Accent3 17" xfId="17892"/>
    <cellStyle name="40% - Accent3 17 2" xfId="40110"/>
    <cellStyle name="40% - Accent3 18" xfId="10943"/>
    <cellStyle name="40% - Accent3 18 2" xfId="24871"/>
    <cellStyle name="40% - Accent3 19" xfId="24535"/>
    <cellStyle name="40% - Accent3 2" xfId="62"/>
    <cellStyle name="40% - Accent3 2 10" xfId="3273"/>
    <cellStyle name="40% - Accent3 2 10 2" xfId="7780"/>
    <cellStyle name="40% - Accent3 2 10 2 2" xfId="17478"/>
    <cellStyle name="40% - Accent3 2 10 2 2 2" xfId="39731"/>
    <cellStyle name="40% - Accent3 2 10 2 3" xfId="24052"/>
    <cellStyle name="40% - Accent3 2 10 2 3 2" xfId="46270"/>
    <cellStyle name="40% - Accent3 2 10 2 4" xfId="30639"/>
    <cellStyle name="40% - Accent3 2 10 3" xfId="12722"/>
    <cellStyle name="40% - Accent3 2 10 3 2" xfId="34989"/>
    <cellStyle name="40% - Accent3 2 10 4" xfId="19310"/>
    <cellStyle name="40% - Accent3 2 10 4 2" xfId="41528"/>
    <cellStyle name="40% - Accent3 2 10 5" xfId="48148"/>
    <cellStyle name="40% - Accent3 2 10 6" xfId="26290"/>
    <cellStyle name="40% - Accent3 2 10 7" xfId="51182"/>
    <cellStyle name="40% - Accent3 2 11" xfId="3657"/>
    <cellStyle name="40% - Accent3 2 12" xfId="4769"/>
    <cellStyle name="40% - Accent3 2 12 2" xfId="9670"/>
    <cellStyle name="40% - Accent3 2 12 2 2" xfId="32426"/>
    <cellStyle name="40% - Accent3 2 12 3" xfId="14509"/>
    <cellStyle name="40% - Accent3 2 12 3 2" xfId="36776"/>
    <cellStyle name="40% - Accent3 2 12 4" xfId="21097"/>
    <cellStyle name="40% - Accent3 2 12 4 2" xfId="43315"/>
    <cellStyle name="40% - Accent3 2 12 5" xfId="27737"/>
    <cellStyle name="40% - Accent3 2 13" xfId="5125"/>
    <cellStyle name="40% - Accent3 2 13 2" xfId="9725"/>
    <cellStyle name="40% - Accent3 2 13 2 2" xfId="32477"/>
    <cellStyle name="40% - Accent3 2 13 3" xfId="14560"/>
    <cellStyle name="40% - Accent3 2 13 3 2" xfId="36827"/>
    <cellStyle name="40% - Accent3 2 13 4" xfId="21148"/>
    <cellStyle name="40% - Accent3 2 13 4 2" xfId="43366"/>
    <cellStyle name="40% - Accent3 2 13 5" xfId="28088"/>
    <cellStyle name="40% - Accent3 2 14" xfId="5498"/>
    <cellStyle name="40% - Accent3 2 14 2" xfId="10077"/>
    <cellStyle name="40% - Accent3 2 14 2 2" xfId="32829"/>
    <cellStyle name="40% - Accent3 2 14 3" xfId="14912"/>
    <cellStyle name="40% - Accent3 2 14 3 2" xfId="37179"/>
    <cellStyle name="40% - Accent3 2 14 4" xfId="21500"/>
    <cellStyle name="40% - Accent3 2 14 4 2" xfId="43718"/>
    <cellStyle name="40% - Accent3 2 14 5" xfId="28442"/>
    <cellStyle name="40% - Accent3 2 15" xfId="5960"/>
    <cellStyle name="40% - Accent3 2 15 2" xfId="10440"/>
    <cellStyle name="40% - Accent3 2 15 2 2" xfId="33191"/>
    <cellStyle name="40% - Accent3 2 15 3" xfId="15274"/>
    <cellStyle name="40% - Accent3 2 15 3 2" xfId="37541"/>
    <cellStyle name="40% - Accent3 2 15 4" xfId="21862"/>
    <cellStyle name="40% - Accent3 2 15 4 2" xfId="44080"/>
    <cellStyle name="40% - Accent3 2 15 5" xfId="28842"/>
    <cellStyle name="40% - Accent3 2 16" xfId="1603"/>
    <cellStyle name="40% - Accent3 2 16 2" xfId="22255"/>
    <cellStyle name="40% - Accent3 2 16 2 2" xfId="44473"/>
    <cellStyle name="40% - Accent3 2 16 3" xfId="15669"/>
    <cellStyle name="40% - Accent3 2 16 3 2" xfId="46659"/>
    <cellStyle name="40% - Accent3 2 16 4" xfId="24476"/>
    <cellStyle name="40% - Accent3 2 16 5" xfId="37934"/>
    <cellStyle name="40% - Accent3 2 17" xfId="11232"/>
    <cellStyle name="40% - Accent3 2 18" xfId="24523"/>
    <cellStyle name="40% - Accent3 2 19" xfId="48531"/>
    <cellStyle name="40% - Accent3 2 2" xfId="825"/>
    <cellStyle name="40% - Accent3 2 2 10" xfId="5155"/>
    <cellStyle name="40% - Accent3 2 2 10 2" xfId="9751"/>
    <cellStyle name="40% - Accent3 2 2 10 2 2" xfId="32503"/>
    <cellStyle name="40% - Accent3 2 2 10 3" xfId="14586"/>
    <cellStyle name="40% - Accent3 2 2 10 3 2" xfId="36853"/>
    <cellStyle name="40% - Accent3 2 2 10 4" xfId="21174"/>
    <cellStyle name="40% - Accent3 2 2 10 4 2" xfId="43392"/>
    <cellStyle name="40% - Accent3 2 2 10 5" xfId="28114"/>
    <cellStyle name="40% - Accent3 2 2 11" xfId="5532"/>
    <cellStyle name="40% - Accent3 2 2 11 2" xfId="10103"/>
    <cellStyle name="40% - Accent3 2 2 11 2 2" xfId="32855"/>
    <cellStyle name="40% - Accent3 2 2 11 3" xfId="14938"/>
    <cellStyle name="40% - Accent3 2 2 11 3 2" xfId="37205"/>
    <cellStyle name="40% - Accent3 2 2 11 4" xfId="21526"/>
    <cellStyle name="40% - Accent3 2 2 11 4 2" xfId="43744"/>
    <cellStyle name="40% - Accent3 2 2 11 5" xfId="28472"/>
    <cellStyle name="40% - Accent3 2 2 12" xfId="6020"/>
    <cellStyle name="40% - Accent3 2 2 12 2" xfId="10498"/>
    <cellStyle name="40% - Accent3 2 2 12 2 2" xfId="33249"/>
    <cellStyle name="40% - Accent3 2 2 12 3" xfId="15332"/>
    <cellStyle name="40% - Accent3 2 2 12 3 2" xfId="37599"/>
    <cellStyle name="40% - Accent3 2 2 12 4" xfId="21920"/>
    <cellStyle name="40% - Accent3 2 2 12 4 2" xfId="44138"/>
    <cellStyle name="40% - Accent3 2 2 12 5" xfId="28900"/>
    <cellStyle name="40% - Accent3 2 2 13" xfId="6389"/>
    <cellStyle name="40% - Accent3 2 2 13 2" xfId="15727"/>
    <cellStyle name="40% - Accent3 2 2 13 2 2" xfId="37992"/>
    <cellStyle name="40% - Accent3 2 2 13 3" xfId="22313"/>
    <cellStyle name="40% - Accent3 2 2 13 3 2" xfId="44531"/>
    <cellStyle name="40% - Accent3 2 2 13 4" xfId="29251"/>
    <cellStyle name="40% - Accent3 2 2 14" xfId="11333"/>
    <cellStyle name="40% - Accent3 2 2 14 2" xfId="33600"/>
    <cellStyle name="40% - Accent3 2 2 15" xfId="17922"/>
    <cellStyle name="40% - Accent3 2 2 15 2" xfId="40140"/>
    <cellStyle name="40% - Accent3 2 2 16" xfId="11144"/>
    <cellStyle name="40% - Accent3 2 2 16 2" xfId="24902"/>
    <cellStyle name="40% - Accent3 2 2 17" xfId="24549"/>
    <cellStyle name="40% - Accent3 2 2 18" xfId="48557"/>
    <cellStyle name="40% - Accent3 2 2 19" xfId="48911"/>
    <cellStyle name="40% - Accent3 2 2 2" xfId="1793"/>
    <cellStyle name="40% - Accent3 2 2 2 10" xfId="6136"/>
    <cellStyle name="40% - Accent3 2 2 2 10 2" xfId="10614"/>
    <cellStyle name="40% - Accent3 2 2 2 10 2 2" xfId="33365"/>
    <cellStyle name="40% - Accent3 2 2 2 10 3" xfId="15448"/>
    <cellStyle name="40% - Accent3 2 2 2 10 3 2" xfId="37715"/>
    <cellStyle name="40% - Accent3 2 2 2 10 4" xfId="22036"/>
    <cellStyle name="40% - Accent3 2 2 2 10 4 2" xfId="44254"/>
    <cellStyle name="40% - Accent3 2 2 2 10 5" xfId="29016"/>
    <cellStyle name="40% - Accent3 2 2 2 11" xfId="6505"/>
    <cellStyle name="40% - Accent3 2 2 2 11 2" xfId="15843"/>
    <cellStyle name="40% - Accent3 2 2 2 11 2 2" xfId="38108"/>
    <cellStyle name="40% - Accent3 2 2 2 11 3" xfId="22429"/>
    <cellStyle name="40% - Accent3 2 2 2 11 3 2" xfId="44647"/>
    <cellStyle name="40% - Accent3 2 2 2 11 4" xfId="29367"/>
    <cellStyle name="40% - Accent3 2 2 2 12" xfId="11449"/>
    <cellStyle name="40% - Accent3 2 2 2 12 2" xfId="33716"/>
    <cellStyle name="40% - Accent3 2 2 2 13" xfId="18038"/>
    <cellStyle name="40% - Accent3 2 2 2 13 2" xfId="40256"/>
    <cellStyle name="40% - Accent3 2 2 2 14" xfId="10946"/>
    <cellStyle name="40% - Accent3 2 2 2 14 2" xfId="25018"/>
    <cellStyle name="40% - Accent3 2 2 2 15" xfId="24665"/>
    <cellStyle name="40% - Accent3 2 2 2 16" xfId="48673"/>
    <cellStyle name="40% - Accent3 2 2 2 17" xfId="49027"/>
    <cellStyle name="40% - Accent3 2 2 2 18" xfId="51183"/>
    <cellStyle name="40% - Accent3 2 2 2 2" xfId="2005"/>
    <cellStyle name="40% - Accent3 2 2 2 2 10" xfId="6680"/>
    <cellStyle name="40% - Accent3 2 2 2 2 10 2" xfId="16019"/>
    <cellStyle name="40% - Accent3 2 2 2 2 10 2 2" xfId="38283"/>
    <cellStyle name="40% - Accent3 2 2 2 2 10 3" xfId="22604"/>
    <cellStyle name="40% - Accent3 2 2 2 2 10 3 2" xfId="44822"/>
    <cellStyle name="40% - Accent3 2 2 2 2 10 4" xfId="29542"/>
    <cellStyle name="40% - Accent3 2 2 2 2 11" xfId="11624"/>
    <cellStyle name="40% - Accent3 2 2 2 2 11 2" xfId="33891"/>
    <cellStyle name="40% - Accent3 2 2 2 2 12" xfId="18213"/>
    <cellStyle name="40% - Accent3 2 2 2 2 12 2" xfId="40431"/>
    <cellStyle name="40% - Accent3 2 2 2 2 13" xfId="11250"/>
    <cellStyle name="40% - Accent3 2 2 2 2 13 2" xfId="25193"/>
    <cellStyle name="40% - Accent3 2 2 2 2 14" xfId="24841"/>
    <cellStyle name="40% - Accent3 2 2 2 2 15" xfId="48848"/>
    <cellStyle name="40% - Accent3 2 2 2 2 16" xfId="49202"/>
    <cellStyle name="40% - Accent3 2 2 2 2 17" xfId="51184"/>
    <cellStyle name="40% - Accent3 2 2 2 2 2" xfId="2380"/>
    <cellStyle name="40% - Accent3 2 2 2 2 2 2" xfId="4028"/>
    <cellStyle name="40% - Accent3 2 2 2 2 2 2 2" xfId="8903"/>
    <cellStyle name="40% - Accent3 2 2 2 2 2 2 2 2" xfId="31690"/>
    <cellStyle name="40% - Accent3 2 2 2 2 2 2 3" xfId="13773"/>
    <cellStyle name="40% - Accent3 2 2 2 2 2 2 3 2" xfId="36040"/>
    <cellStyle name="40% - Accent3 2 2 2 2 2 2 4" xfId="20361"/>
    <cellStyle name="40% - Accent3 2 2 2 2 2 2 4 2" xfId="42579"/>
    <cellStyle name="40% - Accent3 2 2 2 2 2 2 5" xfId="27001"/>
    <cellStyle name="40% - Accent3 2 2 2 2 2 2 6" xfId="51186"/>
    <cellStyle name="40% - Accent3 2 2 2 2 2 3" xfId="7031"/>
    <cellStyle name="40% - Accent3 2 2 2 2 2 3 2" xfId="16730"/>
    <cellStyle name="40% - Accent3 2 2 2 2 2 3 2 2" xfId="38985"/>
    <cellStyle name="40% - Accent3 2 2 2 2 2 3 3" xfId="23306"/>
    <cellStyle name="40% - Accent3 2 2 2 2 2 3 3 2" xfId="45524"/>
    <cellStyle name="40% - Accent3 2 2 2 2 2 3 4" xfId="29893"/>
    <cellStyle name="40% - Accent3 2 2 2 2 2 4" xfId="11975"/>
    <cellStyle name="40% - Accent3 2 2 2 2 2 4 2" xfId="34242"/>
    <cellStyle name="40% - Accent3 2 2 2 2 2 5" xfId="18564"/>
    <cellStyle name="40% - Accent3 2 2 2 2 2 5 2" xfId="40782"/>
    <cellStyle name="40% - Accent3 2 2 2 2 2 6" xfId="47402"/>
    <cellStyle name="40% - Accent3 2 2 2 2 2 7" xfId="25544"/>
    <cellStyle name="40% - Accent3 2 2 2 2 2 8" xfId="51185"/>
    <cellStyle name="40% - Accent3 2 2 2 2 3" xfId="2810"/>
    <cellStyle name="40% - Accent3 2 2 2 2 3 2" xfId="4380"/>
    <cellStyle name="40% - Accent3 2 2 2 2 3 2 2" xfId="9256"/>
    <cellStyle name="40% - Accent3 2 2 2 2 3 2 2 2" xfId="32041"/>
    <cellStyle name="40% - Accent3 2 2 2 2 3 2 3" xfId="14124"/>
    <cellStyle name="40% - Accent3 2 2 2 2 3 2 3 2" xfId="36391"/>
    <cellStyle name="40% - Accent3 2 2 2 2 3 2 4" xfId="20712"/>
    <cellStyle name="40% - Accent3 2 2 2 2 3 2 4 2" xfId="42930"/>
    <cellStyle name="40% - Accent3 2 2 2 2 3 2 5" xfId="27352"/>
    <cellStyle name="40% - Accent3 2 2 2 2 3 2 6" xfId="51188"/>
    <cellStyle name="40% - Accent3 2 2 2 2 3 3" xfId="7383"/>
    <cellStyle name="40% - Accent3 2 2 2 2 3 3 2" xfId="17082"/>
    <cellStyle name="40% - Accent3 2 2 2 2 3 3 2 2" xfId="39336"/>
    <cellStyle name="40% - Accent3 2 2 2 2 3 3 3" xfId="23657"/>
    <cellStyle name="40% - Accent3 2 2 2 2 3 3 3 2" xfId="45875"/>
    <cellStyle name="40% - Accent3 2 2 2 2 3 3 4" xfId="30244"/>
    <cellStyle name="40% - Accent3 2 2 2 2 3 4" xfId="12326"/>
    <cellStyle name="40% - Accent3 2 2 2 2 3 4 2" xfId="34593"/>
    <cellStyle name="40% - Accent3 2 2 2 2 3 5" xfId="18915"/>
    <cellStyle name="40% - Accent3 2 2 2 2 3 5 2" xfId="41133"/>
    <cellStyle name="40% - Accent3 2 2 2 2 3 6" xfId="47753"/>
    <cellStyle name="40% - Accent3 2 2 2 2 3 7" xfId="25895"/>
    <cellStyle name="40% - Accent3 2 2 2 2 3 8" xfId="51187"/>
    <cellStyle name="40% - Accent3 2 2 2 2 4" xfId="3187"/>
    <cellStyle name="40% - Accent3 2 2 2 2 4 2" xfId="4731"/>
    <cellStyle name="40% - Accent3 2 2 2 2 4 2 2" xfId="9607"/>
    <cellStyle name="40% - Accent3 2 2 2 2 4 2 2 2" xfId="32392"/>
    <cellStyle name="40% - Accent3 2 2 2 2 4 2 3" xfId="14475"/>
    <cellStyle name="40% - Accent3 2 2 2 2 4 2 3 2" xfId="36742"/>
    <cellStyle name="40% - Accent3 2 2 2 2 4 2 4" xfId="21063"/>
    <cellStyle name="40% - Accent3 2 2 2 2 4 2 4 2" xfId="43281"/>
    <cellStyle name="40% - Accent3 2 2 2 2 4 2 5" xfId="27703"/>
    <cellStyle name="40% - Accent3 2 2 2 2 4 2 6" xfId="51190"/>
    <cellStyle name="40% - Accent3 2 2 2 2 4 3" xfId="7735"/>
    <cellStyle name="40% - Accent3 2 2 2 2 4 3 2" xfId="17433"/>
    <cellStyle name="40% - Accent3 2 2 2 2 4 3 2 2" xfId="39687"/>
    <cellStyle name="40% - Accent3 2 2 2 2 4 3 3" xfId="24008"/>
    <cellStyle name="40% - Accent3 2 2 2 2 4 3 3 2" xfId="46226"/>
    <cellStyle name="40% - Accent3 2 2 2 2 4 3 4" xfId="30595"/>
    <cellStyle name="40% - Accent3 2 2 2 2 4 4" xfId="12677"/>
    <cellStyle name="40% - Accent3 2 2 2 2 4 4 2" xfId="34944"/>
    <cellStyle name="40% - Accent3 2 2 2 2 4 5" xfId="19266"/>
    <cellStyle name="40% - Accent3 2 2 2 2 4 5 2" xfId="41484"/>
    <cellStyle name="40% - Accent3 2 2 2 2 4 6" xfId="48104"/>
    <cellStyle name="40% - Accent3 2 2 2 2 4 7" xfId="26246"/>
    <cellStyle name="40% - Accent3 2 2 2 2 4 8" xfId="51189"/>
    <cellStyle name="40% - Accent3 2 2 2 2 5" xfId="3628"/>
    <cellStyle name="40% - Accent3 2 2 2 2 5 2" xfId="8134"/>
    <cellStyle name="40% - Accent3 2 2 2 2 5 2 2" xfId="17827"/>
    <cellStyle name="40% - Accent3 2 2 2 2 5 2 2 2" xfId="40080"/>
    <cellStyle name="40% - Accent3 2 2 2 2 5 2 3" xfId="24401"/>
    <cellStyle name="40% - Accent3 2 2 2 2 5 2 3 2" xfId="46619"/>
    <cellStyle name="40% - Accent3 2 2 2 2 5 2 4" xfId="30988"/>
    <cellStyle name="40% - Accent3 2 2 2 2 5 3" xfId="13071"/>
    <cellStyle name="40% - Accent3 2 2 2 2 5 3 2" xfId="35338"/>
    <cellStyle name="40% - Accent3 2 2 2 2 5 4" xfId="19659"/>
    <cellStyle name="40% - Accent3 2 2 2 2 5 4 2" xfId="41877"/>
    <cellStyle name="40% - Accent3 2 2 2 2 5 5" xfId="48497"/>
    <cellStyle name="40% - Accent3 2 2 2 2 5 6" xfId="26639"/>
    <cellStyle name="40% - Accent3 2 2 2 2 5 7" xfId="51191"/>
    <cellStyle name="40% - Accent3 2 2 2 2 6" xfId="5087"/>
    <cellStyle name="40% - Accent3 2 2 2 2 6 2" xfId="8552"/>
    <cellStyle name="40% - Accent3 2 2 2 2 6 2 2" xfId="16379"/>
    <cellStyle name="40% - Accent3 2 2 2 2 6 2 2 2" xfId="38634"/>
    <cellStyle name="40% - Accent3 2 2 2 2 6 2 3" xfId="22955"/>
    <cellStyle name="40% - Accent3 2 2 2 2 6 2 3 2" xfId="45173"/>
    <cellStyle name="40% - Accent3 2 2 2 2 6 2 4" xfId="31339"/>
    <cellStyle name="40% - Accent3 2 2 2 2 6 3" xfId="13422"/>
    <cellStyle name="40% - Accent3 2 2 2 2 6 3 2" xfId="35689"/>
    <cellStyle name="40% - Accent3 2 2 2 2 6 4" xfId="20010"/>
    <cellStyle name="40% - Accent3 2 2 2 2 6 4 2" xfId="42228"/>
    <cellStyle name="40% - Accent3 2 2 2 2 6 5" xfId="47051"/>
    <cellStyle name="40% - Accent3 2 2 2 2 6 6" xfId="28054"/>
    <cellStyle name="40% - Accent3 2 2 2 2 7" xfId="5448"/>
    <cellStyle name="40% - Accent3 2 2 2 2 7 2" xfId="10042"/>
    <cellStyle name="40% - Accent3 2 2 2 2 7 2 2" xfId="32794"/>
    <cellStyle name="40% - Accent3 2 2 2 2 7 3" xfId="14877"/>
    <cellStyle name="40% - Accent3 2 2 2 2 7 3 2" xfId="37144"/>
    <cellStyle name="40% - Accent3 2 2 2 2 7 4" xfId="21465"/>
    <cellStyle name="40% - Accent3 2 2 2 2 7 4 2" xfId="43683"/>
    <cellStyle name="40% - Accent3 2 2 2 2 7 5" xfId="28405"/>
    <cellStyle name="40% - Accent3 2 2 2 2 8" xfId="5833"/>
    <cellStyle name="40% - Accent3 2 2 2 2 8 2" xfId="10394"/>
    <cellStyle name="40% - Accent3 2 2 2 2 8 2 2" xfId="33146"/>
    <cellStyle name="40% - Accent3 2 2 2 2 8 3" xfId="15229"/>
    <cellStyle name="40% - Accent3 2 2 2 2 8 3 2" xfId="37496"/>
    <cellStyle name="40% - Accent3 2 2 2 2 8 4" xfId="21817"/>
    <cellStyle name="40% - Accent3 2 2 2 2 8 4 2" xfId="44035"/>
    <cellStyle name="40% - Accent3 2 2 2 2 8 5" xfId="28766"/>
    <cellStyle name="40% - Accent3 2 2 2 2 9" xfId="6312"/>
    <cellStyle name="40% - Accent3 2 2 2 2 9 2" xfId="10789"/>
    <cellStyle name="40% - Accent3 2 2 2 2 9 2 2" xfId="33540"/>
    <cellStyle name="40% - Accent3 2 2 2 2 9 3" xfId="15623"/>
    <cellStyle name="40% - Accent3 2 2 2 2 9 3 2" xfId="37890"/>
    <cellStyle name="40% - Accent3 2 2 2 2 9 4" xfId="22211"/>
    <cellStyle name="40% - Accent3 2 2 2 2 9 4 2" xfId="44429"/>
    <cellStyle name="40% - Accent3 2 2 2 2 9 5" xfId="29191"/>
    <cellStyle name="40% - Accent3 2 2 2 3" xfId="2195"/>
    <cellStyle name="40% - Accent3 2 2 2 3 2" xfId="3852"/>
    <cellStyle name="40% - Accent3 2 2 2 3 2 2" xfId="8728"/>
    <cellStyle name="40% - Accent3 2 2 2 3 2 2 2" xfId="31515"/>
    <cellStyle name="40% - Accent3 2 2 2 3 2 3" xfId="13598"/>
    <cellStyle name="40% - Accent3 2 2 2 3 2 3 2" xfId="35865"/>
    <cellStyle name="40% - Accent3 2 2 2 3 2 4" xfId="20186"/>
    <cellStyle name="40% - Accent3 2 2 2 3 2 4 2" xfId="42404"/>
    <cellStyle name="40% - Accent3 2 2 2 3 2 5" xfId="26826"/>
    <cellStyle name="40% - Accent3 2 2 2 3 2 6" xfId="51193"/>
    <cellStyle name="40% - Accent3 2 2 2 3 3" xfId="6856"/>
    <cellStyle name="40% - Accent3 2 2 2 3 3 2" xfId="16555"/>
    <cellStyle name="40% - Accent3 2 2 2 3 3 2 2" xfId="38810"/>
    <cellStyle name="40% - Accent3 2 2 2 3 3 3" xfId="23131"/>
    <cellStyle name="40% - Accent3 2 2 2 3 3 3 2" xfId="45349"/>
    <cellStyle name="40% - Accent3 2 2 2 3 3 4" xfId="29718"/>
    <cellStyle name="40% - Accent3 2 2 2 3 4" xfId="11800"/>
    <cellStyle name="40% - Accent3 2 2 2 3 4 2" xfId="34067"/>
    <cellStyle name="40% - Accent3 2 2 2 3 5" xfId="18389"/>
    <cellStyle name="40% - Accent3 2 2 2 3 5 2" xfId="40607"/>
    <cellStyle name="40% - Accent3 2 2 2 3 6" xfId="47227"/>
    <cellStyle name="40% - Accent3 2 2 2 3 7" xfId="25369"/>
    <cellStyle name="40% - Accent3 2 2 2 3 8" xfId="51192"/>
    <cellStyle name="40% - Accent3 2 2 2 4" xfId="2634"/>
    <cellStyle name="40% - Accent3 2 2 2 4 2" xfId="4205"/>
    <cellStyle name="40% - Accent3 2 2 2 4 2 2" xfId="9081"/>
    <cellStyle name="40% - Accent3 2 2 2 4 2 2 2" xfId="31866"/>
    <cellStyle name="40% - Accent3 2 2 2 4 2 3" xfId="13949"/>
    <cellStyle name="40% - Accent3 2 2 2 4 2 3 2" xfId="36216"/>
    <cellStyle name="40% - Accent3 2 2 2 4 2 4" xfId="20537"/>
    <cellStyle name="40% - Accent3 2 2 2 4 2 4 2" xfId="42755"/>
    <cellStyle name="40% - Accent3 2 2 2 4 2 5" xfId="27177"/>
    <cellStyle name="40% - Accent3 2 2 2 4 2 6" xfId="51195"/>
    <cellStyle name="40% - Accent3 2 2 2 4 3" xfId="7208"/>
    <cellStyle name="40% - Accent3 2 2 2 4 3 2" xfId="16907"/>
    <cellStyle name="40% - Accent3 2 2 2 4 3 2 2" xfId="39161"/>
    <cellStyle name="40% - Accent3 2 2 2 4 3 3" xfId="23482"/>
    <cellStyle name="40% - Accent3 2 2 2 4 3 3 2" xfId="45700"/>
    <cellStyle name="40% - Accent3 2 2 2 4 3 4" xfId="30069"/>
    <cellStyle name="40% - Accent3 2 2 2 4 4" xfId="12151"/>
    <cellStyle name="40% - Accent3 2 2 2 4 4 2" xfId="34418"/>
    <cellStyle name="40% - Accent3 2 2 2 4 5" xfId="18740"/>
    <cellStyle name="40% - Accent3 2 2 2 4 5 2" xfId="40958"/>
    <cellStyle name="40% - Accent3 2 2 2 4 6" xfId="47578"/>
    <cellStyle name="40% - Accent3 2 2 2 4 7" xfId="25720"/>
    <cellStyle name="40% - Accent3 2 2 2 4 8" xfId="51194"/>
    <cellStyle name="40% - Accent3 2 2 2 5" xfId="3010"/>
    <cellStyle name="40% - Accent3 2 2 2 5 2" xfId="4556"/>
    <cellStyle name="40% - Accent3 2 2 2 5 2 2" xfId="9432"/>
    <cellStyle name="40% - Accent3 2 2 2 5 2 2 2" xfId="32217"/>
    <cellStyle name="40% - Accent3 2 2 2 5 2 3" xfId="14300"/>
    <cellStyle name="40% - Accent3 2 2 2 5 2 3 2" xfId="36567"/>
    <cellStyle name="40% - Accent3 2 2 2 5 2 4" xfId="20888"/>
    <cellStyle name="40% - Accent3 2 2 2 5 2 4 2" xfId="43106"/>
    <cellStyle name="40% - Accent3 2 2 2 5 2 5" xfId="27528"/>
    <cellStyle name="40% - Accent3 2 2 2 5 2 6" xfId="51197"/>
    <cellStyle name="40% - Accent3 2 2 2 5 3" xfId="7560"/>
    <cellStyle name="40% - Accent3 2 2 2 5 3 2" xfId="17258"/>
    <cellStyle name="40% - Accent3 2 2 2 5 3 2 2" xfId="39512"/>
    <cellStyle name="40% - Accent3 2 2 2 5 3 3" xfId="23833"/>
    <cellStyle name="40% - Accent3 2 2 2 5 3 3 2" xfId="46051"/>
    <cellStyle name="40% - Accent3 2 2 2 5 3 4" xfId="30420"/>
    <cellStyle name="40% - Accent3 2 2 2 5 4" xfId="12502"/>
    <cellStyle name="40% - Accent3 2 2 2 5 4 2" xfId="34769"/>
    <cellStyle name="40% - Accent3 2 2 2 5 5" xfId="19091"/>
    <cellStyle name="40% - Accent3 2 2 2 5 5 2" xfId="41309"/>
    <cellStyle name="40% - Accent3 2 2 2 5 6" xfId="47929"/>
    <cellStyle name="40% - Accent3 2 2 2 5 7" xfId="26071"/>
    <cellStyle name="40% - Accent3 2 2 2 5 8" xfId="51196"/>
    <cellStyle name="40% - Accent3 2 2 2 6" xfId="3447"/>
    <cellStyle name="40% - Accent3 2 2 2 6 2" xfId="7954"/>
    <cellStyle name="40% - Accent3 2 2 2 6 2 2" xfId="17652"/>
    <cellStyle name="40% - Accent3 2 2 2 6 2 2 2" xfId="39905"/>
    <cellStyle name="40% - Accent3 2 2 2 6 2 3" xfId="24226"/>
    <cellStyle name="40% - Accent3 2 2 2 6 2 3 2" xfId="46444"/>
    <cellStyle name="40% - Accent3 2 2 2 6 2 4" xfId="30813"/>
    <cellStyle name="40% - Accent3 2 2 2 6 3" xfId="12896"/>
    <cellStyle name="40% - Accent3 2 2 2 6 3 2" xfId="35163"/>
    <cellStyle name="40% - Accent3 2 2 2 6 4" xfId="19484"/>
    <cellStyle name="40% - Accent3 2 2 2 6 4 2" xfId="41702"/>
    <cellStyle name="40% - Accent3 2 2 2 6 5" xfId="48322"/>
    <cellStyle name="40% - Accent3 2 2 2 6 6" xfId="26464"/>
    <cellStyle name="40% - Accent3 2 2 2 6 7" xfId="51198"/>
    <cellStyle name="40% - Accent3 2 2 2 7" xfId="4912"/>
    <cellStyle name="40% - Accent3 2 2 2 7 2" xfId="8377"/>
    <cellStyle name="40% - Accent3 2 2 2 7 2 2" xfId="16203"/>
    <cellStyle name="40% - Accent3 2 2 2 7 2 2 2" xfId="38459"/>
    <cellStyle name="40% - Accent3 2 2 2 7 2 3" xfId="22780"/>
    <cellStyle name="40% - Accent3 2 2 2 7 2 3 2" xfId="44998"/>
    <cellStyle name="40% - Accent3 2 2 2 7 2 4" xfId="31164"/>
    <cellStyle name="40% - Accent3 2 2 2 7 3" xfId="13247"/>
    <cellStyle name="40% - Accent3 2 2 2 7 3 2" xfId="35514"/>
    <cellStyle name="40% - Accent3 2 2 2 7 4" xfId="19835"/>
    <cellStyle name="40% - Accent3 2 2 2 7 4 2" xfId="42053"/>
    <cellStyle name="40% - Accent3 2 2 2 7 5" xfId="46876"/>
    <cellStyle name="40% - Accent3 2 2 2 7 6" xfId="27879"/>
    <cellStyle name="40% - Accent3 2 2 2 8" xfId="5271"/>
    <cellStyle name="40% - Accent3 2 2 2 8 2" xfId="9867"/>
    <cellStyle name="40% - Accent3 2 2 2 8 2 2" xfId="32619"/>
    <cellStyle name="40% - Accent3 2 2 2 8 3" xfId="14702"/>
    <cellStyle name="40% - Accent3 2 2 2 8 3 2" xfId="36969"/>
    <cellStyle name="40% - Accent3 2 2 2 8 4" xfId="21290"/>
    <cellStyle name="40% - Accent3 2 2 2 8 4 2" xfId="43508"/>
    <cellStyle name="40% - Accent3 2 2 2 8 5" xfId="28230"/>
    <cellStyle name="40% - Accent3 2 2 2 9" xfId="5648"/>
    <cellStyle name="40% - Accent3 2 2 2 9 2" xfId="10219"/>
    <cellStyle name="40% - Accent3 2 2 2 9 2 2" xfId="32971"/>
    <cellStyle name="40% - Accent3 2 2 2 9 3" xfId="15054"/>
    <cellStyle name="40% - Accent3 2 2 2 9 3 2" xfId="37321"/>
    <cellStyle name="40% - Accent3 2 2 2 9 4" xfId="21642"/>
    <cellStyle name="40% - Accent3 2 2 2 9 4 2" xfId="43860"/>
    <cellStyle name="40% - Accent3 2 2 2 9 5" xfId="28588"/>
    <cellStyle name="40% - Accent3 2 2 20" xfId="1677"/>
    <cellStyle name="40% - Accent3 2 2 3" xfId="1735"/>
    <cellStyle name="40% - Accent3 2 2 3 10" xfId="6078"/>
    <cellStyle name="40% - Accent3 2 2 3 10 2" xfId="10556"/>
    <cellStyle name="40% - Accent3 2 2 3 10 2 2" xfId="33307"/>
    <cellStyle name="40% - Accent3 2 2 3 10 3" xfId="15390"/>
    <cellStyle name="40% - Accent3 2 2 3 10 3 2" xfId="37657"/>
    <cellStyle name="40% - Accent3 2 2 3 10 4" xfId="21978"/>
    <cellStyle name="40% - Accent3 2 2 3 10 4 2" xfId="44196"/>
    <cellStyle name="40% - Accent3 2 2 3 10 5" xfId="28958"/>
    <cellStyle name="40% - Accent3 2 2 3 11" xfId="6447"/>
    <cellStyle name="40% - Accent3 2 2 3 11 2" xfId="15785"/>
    <cellStyle name="40% - Accent3 2 2 3 11 2 2" xfId="38050"/>
    <cellStyle name="40% - Accent3 2 2 3 11 3" xfId="22371"/>
    <cellStyle name="40% - Accent3 2 2 3 11 3 2" xfId="44589"/>
    <cellStyle name="40% - Accent3 2 2 3 11 4" xfId="29309"/>
    <cellStyle name="40% - Accent3 2 2 3 12" xfId="11391"/>
    <cellStyle name="40% - Accent3 2 2 3 12 2" xfId="33658"/>
    <cellStyle name="40% - Accent3 2 2 3 13" xfId="17980"/>
    <cellStyle name="40% - Accent3 2 2 3 13 2" xfId="40198"/>
    <cellStyle name="40% - Accent3 2 2 3 14" xfId="11223"/>
    <cellStyle name="40% - Accent3 2 2 3 14 2" xfId="24960"/>
    <cellStyle name="40% - Accent3 2 2 3 15" xfId="24607"/>
    <cellStyle name="40% - Accent3 2 2 3 16" xfId="48615"/>
    <cellStyle name="40% - Accent3 2 2 3 17" xfId="48969"/>
    <cellStyle name="40% - Accent3 2 2 3 18" xfId="51199"/>
    <cellStyle name="40% - Accent3 2 2 3 2" xfId="1947"/>
    <cellStyle name="40% - Accent3 2 2 3 2 10" xfId="6622"/>
    <cellStyle name="40% - Accent3 2 2 3 2 10 2" xfId="15961"/>
    <cellStyle name="40% - Accent3 2 2 3 2 10 2 2" xfId="38225"/>
    <cellStyle name="40% - Accent3 2 2 3 2 10 3" xfId="22546"/>
    <cellStyle name="40% - Accent3 2 2 3 2 10 3 2" xfId="44764"/>
    <cellStyle name="40% - Accent3 2 2 3 2 10 4" xfId="29484"/>
    <cellStyle name="40% - Accent3 2 2 3 2 11" xfId="11566"/>
    <cellStyle name="40% - Accent3 2 2 3 2 11 2" xfId="33833"/>
    <cellStyle name="40% - Accent3 2 2 3 2 12" xfId="18155"/>
    <cellStyle name="40% - Accent3 2 2 3 2 12 2" xfId="40373"/>
    <cellStyle name="40% - Accent3 2 2 3 2 13" xfId="11102"/>
    <cellStyle name="40% - Accent3 2 2 3 2 13 2" xfId="25135"/>
    <cellStyle name="40% - Accent3 2 2 3 2 14" xfId="24783"/>
    <cellStyle name="40% - Accent3 2 2 3 2 15" xfId="48790"/>
    <cellStyle name="40% - Accent3 2 2 3 2 16" xfId="49144"/>
    <cellStyle name="40% - Accent3 2 2 3 2 17" xfId="51200"/>
    <cellStyle name="40% - Accent3 2 2 3 2 2" xfId="2322"/>
    <cellStyle name="40% - Accent3 2 2 3 2 2 2" xfId="3970"/>
    <cellStyle name="40% - Accent3 2 2 3 2 2 2 2" xfId="8845"/>
    <cellStyle name="40% - Accent3 2 2 3 2 2 2 2 2" xfId="31632"/>
    <cellStyle name="40% - Accent3 2 2 3 2 2 2 3" xfId="13715"/>
    <cellStyle name="40% - Accent3 2 2 3 2 2 2 3 2" xfId="35982"/>
    <cellStyle name="40% - Accent3 2 2 3 2 2 2 4" xfId="20303"/>
    <cellStyle name="40% - Accent3 2 2 3 2 2 2 4 2" xfId="42521"/>
    <cellStyle name="40% - Accent3 2 2 3 2 2 2 5" xfId="26943"/>
    <cellStyle name="40% - Accent3 2 2 3 2 2 2 6" xfId="51202"/>
    <cellStyle name="40% - Accent3 2 2 3 2 2 3" xfId="6973"/>
    <cellStyle name="40% - Accent3 2 2 3 2 2 3 2" xfId="16672"/>
    <cellStyle name="40% - Accent3 2 2 3 2 2 3 2 2" xfId="38927"/>
    <cellStyle name="40% - Accent3 2 2 3 2 2 3 3" xfId="23248"/>
    <cellStyle name="40% - Accent3 2 2 3 2 2 3 3 2" xfId="45466"/>
    <cellStyle name="40% - Accent3 2 2 3 2 2 3 4" xfId="29835"/>
    <cellStyle name="40% - Accent3 2 2 3 2 2 4" xfId="11917"/>
    <cellStyle name="40% - Accent3 2 2 3 2 2 4 2" xfId="34184"/>
    <cellStyle name="40% - Accent3 2 2 3 2 2 5" xfId="18506"/>
    <cellStyle name="40% - Accent3 2 2 3 2 2 5 2" xfId="40724"/>
    <cellStyle name="40% - Accent3 2 2 3 2 2 6" xfId="47344"/>
    <cellStyle name="40% - Accent3 2 2 3 2 2 7" xfId="25486"/>
    <cellStyle name="40% - Accent3 2 2 3 2 2 8" xfId="51201"/>
    <cellStyle name="40% - Accent3 2 2 3 2 3" xfId="2752"/>
    <cellStyle name="40% - Accent3 2 2 3 2 3 2" xfId="4322"/>
    <cellStyle name="40% - Accent3 2 2 3 2 3 2 2" xfId="9198"/>
    <cellStyle name="40% - Accent3 2 2 3 2 3 2 2 2" xfId="31983"/>
    <cellStyle name="40% - Accent3 2 2 3 2 3 2 3" xfId="14066"/>
    <cellStyle name="40% - Accent3 2 2 3 2 3 2 3 2" xfId="36333"/>
    <cellStyle name="40% - Accent3 2 2 3 2 3 2 4" xfId="20654"/>
    <cellStyle name="40% - Accent3 2 2 3 2 3 2 4 2" xfId="42872"/>
    <cellStyle name="40% - Accent3 2 2 3 2 3 2 5" xfId="27294"/>
    <cellStyle name="40% - Accent3 2 2 3 2 3 2 6" xfId="51204"/>
    <cellStyle name="40% - Accent3 2 2 3 2 3 3" xfId="7325"/>
    <cellStyle name="40% - Accent3 2 2 3 2 3 3 2" xfId="17024"/>
    <cellStyle name="40% - Accent3 2 2 3 2 3 3 2 2" xfId="39278"/>
    <cellStyle name="40% - Accent3 2 2 3 2 3 3 3" xfId="23599"/>
    <cellStyle name="40% - Accent3 2 2 3 2 3 3 3 2" xfId="45817"/>
    <cellStyle name="40% - Accent3 2 2 3 2 3 3 4" xfId="30186"/>
    <cellStyle name="40% - Accent3 2 2 3 2 3 4" xfId="12268"/>
    <cellStyle name="40% - Accent3 2 2 3 2 3 4 2" xfId="34535"/>
    <cellStyle name="40% - Accent3 2 2 3 2 3 5" xfId="18857"/>
    <cellStyle name="40% - Accent3 2 2 3 2 3 5 2" xfId="41075"/>
    <cellStyle name="40% - Accent3 2 2 3 2 3 6" xfId="47695"/>
    <cellStyle name="40% - Accent3 2 2 3 2 3 7" xfId="25837"/>
    <cellStyle name="40% - Accent3 2 2 3 2 3 8" xfId="51203"/>
    <cellStyle name="40% - Accent3 2 2 3 2 4" xfId="3129"/>
    <cellStyle name="40% - Accent3 2 2 3 2 4 2" xfId="4673"/>
    <cellStyle name="40% - Accent3 2 2 3 2 4 2 2" xfId="9549"/>
    <cellStyle name="40% - Accent3 2 2 3 2 4 2 2 2" xfId="32334"/>
    <cellStyle name="40% - Accent3 2 2 3 2 4 2 3" xfId="14417"/>
    <cellStyle name="40% - Accent3 2 2 3 2 4 2 3 2" xfId="36684"/>
    <cellStyle name="40% - Accent3 2 2 3 2 4 2 4" xfId="21005"/>
    <cellStyle name="40% - Accent3 2 2 3 2 4 2 4 2" xfId="43223"/>
    <cellStyle name="40% - Accent3 2 2 3 2 4 2 5" xfId="27645"/>
    <cellStyle name="40% - Accent3 2 2 3 2 4 2 6" xfId="51206"/>
    <cellStyle name="40% - Accent3 2 2 3 2 4 3" xfId="7677"/>
    <cellStyle name="40% - Accent3 2 2 3 2 4 3 2" xfId="17375"/>
    <cellStyle name="40% - Accent3 2 2 3 2 4 3 2 2" xfId="39629"/>
    <cellStyle name="40% - Accent3 2 2 3 2 4 3 3" xfId="23950"/>
    <cellStyle name="40% - Accent3 2 2 3 2 4 3 3 2" xfId="46168"/>
    <cellStyle name="40% - Accent3 2 2 3 2 4 3 4" xfId="30537"/>
    <cellStyle name="40% - Accent3 2 2 3 2 4 4" xfId="12619"/>
    <cellStyle name="40% - Accent3 2 2 3 2 4 4 2" xfId="34886"/>
    <cellStyle name="40% - Accent3 2 2 3 2 4 5" xfId="19208"/>
    <cellStyle name="40% - Accent3 2 2 3 2 4 5 2" xfId="41426"/>
    <cellStyle name="40% - Accent3 2 2 3 2 4 6" xfId="48046"/>
    <cellStyle name="40% - Accent3 2 2 3 2 4 7" xfId="26188"/>
    <cellStyle name="40% - Accent3 2 2 3 2 4 8" xfId="51205"/>
    <cellStyle name="40% - Accent3 2 2 3 2 5" xfId="3570"/>
    <cellStyle name="40% - Accent3 2 2 3 2 5 2" xfId="8076"/>
    <cellStyle name="40% - Accent3 2 2 3 2 5 2 2" xfId="17769"/>
    <cellStyle name="40% - Accent3 2 2 3 2 5 2 2 2" xfId="40022"/>
    <cellStyle name="40% - Accent3 2 2 3 2 5 2 3" xfId="24343"/>
    <cellStyle name="40% - Accent3 2 2 3 2 5 2 3 2" xfId="46561"/>
    <cellStyle name="40% - Accent3 2 2 3 2 5 2 4" xfId="30930"/>
    <cellStyle name="40% - Accent3 2 2 3 2 5 3" xfId="13013"/>
    <cellStyle name="40% - Accent3 2 2 3 2 5 3 2" xfId="35280"/>
    <cellStyle name="40% - Accent3 2 2 3 2 5 4" xfId="19601"/>
    <cellStyle name="40% - Accent3 2 2 3 2 5 4 2" xfId="41819"/>
    <cellStyle name="40% - Accent3 2 2 3 2 5 5" xfId="48439"/>
    <cellStyle name="40% - Accent3 2 2 3 2 5 6" xfId="26581"/>
    <cellStyle name="40% - Accent3 2 2 3 2 5 7" xfId="51207"/>
    <cellStyle name="40% - Accent3 2 2 3 2 6" xfId="5029"/>
    <cellStyle name="40% - Accent3 2 2 3 2 6 2" xfId="8494"/>
    <cellStyle name="40% - Accent3 2 2 3 2 6 2 2" xfId="16321"/>
    <cellStyle name="40% - Accent3 2 2 3 2 6 2 2 2" xfId="38576"/>
    <cellStyle name="40% - Accent3 2 2 3 2 6 2 3" xfId="22897"/>
    <cellStyle name="40% - Accent3 2 2 3 2 6 2 3 2" xfId="45115"/>
    <cellStyle name="40% - Accent3 2 2 3 2 6 2 4" xfId="31281"/>
    <cellStyle name="40% - Accent3 2 2 3 2 6 3" xfId="13364"/>
    <cellStyle name="40% - Accent3 2 2 3 2 6 3 2" xfId="35631"/>
    <cellStyle name="40% - Accent3 2 2 3 2 6 4" xfId="19952"/>
    <cellStyle name="40% - Accent3 2 2 3 2 6 4 2" xfId="42170"/>
    <cellStyle name="40% - Accent3 2 2 3 2 6 5" xfId="46993"/>
    <cellStyle name="40% - Accent3 2 2 3 2 6 6" xfId="27996"/>
    <cellStyle name="40% - Accent3 2 2 3 2 7" xfId="5390"/>
    <cellStyle name="40% - Accent3 2 2 3 2 7 2" xfId="9984"/>
    <cellStyle name="40% - Accent3 2 2 3 2 7 2 2" xfId="32736"/>
    <cellStyle name="40% - Accent3 2 2 3 2 7 3" xfId="14819"/>
    <cellStyle name="40% - Accent3 2 2 3 2 7 3 2" xfId="37086"/>
    <cellStyle name="40% - Accent3 2 2 3 2 7 4" xfId="21407"/>
    <cellStyle name="40% - Accent3 2 2 3 2 7 4 2" xfId="43625"/>
    <cellStyle name="40% - Accent3 2 2 3 2 7 5" xfId="28347"/>
    <cellStyle name="40% - Accent3 2 2 3 2 8" xfId="5775"/>
    <cellStyle name="40% - Accent3 2 2 3 2 8 2" xfId="10336"/>
    <cellStyle name="40% - Accent3 2 2 3 2 8 2 2" xfId="33088"/>
    <cellStyle name="40% - Accent3 2 2 3 2 8 3" xfId="15171"/>
    <cellStyle name="40% - Accent3 2 2 3 2 8 3 2" xfId="37438"/>
    <cellStyle name="40% - Accent3 2 2 3 2 8 4" xfId="21759"/>
    <cellStyle name="40% - Accent3 2 2 3 2 8 4 2" xfId="43977"/>
    <cellStyle name="40% - Accent3 2 2 3 2 8 5" xfId="28708"/>
    <cellStyle name="40% - Accent3 2 2 3 2 9" xfId="6254"/>
    <cellStyle name="40% - Accent3 2 2 3 2 9 2" xfId="10731"/>
    <cellStyle name="40% - Accent3 2 2 3 2 9 2 2" xfId="33482"/>
    <cellStyle name="40% - Accent3 2 2 3 2 9 3" xfId="15565"/>
    <cellStyle name="40% - Accent3 2 2 3 2 9 3 2" xfId="37832"/>
    <cellStyle name="40% - Accent3 2 2 3 2 9 4" xfId="22153"/>
    <cellStyle name="40% - Accent3 2 2 3 2 9 4 2" xfId="44371"/>
    <cellStyle name="40% - Accent3 2 2 3 2 9 5" xfId="29133"/>
    <cellStyle name="40% - Accent3 2 2 3 3" xfId="2137"/>
    <cellStyle name="40% - Accent3 2 2 3 3 2" xfId="3794"/>
    <cellStyle name="40% - Accent3 2 2 3 3 2 2" xfId="8670"/>
    <cellStyle name="40% - Accent3 2 2 3 3 2 2 2" xfId="31457"/>
    <cellStyle name="40% - Accent3 2 2 3 3 2 3" xfId="13540"/>
    <cellStyle name="40% - Accent3 2 2 3 3 2 3 2" xfId="35807"/>
    <cellStyle name="40% - Accent3 2 2 3 3 2 4" xfId="20128"/>
    <cellStyle name="40% - Accent3 2 2 3 3 2 4 2" xfId="42346"/>
    <cellStyle name="40% - Accent3 2 2 3 3 2 5" xfId="26768"/>
    <cellStyle name="40% - Accent3 2 2 3 3 2 6" xfId="51209"/>
    <cellStyle name="40% - Accent3 2 2 3 3 3" xfId="6798"/>
    <cellStyle name="40% - Accent3 2 2 3 3 3 2" xfId="16497"/>
    <cellStyle name="40% - Accent3 2 2 3 3 3 2 2" xfId="38752"/>
    <cellStyle name="40% - Accent3 2 2 3 3 3 3" xfId="23073"/>
    <cellStyle name="40% - Accent3 2 2 3 3 3 3 2" xfId="45291"/>
    <cellStyle name="40% - Accent3 2 2 3 3 3 4" xfId="29660"/>
    <cellStyle name="40% - Accent3 2 2 3 3 4" xfId="11742"/>
    <cellStyle name="40% - Accent3 2 2 3 3 4 2" xfId="34009"/>
    <cellStyle name="40% - Accent3 2 2 3 3 5" xfId="18331"/>
    <cellStyle name="40% - Accent3 2 2 3 3 5 2" xfId="40549"/>
    <cellStyle name="40% - Accent3 2 2 3 3 6" xfId="47169"/>
    <cellStyle name="40% - Accent3 2 2 3 3 7" xfId="25311"/>
    <cellStyle name="40% - Accent3 2 2 3 3 8" xfId="51208"/>
    <cellStyle name="40% - Accent3 2 2 3 4" xfId="2576"/>
    <cellStyle name="40% - Accent3 2 2 3 4 2" xfId="4147"/>
    <cellStyle name="40% - Accent3 2 2 3 4 2 2" xfId="9023"/>
    <cellStyle name="40% - Accent3 2 2 3 4 2 2 2" xfId="31808"/>
    <cellStyle name="40% - Accent3 2 2 3 4 2 3" xfId="13891"/>
    <cellStyle name="40% - Accent3 2 2 3 4 2 3 2" xfId="36158"/>
    <cellStyle name="40% - Accent3 2 2 3 4 2 4" xfId="20479"/>
    <cellStyle name="40% - Accent3 2 2 3 4 2 4 2" xfId="42697"/>
    <cellStyle name="40% - Accent3 2 2 3 4 2 5" xfId="27119"/>
    <cellStyle name="40% - Accent3 2 2 3 4 2 6" xfId="51211"/>
    <cellStyle name="40% - Accent3 2 2 3 4 3" xfId="7150"/>
    <cellStyle name="40% - Accent3 2 2 3 4 3 2" xfId="16849"/>
    <cellStyle name="40% - Accent3 2 2 3 4 3 2 2" xfId="39103"/>
    <cellStyle name="40% - Accent3 2 2 3 4 3 3" xfId="23424"/>
    <cellStyle name="40% - Accent3 2 2 3 4 3 3 2" xfId="45642"/>
    <cellStyle name="40% - Accent3 2 2 3 4 3 4" xfId="30011"/>
    <cellStyle name="40% - Accent3 2 2 3 4 4" xfId="12093"/>
    <cellStyle name="40% - Accent3 2 2 3 4 4 2" xfId="34360"/>
    <cellStyle name="40% - Accent3 2 2 3 4 5" xfId="18682"/>
    <cellStyle name="40% - Accent3 2 2 3 4 5 2" xfId="40900"/>
    <cellStyle name="40% - Accent3 2 2 3 4 6" xfId="47520"/>
    <cellStyle name="40% - Accent3 2 2 3 4 7" xfId="25662"/>
    <cellStyle name="40% - Accent3 2 2 3 4 8" xfId="51210"/>
    <cellStyle name="40% - Accent3 2 2 3 5" xfId="2952"/>
    <cellStyle name="40% - Accent3 2 2 3 5 2" xfId="4498"/>
    <cellStyle name="40% - Accent3 2 2 3 5 2 2" xfId="9374"/>
    <cellStyle name="40% - Accent3 2 2 3 5 2 2 2" xfId="32159"/>
    <cellStyle name="40% - Accent3 2 2 3 5 2 3" xfId="14242"/>
    <cellStyle name="40% - Accent3 2 2 3 5 2 3 2" xfId="36509"/>
    <cellStyle name="40% - Accent3 2 2 3 5 2 4" xfId="20830"/>
    <cellStyle name="40% - Accent3 2 2 3 5 2 4 2" xfId="43048"/>
    <cellStyle name="40% - Accent3 2 2 3 5 2 5" xfId="27470"/>
    <cellStyle name="40% - Accent3 2 2 3 5 2 6" xfId="51213"/>
    <cellStyle name="40% - Accent3 2 2 3 5 3" xfId="7502"/>
    <cellStyle name="40% - Accent3 2 2 3 5 3 2" xfId="17200"/>
    <cellStyle name="40% - Accent3 2 2 3 5 3 2 2" xfId="39454"/>
    <cellStyle name="40% - Accent3 2 2 3 5 3 3" xfId="23775"/>
    <cellStyle name="40% - Accent3 2 2 3 5 3 3 2" xfId="45993"/>
    <cellStyle name="40% - Accent3 2 2 3 5 3 4" xfId="30362"/>
    <cellStyle name="40% - Accent3 2 2 3 5 4" xfId="12444"/>
    <cellStyle name="40% - Accent3 2 2 3 5 4 2" xfId="34711"/>
    <cellStyle name="40% - Accent3 2 2 3 5 5" xfId="19033"/>
    <cellStyle name="40% - Accent3 2 2 3 5 5 2" xfId="41251"/>
    <cellStyle name="40% - Accent3 2 2 3 5 6" xfId="47871"/>
    <cellStyle name="40% - Accent3 2 2 3 5 7" xfId="26013"/>
    <cellStyle name="40% - Accent3 2 2 3 5 8" xfId="51212"/>
    <cellStyle name="40% - Accent3 2 2 3 6" xfId="3389"/>
    <cellStyle name="40% - Accent3 2 2 3 6 2" xfId="7896"/>
    <cellStyle name="40% - Accent3 2 2 3 6 2 2" xfId="17594"/>
    <cellStyle name="40% - Accent3 2 2 3 6 2 2 2" xfId="39847"/>
    <cellStyle name="40% - Accent3 2 2 3 6 2 3" xfId="24168"/>
    <cellStyle name="40% - Accent3 2 2 3 6 2 3 2" xfId="46386"/>
    <cellStyle name="40% - Accent3 2 2 3 6 2 4" xfId="30755"/>
    <cellStyle name="40% - Accent3 2 2 3 6 3" xfId="12838"/>
    <cellStyle name="40% - Accent3 2 2 3 6 3 2" xfId="35105"/>
    <cellStyle name="40% - Accent3 2 2 3 6 4" xfId="19426"/>
    <cellStyle name="40% - Accent3 2 2 3 6 4 2" xfId="41644"/>
    <cellStyle name="40% - Accent3 2 2 3 6 5" xfId="48264"/>
    <cellStyle name="40% - Accent3 2 2 3 6 6" xfId="26406"/>
    <cellStyle name="40% - Accent3 2 2 3 6 7" xfId="51214"/>
    <cellStyle name="40% - Accent3 2 2 3 7" xfId="4854"/>
    <cellStyle name="40% - Accent3 2 2 3 7 2" xfId="8319"/>
    <cellStyle name="40% - Accent3 2 2 3 7 2 2" xfId="16145"/>
    <cellStyle name="40% - Accent3 2 2 3 7 2 2 2" xfId="38401"/>
    <cellStyle name="40% - Accent3 2 2 3 7 2 3" xfId="22722"/>
    <cellStyle name="40% - Accent3 2 2 3 7 2 3 2" xfId="44940"/>
    <cellStyle name="40% - Accent3 2 2 3 7 2 4" xfId="31106"/>
    <cellStyle name="40% - Accent3 2 2 3 7 3" xfId="13189"/>
    <cellStyle name="40% - Accent3 2 2 3 7 3 2" xfId="35456"/>
    <cellStyle name="40% - Accent3 2 2 3 7 4" xfId="19777"/>
    <cellStyle name="40% - Accent3 2 2 3 7 4 2" xfId="41995"/>
    <cellStyle name="40% - Accent3 2 2 3 7 5" xfId="46818"/>
    <cellStyle name="40% - Accent3 2 2 3 7 6" xfId="27821"/>
    <cellStyle name="40% - Accent3 2 2 3 8" xfId="5213"/>
    <cellStyle name="40% - Accent3 2 2 3 8 2" xfId="9809"/>
    <cellStyle name="40% - Accent3 2 2 3 8 2 2" xfId="32561"/>
    <cellStyle name="40% - Accent3 2 2 3 8 3" xfId="14644"/>
    <cellStyle name="40% - Accent3 2 2 3 8 3 2" xfId="36911"/>
    <cellStyle name="40% - Accent3 2 2 3 8 4" xfId="21232"/>
    <cellStyle name="40% - Accent3 2 2 3 8 4 2" xfId="43450"/>
    <cellStyle name="40% - Accent3 2 2 3 8 5" xfId="28172"/>
    <cellStyle name="40% - Accent3 2 2 3 9" xfId="5590"/>
    <cellStyle name="40% - Accent3 2 2 3 9 2" xfId="10161"/>
    <cellStyle name="40% - Accent3 2 2 3 9 2 2" xfId="32913"/>
    <cellStyle name="40% - Accent3 2 2 3 9 3" xfId="14996"/>
    <cellStyle name="40% - Accent3 2 2 3 9 3 2" xfId="37263"/>
    <cellStyle name="40% - Accent3 2 2 3 9 4" xfId="21584"/>
    <cellStyle name="40% - Accent3 2 2 3 9 4 2" xfId="43802"/>
    <cellStyle name="40% - Accent3 2 2 3 9 5" xfId="28530"/>
    <cellStyle name="40% - Accent3 2 2 4" xfId="1889"/>
    <cellStyle name="40% - Accent3 2 2 4 10" xfId="6564"/>
    <cellStyle name="40% - Accent3 2 2 4 10 2" xfId="15903"/>
    <cellStyle name="40% - Accent3 2 2 4 10 2 2" xfId="38167"/>
    <cellStyle name="40% - Accent3 2 2 4 10 3" xfId="22488"/>
    <cellStyle name="40% - Accent3 2 2 4 10 3 2" xfId="44706"/>
    <cellStyle name="40% - Accent3 2 2 4 10 4" xfId="29426"/>
    <cellStyle name="40% - Accent3 2 2 4 11" xfId="11508"/>
    <cellStyle name="40% - Accent3 2 2 4 11 2" xfId="33775"/>
    <cellStyle name="40% - Accent3 2 2 4 12" xfId="18097"/>
    <cellStyle name="40% - Accent3 2 2 4 12 2" xfId="40315"/>
    <cellStyle name="40% - Accent3 2 2 4 13" xfId="11272"/>
    <cellStyle name="40% - Accent3 2 2 4 13 2" xfId="25077"/>
    <cellStyle name="40% - Accent3 2 2 4 14" xfId="24725"/>
    <cellStyle name="40% - Accent3 2 2 4 15" xfId="48732"/>
    <cellStyle name="40% - Accent3 2 2 4 16" xfId="49086"/>
    <cellStyle name="40% - Accent3 2 2 4 17" xfId="51215"/>
    <cellStyle name="40% - Accent3 2 2 4 2" xfId="2264"/>
    <cellStyle name="40% - Accent3 2 2 4 2 2" xfId="3912"/>
    <cellStyle name="40% - Accent3 2 2 4 2 2 2" xfId="8787"/>
    <cellStyle name="40% - Accent3 2 2 4 2 2 2 2" xfId="31574"/>
    <cellStyle name="40% - Accent3 2 2 4 2 2 3" xfId="13657"/>
    <cellStyle name="40% - Accent3 2 2 4 2 2 3 2" xfId="35924"/>
    <cellStyle name="40% - Accent3 2 2 4 2 2 4" xfId="20245"/>
    <cellStyle name="40% - Accent3 2 2 4 2 2 4 2" xfId="42463"/>
    <cellStyle name="40% - Accent3 2 2 4 2 2 5" xfId="26885"/>
    <cellStyle name="40% - Accent3 2 2 4 2 2 6" xfId="51217"/>
    <cellStyle name="40% - Accent3 2 2 4 2 3" xfId="6915"/>
    <cellStyle name="40% - Accent3 2 2 4 2 3 2" xfId="16614"/>
    <cellStyle name="40% - Accent3 2 2 4 2 3 2 2" xfId="38869"/>
    <cellStyle name="40% - Accent3 2 2 4 2 3 3" xfId="23190"/>
    <cellStyle name="40% - Accent3 2 2 4 2 3 3 2" xfId="45408"/>
    <cellStyle name="40% - Accent3 2 2 4 2 3 4" xfId="29777"/>
    <cellStyle name="40% - Accent3 2 2 4 2 4" xfId="11859"/>
    <cellStyle name="40% - Accent3 2 2 4 2 4 2" xfId="34126"/>
    <cellStyle name="40% - Accent3 2 2 4 2 5" xfId="18448"/>
    <cellStyle name="40% - Accent3 2 2 4 2 5 2" xfId="40666"/>
    <cellStyle name="40% - Accent3 2 2 4 2 6" xfId="47286"/>
    <cellStyle name="40% - Accent3 2 2 4 2 7" xfId="25428"/>
    <cellStyle name="40% - Accent3 2 2 4 2 8" xfId="51216"/>
    <cellStyle name="40% - Accent3 2 2 4 3" xfId="2694"/>
    <cellStyle name="40% - Accent3 2 2 4 3 2" xfId="4264"/>
    <cellStyle name="40% - Accent3 2 2 4 3 2 2" xfId="9140"/>
    <cellStyle name="40% - Accent3 2 2 4 3 2 2 2" xfId="31925"/>
    <cellStyle name="40% - Accent3 2 2 4 3 2 3" xfId="14008"/>
    <cellStyle name="40% - Accent3 2 2 4 3 2 3 2" xfId="36275"/>
    <cellStyle name="40% - Accent3 2 2 4 3 2 4" xfId="20596"/>
    <cellStyle name="40% - Accent3 2 2 4 3 2 4 2" xfId="42814"/>
    <cellStyle name="40% - Accent3 2 2 4 3 2 5" xfId="27236"/>
    <cellStyle name="40% - Accent3 2 2 4 3 2 6" xfId="51219"/>
    <cellStyle name="40% - Accent3 2 2 4 3 3" xfId="7267"/>
    <cellStyle name="40% - Accent3 2 2 4 3 3 2" xfId="16966"/>
    <cellStyle name="40% - Accent3 2 2 4 3 3 2 2" xfId="39220"/>
    <cellStyle name="40% - Accent3 2 2 4 3 3 3" xfId="23541"/>
    <cellStyle name="40% - Accent3 2 2 4 3 3 3 2" xfId="45759"/>
    <cellStyle name="40% - Accent3 2 2 4 3 3 4" xfId="30128"/>
    <cellStyle name="40% - Accent3 2 2 4 3 4" xfId="12210"/>
    <cellStyle name="40% - Accent3 2 2 4 3 4 2" xfId="34477"/>
    <cellStyle name="40% - Accent3 2 2 4 3 5" xfId="18799"/>
    <cellStyle name="40% - Accent3 2 2 4 3 5 2" xfId="41017"/>
    <cellStyle name="40% - Accent3 2 2 4 3 6" xfId="47637"/>
    <cellStyle name="40% - Accent3 2 2 4 3 7" xfId="25779"/>
    <cellStyle name="40% - Accent3 2 2 4 3 8" xfId="51218"/>
    <cellStyle name="40% - Accent3 2 2 4 4" xfId="3071"/>
    <cellStyle name="40% - Accent3 2 2 4 4 2" xfId="4615"/>
    <cellStyle name="40% - Accent3 2 2 4 4 2 2" xfId="9491"/>
    <cellStyle name="40% - Accent3 2 2 4 4 2 2 2" xfId="32276"/>
    <cellStyle name="40% - Accent3 2 2 4 4 2 3" xfId="14359"/>
    <cellStyle name="40% - Accent3 2 2 4 4 2 3 2" xfId="36626"/>
    <cellStyle name="40% - Accent3 2 2 4 4 2 4" xfId="20947"/>
    <cellStyle name="40% - Accent3 2 2 4 4 2 4 2" xfId="43165"/>
    <cellStyle name="40% - Accent3 2 2 4 4 2 5" xfId="27587"/>
    <cellStyle name="40% - Accent3 2 2 4 4 2 6" xfId="51221"/>
    <cellStyle name="40% - Accent3 2 2 4 4 3" xfId="7619"/>
    <cellStyle name="40% - Accent3 2 2 4 4 3 2" xfId="17317"/>
    <cellStyle name="40% - Accent3 2 2 4 4 3 2 2" xfId="39571"/>
    <cellStyle name="40% - Accent3 2 2 4 4 3 3" xfId="23892"/>
    <cellStyle name="40% - Accent3 2 2 4 4 3 3 2" xfId="46110"/>
    <cellStyle name="40% - Accent3 2 2 4 4 3 4" xfId="30479"/>
    <cellStyle name="40% - Accent3 2 2 4 4 4" xfId="12561"/>
    <cellStyle name="40% - Accent3 2 2 4 4 4 2" xfId="34828"/>
    <cellStyle name="40% - Accent3 2 2 4 4 5" xfId="19150"/>
    <cellStyle name="40% - Accent3 2 2 4 4 5 2" xfId="41368"/>
    <cellStyle name="40% - Accent3 2 2 4 4 6" xfId="47988"/>
    <cellStyle name="40% - Accent3 2 2 4 4 7" xfId="26130"/>
    <cellStyle name="40% - Accent3 2 2 4 4 8" xfId="51220"/>
    <cellStyle name="40% - Accent3 2 2 4 5" xfId="3512"/>
    <cellStyle name="40% - Accent3 2 2 4 5 2" xfId="8018"/>
    <cellStyle name="40% - Accent3 2 2 4 5 2 2" xfId="17711"/>
    <cellStyle name="40% - Accent3 2 2 4 5 2 2 2" xfId="39964"/>
    <cellStyle name="40% - Accent3 2 2 4 5 2 3" xfId="24285"/>
    <cellStyle name="40% - Accent3 2 2 4 5 2 3 2" xfId="46503"/>
    <cellStyle name="40% - Accent3 2 2 4 5 2 4" xfId="30872"/>
    <cellStyle name="40% - Accent3 2 2 4 5 3" xfId="12955"/>
    <cellStyle name="40% - Accent3 2 2 4 5 3 2" xfId="35222"/>
    <cellStyle name="40% - Accent3 2 2 4 5 4" xfId="19543"/>
    <cellStyle name="40% - Accent3 2 2 4 5 4 2" xfId="41761"/>
    <cellStyle name="40% - Accent3 2 2 4 5 5" xfId="48381"/>
    <cellStyle name="40% - Accent3 2 2 4 5 6" xfId="26523"/>
    <cellStyle name="40% - Accent3 2 2 4 5 7" xfId="51222"/>
    <cellStyle name="40% - Accent3 2 2 4 6" xfId="4971"/>
    <cellStyle name="40% - Accent3 2 2 4 6 2" xfId="8436"/>
    <cellStyle name="40% - Accent3 2 2 4 6 2 2" xfId="16263"/>
    <cellStyle name="40% - Accent3 2 2 4 6 2 2 2" xfId="38518"/>
    <cellStyle name="40% - Accent3 2 2 4 6 2 3" xfId="22839"/>
    <cellStyle name="40% - Accent3 2 2 4 6 2 3 2" xfId="45057"/>
    <cellStyle name="40% - Accent3 2 2 4 6 2 4" xfId="31223"/>
    <cellStyle name="40% - Accent3 2 2 4 6 3" xfId="13306"/>
    <cellStyle name="40% - Accent3 2 2 4 6 3 2" xfId="35573"/>
    <cellStyle name="40% - Accent3 2 2 4 6 4" xfId="19894"/>
    <cellStyle name="40% - Accent3 2 2 4 6 4 2" xfId="42112"/>
    <cellStyle name="40% - Accent3 2 2 4 6 5" xfId="46935"/>
    <cellStyle name="40% - Accent3 2 2 4 6 6" xfId="27938"/>
    <cellStyle name="40% - Accent3 2 2 4 7" xfId="5332"/>
    <cellStyle name="40% - Accent3 2 2 4 7 2" xfId="9926"/>
    <cellStyle name="40% - Accent3 2 2 4 7 2 2" xfId="32678"/>
    <cellStyle name="40% - Accent3 2 2 4 7 3" xfId="14761"/>
    <cellStyle name="40% - Accent3 2 2 4 7 3 2" xfId="37028"/>
    <cellStyle name="40% - Accent3 2 2 4 7 4" xfId="21349"/>
    <cellStyle name="40% - Accent3 2 2 4 7 4 2" xfId="43567"/>
    <cellStyle name="40% - Accent3 2 2 4 7 5" xfId="28289"/>
    <cellStyle name="40% - Accent3 2 2 4 8" xfId="5717"/>
    <cellStyle name="40% - Accent3 2 2 4 8 2" xfId="10278"/>
    <cellStyle name="40% - Accent3 2 2 4 8 2 2" xfId="33030"/>
    <cellStyle name="40% - Accent3 2 2 4 8 3" xfId="15113"/>
    <cellStyle name="40% - Accent3 2 2 4 8 3 2" xfId="37380"/>
    <cellStyle name="40% - Accent3 2 2 4 8 4" xfId="21701"/>
    <cellStyle name="40% - Accent3 2 2 4 8 4 2" xfId="43919"/>
    <cellStyle name="40% - Accent3 2 2 4 8 5" xfId="28650"/>
    <cellStyle name="40% - Accent3 2 2 4 9" xfId="6196"/>
    <cellStyle name="40% - Accent3 2 2 4 9 2" xfId="10673"/>
    <cellStyle name="40% - Accent3 2 2 4 9 2 2" xfId="33424"/>
    <cellStyle name="40% - Accent3 2 2 4 9 3" xfId="15507"/>
    <cellStyle name="40% - Accent3 2 2 4 9 3 2" xfId="37774"/>
    <cellStyle name="40% - Accent3 2 2 4 9 4" xfId="22095"/>
    <cellStyle name="40% - Accent3 2 2 4 9 4 2" xfId="44313"/>
    <cellStyle name="40% - Accent3 2 2 4 9 5" xfId="29075"/>
    <cellStyle name="40% - Accent3 2 2 5" xfId="2079"/>
    <cellStyle name="40% - Accent3 2 2 5 2" xfId="3736"/>
    <cellStyle name="40% - Accent3 2 2 5 2 2" xfId="8612"/>
    <cellStyle name="40% - Accent3 2 2 5 2 2 2" xfId="31399"/>
    <cellStyle name="40% - Accent3 2 2 5 2 3" xfId="13482"/>
    <cellStyle name="40% - Accent3 2 2 5 2 3 2" xfId="35749"/>
    <cellStyle name="40% - Accent3 2 2 5 2 4" xfId="20070"/>
    <cellStyle name="40% - Accent3 2 2 5 2 4 2" xfId="42288"/>
    <cellStyle name="40% - Accent3 2 2 5 2 5" xfId="26710"/>
    <cellStyle name="40% - Accent3 2 2 5 2 6" xfId="51224"/>
    <cellStyle name="40% - Accent3 2 2 5 3" xfId="6740"/>
    <cellStyle name="40% - Accent3 2 2 5 3 2" xfId="16439"/>
    <cellStyle name="40% - Accent3 2 2 5 3 2 2" xfId="38694"/>
    <cellStyle name="40% - Accent3 2 2 5 3 3" xfId="23015"/>
    <cellStyle name="40% - Accent3 2 2 5 3 3 2" xfId="45233"/>
    <cellStyle name="40% - Accent3 2 2 5 3 4" xfId="29602"/>
    <cellStyle name="40% - Accent3 2 2 5 4" xfId="11684"/>
    <cellStyle name="40% - Accent3 2 2 5 4 2" xfId="33951"/>
    <cellStyle name="40% - Accent3 2 2 5 5" xfId="18273"/>
    <cellStyle name="40% - Accent3 2 2 5 5 2" xfId="40491"/>
    <cellStyle name="40% - Accent3 2 2 5 6" xfId="47111"/>
    <cellStyle name="40% - Accent3 2 2 5 7" xfId="25253"/>
    <cellStyle name="40% - Accent3 2 2 5 8" xfId="51223"/>
    <cellStyle name="40% - Accent3 2 2 6" xfId="2518"/>
    <cellStyle name="40% - Accent3 2 2 6 2" xfId="4089"/>
    <cellStyle name="40% - Accent3 2 2 6 2 2" xfId="8965"/>
    <cellStyle name="40% - Accent3 2 2 6 2 2 2" xfId="31750"/>
    <cellStyle name="40% - Accent3 2 2 6 2 3" xfId="13833"/>
    <cellStyle name="40% - Accent3 2 2 6 2 3 2" xfId="36100"/>
    <cellStyle name="40% - Accent3 2 2 6 2 4" xfId="20421"/>
    <cellStyle name="40% - Accent3 2 2 6 2 4 2" xfId="42639"/>
    <cellStyle name="40% - Accent3 2 2 6 2 5" xfId="27061"/>
    <cellStyle name="40% - Accent3 2 2 6 2 6" xfId="51226"/>
    <cellStyle name="40% - Accent3 2 2 6 3" xfId="7092"/>
    <cellStyle name="40% - Accent3 2 2 6 3 2" xfId="16791"/>
    <cellStyle name="40% - Accent3 2 2 6 3 2 2" xfId="39045"/>
    <cellStyle name="40% - Accent3 2 2 6 3 3" xfId="23366"/>
    <cellStyle name="40% - Accent3 2 2 6 3 3 2" xfId="45584"/>
    <cellStyle name="40% - Accent3 2 2 6 3 4" xfId="29953"/>
    <cellStyle name="40% - Accent3 2 2 6 4" xfId="12035"/>
    <cellStyle name="40% - Accent3 2 2 6 4 2" xfId="34302"/>
    <cellStyle name="40% - Accent3 2 2 6 5" xfId="18624"/>
    <cellStyle name="40% - Accent3 2 2 6 5 2" xfId="40842"/>
    <cellStyle name="40% - Accent3 2 2 6 6" xfId="47462"/>
    <cellStyle name="40% - Accent3 2 2 6 7" xfId="25604"/>
    <cellStyle name="40% - Accent3 2 2 6 8" xfId="51225"/>
    <cellStyle name="40% - Accent3 2 2 7" xfId="2894"/>
    <cellStyle name="40% - Accent3 2 2 7 2" xfId="4440"/>
    <cellStyle name="40% - Accent3 2 2 7 2 2" xfId="9316"/>
    <cellStyle name="40% - Accent3 2 2 7 2 2 2" xfId="32101"/>
    <cellStyle name="40% - Accent3 2 2 7 2 3" xfId="14184"/>
    <cellStyle name="40% - Accent3 2 2 7 2 3 2" xfId="36451"/>
    <cellStyle name="40% - Accent3 2 2 7 2 4" xfId="20772"/>
    <cellStyle name="40% - Accent3 2 2 7 2 4 2" xfId="42990"/>
    <cellStyle name="40% - Accent3 2 2 7 2 5" xfId="27412"/>
    <cellStyle name="40% - Accent3 2 2 7 2 6" xfId="51228"/>
    <cellStyle name="40% - Accent3 2 2 7 3" xfId="7444"/>
    <cellStyle name="40% - Accent3 2 2 7 3 2" xfId="17142"/>
    <cellStyle name="40% - Accent3 2 2 7 3 2 2" xfId="39396"/>
    <cellStyle name="40% - Accent3 2 2 7 3 3" xfId="23717"/>
    <cellStyle name="40% - Accent3 2 2 7 3 3 2" xfId="45935"/>
    <cellStyle name="40% - Accent3 2 2 7 3 4" xfId="30304"/>
    <cellStyle name="40% - Accent3 2 2 7 4" xfId="12386"/>
    <cellStyle name="40% - Accent3 2 2 7 4 2" xfId="34653"/>
    <cellStyle name="40% - Accent3 2 2 7 5" xfId="18975"/>
    <cellStyle name="40% - Accent3 2 2 7 5 2" xfId="41193"/>
    <cellStyle name="40% - Accent3 2 2 7 6" xfId="47813"/>
    <cellStyle name="40% - Accent3 2 2 7 7" xfId="25955"/>
    <cellStyle name="40% - Accent3 2 2 7 8" xfId="51227"/>
    <cellStyle name="40% - Accent3 2 2 8" xfId="3331"/>
    <cellStyle name="40% - Accent3 2 2 8 2" xfId="7838"/>
    <cellStyle name="40% - Accent3 2 2 8 2 2" xfId="17536"/>
    <cellStyle name="40% - Accent3 2 2 8 2 2 2" xfId="39789"/>
    <cellStyle name="40% - Accent3 2 2 8 2 3" xfId="24110"/>
    <cellStyle name="40% - Accent3 2 2 8 2 3 2" xfId="46328"/>
    <cellStyle name="40% - Accent3 2 2 8 2 4" xfId="30697"/>
    <cellStyle name="40% - Accent3 2 2 8 3" xfId="12780"/>
    <cellStyle name="40% - Accent3 2 2 8 3 2" xfId="35047"/>
    <cellStyle name="40% - Accent3 2 2 8 4" xfId="19368"/>
    <cellStyle name="40% - Accent3 2 2 8 4 2" xfId="41586"/>
    <cellStyle name="40% - Accent3 2 2 8 5" xfId="48206"/>
    <cellStyle name="40% - Accent3 2 2 8 6" xfId="26348"/>
    <cellStyle name="40% - Accent3 2 2 8 7" xfId="51229"/>
    <cellStyle name="40% - Accent3 2 2 9" xfId="4796"/>
    <cellStyle name="40% - Accent3 2 2 9 2" xfId="8261"/>
    <cellStyle name="40% - Accent3 2 2 9 2 2" xfId="16087"/>
    <cellStyle name="40% - Accent3 2 2 9 2 2 2" xfId="38343"/>
    <cellStyle name="40% - Accent3 2 2 9 2 3" xfId="22664"/>
    <cellStyle name="40% - Accent3 2 2 9 2 3 2" xfId="44882"/>
    <cellStyle name="40% - Accent3 2 2 9 2 4" xfId="31048"/>
    <cellStyle name="40% - Accent3 2 2 9 3" xfId="13131"/>
    <cellStyle name="40% - Accent3 2 2 9 3 2" xfId="35398"/>
    <cellStyle name="40% - Accent3 2 2 9 4" xfId="19719"/>
    <cellStyle name="40% - Accent3 2 2 9 4 2" xfId="41937"/>
    <cellStyle name="40% - Accent3 2 2 9 5" xfId="46760"/>
    <cellStyle name="40% - Accent3 2 2 9 6" xfId="27763"/>
    <cellStyle name="40% - Accent3 2 20" xfId="48885"/>
    <cellStyle name="40% - Accent3 2 21" xfId="1575"/>
    <cellStyle name="40% - Accent3 2 3" xfId="1767"/>
    <cellStyle name="40% - Accent3 2 3 10" xfId="6110"/>
    <cellStyle name="40% - Accent3 2 3 10 2" xfId="10588"/>
    <cellStyle name="40% - Accent3 2 3 10 2 2" xfId="33339"/>
    <cellStyle name="40% - Accent3 2 3 10 3" xfId="15422"/>
    <cellStyle name="40% - Accent3 2 3 10 3 2" xfId="37689"/>
    <cellStyle name="40% - Accent3 2 3 10 4" xfId="22010"/>
    <cellStyle name="40% - Accent3 2 3 10 4 2" xfId="44228"/>
    <cellStyle name="40% - Accent3 2 3 10 5" xfId="28990"/>
    <cellStyle name="40% - Accent3 2 3 11" xfId="6479"/>
    <cellStyle name="40% - Accent3 2 3 11 2" xfId="15817"/>
    <cellStyle name="40% - Accent3 2 3 11 2 2" xfId="38082"/>
    <cellStyle name="40% - Accent3 2 3 11 3" xfId="22403"/>
    <cellStyle name="40% - Accent3 2 3 11 3 2" xfId="44621"/>
    <cellStyle name="40% - Accent3 2 3 11 4" xfId="29341"/>
    <cellStyle name="40% - Accent3 2 3 12" xfId="11423"/>
    <cellStyle name="40% - Accent3 2 3 12 2" xfId="33690"/>
    <cellStyle name="40% - Accent3 2 3 13" xfId="18012"/>
    <cellStyle name="40% - Accent3 2 3 13 2" xfId="40230"/>
    <cellStyle name="40% - Accent3 2 3 14" xfId="11262"/>
    <cellStyle name="40% - Accent3 2 3 14 2" xfId="24992"/>
    <cellStyle name="40% - Accent3 2 3 15" xfId="24639"/>
    <cellStyle name="40% - Accent3 2 3 16" xfId="48647"/>
    <cellStyle name="40% - Accent3 2 3 17" xfId="49001"/>
    <cellStyle name="40% - Accent3 2 3 18" xfId="49370"/>
    <cellStyle name="40% - Accent3 2 3 19" xfId="51230"/>
    <cellStyle name="40% - Accent3 2 3 2" xfId="1979"/>
    <cellStyle name="40% - Accent3 2 3 2 10" xfId="6654"/>
    <cellStyle name="40% - Accent3 2 3 2 10 2" xfId="15993"/>
    <cellStyle name="40% - Accent3 2 3 2 10 2 2" xfId="38257"/>
    <cellStyle name="40% - Accent3 2 3 2 10 3" xfId="22578"/>
    <cellStyle name="40% - Accent3 2 3 2 10 3 2" xfId="44796"/>
    <cellStyle name="40% - Accent3 2 3 2 10 4" xfId="29516"/>
    <cellStyle name="40% - Accent3 2 3 2 11" xfId="11598"/>
    <cellStyle name="40% - Accent3 2 3 2 11 2" xfId="33865"/>
    <cellStyle name="40% - Accent3 2 3 2 12" xfId="18187"/>
    <cellStyle name="40% - Accent3 2 3 2 12 2" xfId="40405"/>
    <cellStyle name="40% - Accent3 2 3 2 13" xfId="11205"/>
    <cellStyle name="40% - Accent3 2 3 2 13 2" xfId="25167"/>
    <cellStyle name="40% - Accent3 2 3 2 14" xfId="24815"/>
    <cellStyle name="40% - Accent3 2 3 2 15" xfId="48822"/>
    <cellStyle name="40% - Accent3 2 3 2 16" xfId="49176"/>
    <cellStyle name="40% - Accent3 2 3 2 17" xfId="51231"/>
    <cellStyle name="40% - Accent3 2 3 2 2" xfId="2354"/>
    <cellStyle name="40% - Accent3 2 3 2 2 2" xfId="4002"/>
    <cellStyle name="40% - Accent3 2 3 2 2 2 2" xfId="8877"/>
    <cellStyle name="40% - Accent3 2 3 2 2 2 2 2" xfId="31664"/>
    <cellStyle name="40% - Accent3 2 3 2 2 2 3" xfId="13747"/>
    <cellStyle name="40% - Accent3 2 3 2 2 2 3 2" xfId="36014"/>
    <cellStyle name="40% - Accent3 2 3 2 2 2 4" xfId="20335"/>
    <cellStyle name="40% - Accent3 2 3 2 2 2 4 2" xfId="42553"/>
    <cellStyle name="40% - Accent3 2 3 2 2 2 5" xfId="26975"/>
    <cellStyle name="40% - Accent3 2 3 2 2 2 6" xfId="51233"/>
    <cellStyle name="40% - Accent3 2 3 2 2 3" xfId="7005"/>
    <cellStyle name="40% - Accent3 2 3 2 2 3 2" xfId="16704"/>
    <cellStyle name="40% - Accent3 2 3 2 2 3 2 2" xfId="38959"/>
    <cellStyle name="40% - Accent3 2 3 2 2 3 3" xfId="23280"/>
    <cellStyle name="40% - Accent3 2 3 2 2 3 3 2" xfId="45498"/>
    <cellStyle name="40% - Accent3 2 3 2 2 3 4" xfId="29867"/>
    <cellStyle name="40% - Accent3 2 3 2 2 4" xfId="11949"/>
    <cellStyle name="40% - Accent3 2 3 2 2 4 2" xfId="34216"/>
    <cellStyle name="40% - Accent3 2 3 2 2 5" xfId="18538"/>
    <cellStyle name="40% - Accent3 2 3 2 2 5 2" xfId="40756"/>
    <cellStyle name="40% - Accent3 2 3 2 2 6" xfId="47376"/>
    <cellStyle name="40% - Accent3 2 3 2 2 7" xfId="25518"/>
    <cellStyle name="40% - Accent3 2 3 2 2 8" xfId="51232"/>
    <cellStyle name="40% - Accent3 2 3 2 3" xfId="2784"/>
    <cellStyle name="40% - Accent3 2 3 2 3 2" xfId="4354"/>
    <cellStyle name="40% - Accent3 2 3 2 3 2 2" xfId="9230"/>
    <cellStyle name="40% - Accent3 2 3 2 3 2 2 2" xfId="32015"/>
    <cellStyle name="40% - Accent3 2 3 2 3 2 3" xfId="14098"/>
    <cellStyle name="40% - Accent3 2 3 2 3 2 3 2" xfId="36365"/>
    <cellStyle name="40% - Accent3 2 3 2 3 2 4" xfId="20686"/>
    <cellStyle name="40% - Accent3 2 3 2 3 2 4 2" xfId="42904"/>
    <cellStyle name="40% - Accent3 2 3 2 3 2 5" xfId="27326"/>
    <cellStyle name="40% - Accent3 2 3 2 3 2 6" xfId="51235"/>
    <cellStyle name="40% - Accent3 2 3 2 3 3" xfId="7357"/>
    <cellStyle name="40% - Accent3 2 3 2 3 3 2" xfId="17056"/>
    <cellStyle name="40% - Accent3 2 3 2 3 3 2 2" xfId="39310"/>
    <cellStyle name="40% - Accent3 2 3 2 3 3 3" xfId="23631"/>
    <cellStyle name="40% - Accent3 2 3 2 3 3 3 2" xfId="45849"/>
    <cellStyle name="40% - Accent3 2 3 2 3 3 4" xfId="30218"/>
    <cellStyle name="40% - Accent3 2 3 2 3 4" xfId="12300"/>
    <cellStyle name="40% - Accent3 2 3 2 3 4 2" xfId="34567"/>
    <cellStyle name="40% - Accent3 2 3 2 3 5" xfId="18889"/>
    <cellStyle name="40% - Accent3 2 3 2 3 5 2" xfId="41107"/>
    <cellStyle name="40% - Accent3 2 3 2 3 6" xfId="47727"/>
    <cellStyle name="40% - Accent3 2 3 2 3 7" xfId="25869"/>
    <cellStyle name="40% - Accent3 2 3 2 3 8" xfId="51234"/>
    <cellStyle name="40% - Accent3 2 3 2 4" xfId="3161"/>
    <cellStyle name="40% - Accent3 2 3 2 4 2" xfId="4705"/>
    <cellStyle name="40% - Accent3 2 3 2 4 2 2" xfId="9581"/>
    <cellStyle name="40% - Accent3 2 3 2 4 2 2 2" xfId="32366"/>
    <cellStyle name="40% - Accent3 2 3 2 4 2 3" xfId="14449"/>
    <cellStyle name="40% - Accent3 2 3 2 4 2 3 2" xfId="36716"/>
    <cellStyle name="40% - Accent3 2 3 2 4 2 4" xfId="21037"/>
    <cellStyle name="40% - Accent3 2 3 2 4 2 4 2" xfId="43255"/>
    <cellStyle name="40% - Accent3 2 3 2 4 2 5" xfId="27677"/>
    <cellStyle name="40% - Accent3 2 3 2 4 2 6" xfId="51237"/>
    <cellStyle name="40% - Accent3 2 3 2 4 3" xfId="7709"/>
    <cellStyle name="40% - Accent3 2 3 2 4 3 2" xfId="17407"/>
    <cellStyle name="40% - Accent3 2 3 2 4 3 2 2" xfId="39661"/>
    <cellStyle name="40% - Accent3 2 3 2 4 3 3" xfId="23982"/>
    <cellStyle name="40% - Accent3 2 3 2 4 3 3 2" xfId="46200"/>
    <cellStyle name="40% - Accent3 2 3 2 4 3 4" xfId="30569"/>
    <cellStyle name="40% - Accent3 2 3 2 4 4" xfId="12651"/>
    <cellStyle name="40% - Accent3 2 3 2 4 4 2" xfId="34918"/>
    <cellStyle name="40% - Accent3 2 3 2 4 5" xfId="19240"/>
    <cellStyle name="40% - Accent3 2 3 2 4 5 2" xfId="41458"/>
    <cellStyle name="40% - Accent3 2 3 2 4 6" xfId="48078"/>
    <cellStyle name="40% - Accent3 2 3 2 4 7" xfId="26220"/>
    <cellStyle name="40% - Accent3 2 3 2 4 8" xfId="51236"/>
    <cellStyle name="40% - Accent3 2 3 2 5" xfId="3602"/>
    <cellStyle name="40% - Accent3 2 3 2 5 2" xfId="8108"/>
    <cellStyle name="40% - Accent3 2 3 2 5 2 2" xfId="17801"/>
    <cellStyle name="40% - Accent3 2 3 2 5 2 2 2" xfId="40054"/>
    <cellStyle name="40% - Accent3 2 3 2 5 2 3" xfId="24375"/>
    <cellStyle name="40% - Accent3 2 3 2 5 2 3 2" xfId="46593"/>
    <cellStyle name="40% - Accent3 2 3 2 5 2 4" xfId="30962"/>
    <cellStyle name="40% - Accent3 2 3 2 5 3" xfId="13045"/>
    <cellStyle name="40% - Accent3 2 3 2 5 3 2" xfId="35312"/>
    <cellStyle name="40% - Accent3 2 3 2 5 4" xfId="19633"/>
    <cellStyle name="40% - Accent3 2 3 2 5 4 2" xfId="41851"/>
    <cellStyle name="40% - Accent3 2 3 2 5 5" xfId="48471"/>
    <cellStyle name="40% - Accent3 2 3 2 5 6" xfId="26613"/>
    <cellStyle name="40% - Accent3 2 3 2 5 7" xfId="51238"/>
    <cellStyle name="40% - Accent3 2 3 2 6" xfId="5061"/>
    <cellStyle name="40% - Accent3 2 3 2 6 2" xfId="8526"/>
    <cellStyle name="40% - Accent3 2 3 2 6 2 2" xfId="16353"/>
    <cellStyle name="40% - Accent3 2 3 2 6 2 2 2" xfId="38608"/>
    <cellStyle name="40% - Accent3 2 3 2 6 2 3" xfId="22929"/>
    <cellStyle name="40% - Accent3 2 3 2 6 2 3 2" xfId="45147"/>
    <cellStyle name="40% - Accent3 2 3 2 6 2 4" xfId="31313"/>
    <cellStyle name="40% - Accent3 2 3 2 6 3" xfId="13396"/>
    <cellStyle name="40% - Accent3 2 3 2 6 3 2" xfId="35663"/>
    <cellStyle name="40% - Accent3 2 3 2 6 4" xfId="19984"/>
    <cellStyle name="40% - Accent3 2 3 2 6 4 2" xfId="42202"/>
    <cellStyle name="40% - Accent3 2 3 2 6 5" xfId="47025"/>
    <cellStyle name="40% - Accent3 2 3 2 6 6" xfId="28028"/>
    <cellStyle name="40% - Accent3 2 3 2 7" xfId="5422"/>
    <cellStyle name="40% - Accent3 2 3 2 7 2" xfId="10016"/>
    <cellStyle name="40% - Accent3 2 3 2 7 2 2" xfId="32768"/>
    <cellStyle name="40% - Accent3 2 3 2 7 3" xfId="14851"/>
    <cellStyle name="40% - Accent3 2 3 2 7 3 2" xfId="37118"/>
    <cellStyle name="40% - Accent3 2 3 2 7 4" xfId="21439"/>
    <cellStyle name="40% - Accent3 2 3 2 7 4 2" xfId="43657"/>
    <cellStyle name="40% - Accent3 2 3 2 7 5" xfId="28379"/>
    <cellStyle name="40% - Accent3 2 3 2 8" xfId="5807"/>
    <cellStyle name="40% - Accent3 2 3 2 8 2" xfId="10368"/>
    <cellStyle name="40% - Accent3 2 3 2 8 2 2" xfId="33120"/>
    <cellStyle name="40% - Accent3 2 3 2 8 3" xfId="15203"/>
    <cellStyle name="40% - Accent3 2 3 2 8 3 2" xfId="37470"/>
    <cellStyle name="40% - Accent3 2 3 2 8 4" xfId="21791"/>
    <cellStyle name="40% - Accent3 2 3 2 8 4 2" xfId="44009"/>
    <cellStyle name="40% - Accent3 2 3 2 8 5" xfId="28740"/>
    <cellStyle name="40% - Accent3 2 3 2 9" xfId="6286"/>
    <cellStyle name="40% - Accent3 2 3 2 9 2" xfId="10763"/>
    <cellStyle name="40% - Accent3 2 3 2 9 2 2" xfId="33514"/>
    <cellStyle name="40% - Accent3 2 3 2 9 3" xfId="15597"/>
    <cellStyle name="40% - Accent3 2 3 2 9 3 2" xfId="37864"/>
    <cellStyle name="40% - Accent3 2 3 2 9 4" xfId="22185"/>
    <cellStyle name="40% - Accent3 2 3 2 9 4 2" xfId="44403"/>
    <cellStyle name="40% - Accent3 2 3 2 9 5" xfId="29165"/>
    <cellStyle name="40% - Accent3 2 3 3" xfId="2169"/>
    <cellStyle name="40% - Accent3 2 3 3 2" xfId="3826"/>
    <cellStyle name="40% - Accent3 2 3 3 2 2" xfId="8702"/>
    <cellStyle name="40% - Accent3 2 3 3 2 2 2" xfId="31489"/>
    <cellStyle name="40% - Accent3 2 3 3 2 3" xfId="13572"/>
    <cellStyle name="40% - Accent3 2 3 3 2 3 2" xfId="35839"/>
    <cellStyle name="40% - Accent3 2 3 3 2 4" xfId="20160"/>
    <cellStyle name="40% - Accent3 2 3 3 2 4 2" xfId="42378"/>
    <cellStyle name="40% - Accent3 2 3 3 2 5" xfId="26800"/>
    <cellStyle name="40% - Accent3 2 3 3 2 6" xfId="51240"/>
    <cellStyle name="40% - Accent3 2 3 3 3" xfId="6830"/>
    <cellStyle name="40% - Accent3 2 3 3 3 2" xfId="16529"/>
    <cellStyle name="40% - Accent3 2 3 3 3 2 2" xfId="38784"/>
    <cellStyle name="40% - Accent3 2 3 3 3 3" xfId="23105"/>
    <cellStyle name="40% - Accent3 2 3 3 3 3 2" xfId="45323"/>
    <cellStyle name="40% - Accent3 2 3 3 3 4" xfId="29692"/>
    <cellStyle name="40% - Accent3 2 3 3 4" xfId="11774"/>
    <cellStyle name="40% - Accent3 2 3 3 4 2" xfId="34041"/>
    <cellStyle name="40% - Accent3 2 3 3 5" xfId="18363"/>
    <cellStyle name="40% - Accent3 2 3 3 5 2" xfId="40581"/>
    <cellStyle name="40% - Accent3 2 3 3 6" xfId="47201"/>
    <cellStyle name="40% - Accent3 2 3 3 7" xfId="25343"/>
    <cellStyle name="40% - Accent3 2 3 3 8" xfId="51239"/>
    <cellStyle name="40% - Accent3 2 3 4" xfId="2608"/>
    <cellStyle name="40% - Accent3 2 3 4 2" xfId="4179"/>
    <cellStyle name="40% - Accent3 2 3 4 2 2" xfId="9055"/>
    <cellStyle name="40% - Accent3 2 3 4 2 2 2" xfId="31840"/>
    <cellStyle name="40% - Accent3 2 3 4 2 3" xfId="13923"/>
    <cellStyle name="40% - Accent3 2 3 4 2 3 2" xfId="36190"/>
    <cellStyle name="40% - Accent3 2 3 4 2 4" xfId="20511"/>
    <cellStyle name="40% - Accent3 2 3 4 2 4 2" xfId="42729"/>
    <cellStyle name="40% - Accent3 2 3 4 2 5" xfId="27151"/>
    <cellStyle name="40% - Accent3 2 3 4 2 6" xfId="51242"/>
    <cellStyle name="40% - Accent3 2 3 4 3" xfId="7182"/>
    <cellStyle name="40% - Accent3 2 3 4 3 2" xfId="16881"/>
    <cellStyle name="40% - Accent3 2 3 4 3 2 2" xfId="39135"/>
    <cellStyle name="40% - Accent3 2 3 4 3 3" xfId="23456"/>
    <cellStyle name="40% - Accent3 2 3 4 3 3 2" xfId="45674"/>
    <cellStyle name="40% - Accent3 2 3 4 3 4" xfId="30043"/>
    <cellStyle name="40% - Accent3 2 3 4 4" xfId="12125"/>
    <cellStyle name="40% - Accent3 2 3 4 4 2" xfId="34392"/>
    <cellStyle name="40% - Accent3 2 3 4 5" xfId="18714"/>
    <cellStyle name="40% - Accent3 2 3 4 5 2" xfId="40932"/>
    <cellStyle name="40% - Accent3 2 3 4 6" xfId="47552"/>
    <cellStyle name="40% - Accent3 2 3 4 7" xfId="25694"/>
    <cellStyle name="40% - Accent3 2 3 4 8" xfId="51241"/>
    <cellStyle name="40% - Accent3 2 3 5" xfId="2984"/>
    <cellStyle name="40% - Accent3 2 3 5 2" xfId="4530"/>
    <cellStyle name="40% - Accent3 2 3 5 2 2" xfId="9406"/>
    <cellStyle name="40% - Accent3 2 3 5 2 2 2" xfId="32191"/>
    <cellStyle name="40% - Accent3 2 3 5 2 3" xfId="14274"/>
    <cellStyle name="40% - Accent3 2 3 5 2 3 2" xfId="36541"/>
    <cellStyle name="40% - Accent3 2 3 5 2 4" xfId="20862"/>
    <cellStyle name="40% - Accent3 2 3 5 2 4 2" xfId="43080"/>
    <cellStyle name="40% - Accent3 2 3 5 2 5" xfId="27502"/>
    <cellStyle name="40% - Accent3 2 3 5 2 6" xfId="51244"/>
    <cellStyle name="40% - Accent3 2 3 5 3" xfId="7534"/>
    <cellStyle name="40% - Accent3 2 3 5 3 2" xfId="17232"/>
    <cellStyle name="40% - Accent3 2 3 5 3 2 2" xfId="39486"/>
    <cellStyle name="40% - Accent3 2 3 5 3 3" xfId="23807"/>
    <cellStyle name="40% - Accent3 2 3 5 3 3 2" xfId="46025"/>
    <cellStyle name="40% - Accent3 2 3 5 3 4" xfId="30394"/>
    <cellStyle name="40% - Accent3 2 3 5 4" xfId="12476"/>
    <cellStyle name="40% - Accent3 2 3 5 4 2" xfId="34743"/>
    <cellStyle name="40% - Accent3 2 3 5 5" xfId="19065"/>
    <cellStyle name="40% - Accent3 2 3 5 5 2" xfId="41283"/>
    <cellStyle name="40% - Accent3 2 3 5 6" xfId="47903"/>
    <cellStyle name="40% - Accent3 2 3 5 7" xfId="26045"/>
    <cellStyle name="40% - Accent3 2 3 5 8" xfId="51243"/>
    <cellStyle name="40% - Accent3 2 3 6" xfId="3421"/>
    <cellStyle name="40% - Accent3 2 3 6 2" xfId="7928"/>
    <cellStyle name="40% - Accent3 2 3 6 2 2" xfId="17626"/>
    <cellStyle name="40% - Accent3 2 3 6 2 2 2" xfId="39879"/>
    <cellStyle name="40% - Accent3 2 3 6 2 3" xfId="24200"/>
    <cellStyle name="40% - Accent3 2 3 6 2 3 2" xfId="46418"/>
    <cellStyle name="40% - Accent3 2 3 6 2 4" xfId="30787"/>
    <cellStyle name="40% - Accent3 2 3 6 3" xfId="12870"/>
    <cellStyle name="40% - Accent3 2 3 6 3 2" xfId="35137"/>
    <cellStyle name="40% - Accent3 2 3 6 4" xfId="19458"/>
    <cellStyle name="40% - Accent3 2 3 6 4 2" xfId="41676"/>
    <cellStyle name="40% - Accent3 2 3 6 5" xfId="48296"/>
    <cellStyle name="40% - Accent3 2 3 6 6" xfId="26438"/>
    <cellStyle name="40% - Accent3 2 3 6 7" xfId="51245"/>
    <cellStyle name="40% - Accent3 2 3 7" xfId="4886"/>
    <cellStyle name="40% - Accent3 2 3 7 2" xfId="8351"/>
    <cellStyle name="40% - Accent3 2 3 7 2 2" xfId="16177"/>
    <cellStyle name="40% - Accent3 2 3 7 2 2 2" xfId="38433"/>
    <cellStyle name="40% - Accent3 2 3 7 2 3" xfId="22754"/>
    <cellStyle name="40% - Accent3 2 3 7 2 3 2" xfId="44972"/>
    <cellStyle name="40% - Accent3 2 3 7 2 4" xfId="31138"/>
    <cellStyle name="40% - Accent3 2 3 7 3" xfId="13221"/>
    <cellStyle name="40% - Accent3 2 3 7 3 2" xfId="35488"/>
    <cellStyle name="40% - Accent3 2 3 7 4" xfId="19809"/>
    <cellStyle name="40% - Accent3 2 3 7 4 2" xfId="42027"/>
    <cellStyle name="40% - Accent3 2 3 7 5" xfId="46850"/>
    <cellStyle name="40% - Accent3 2 3 7 6" xfId="27853"/>
    <cellStyle name="40% - Accent3 2 3 8" xfId="5245"/>
    <cellStyle name="40% - Accent3 2 3 8 2" xfId="9841"/>
    <cellStyle name="40% - Accent3 2 3 8 2 2" xfId="32593"/>
    <cellStyle name="40% - Accent3 2 3 8 3" xfId="14676"/>
    <cellStyle name="40% - Accent3 2 3 8 3 2" xfId="36943"/>
    <cellStyle name="40% - Accent3 2 3 8 4" xfId="21264"/>
    <cellStyle name="40% - Accent3 2 3 8 4 2" xfId="43482"/>
    <cellStyle name="40% - Accent3 2 3 8 5" xfId="28204"/>
    <cellStyle name="40% - Accent3 2 3 9" xfId="5622"/>
    <cellStyle name="40% - Accent3 2 3 9 2" xfId="10193"/>
    <cellStyle name="40% - Accent3 2 3 9 2 2" xfId="32945"/>
    <cellStyle name="40% - Accent3 2 3 9 3" xfId="15028"/>
    <cellStyle name="40% - Accent3 2 3 9 3 2" xfId="37295"/>
    <cellStyle name="40% - Accent3 2 3 9 4" xfId="21616"/>
    <cellStyle name="40% - Accent3 2 3 9 4 2" xfId="43834"/>
    <cellStyle name="40% - Accent3 2 3 9 5" xfId="28562"/>
    <cellStyle name="40% - Accent3 2 4" xfId="1709"/>
    <cellStyle name="40% - Accent3 2 4 10" xfId="6052"/>
    <cellStyle name="40% - Accent3 2 4 10 2" xfId="10530"/>
    <cellStyle name="40% - Accent3 2 4 10 2 2" xfId="33281"/>
    <cellStyle name="40% - Accent3 2 4 10 3" xfId="15364"/>
    <cellStyle name="40% - Accent3 2 4 10 3 2" xfId="37631"/>
    <cellStyle name="40% - Accent3 2 4 10 4" xfId="21952"/>
    <cellStyle name="40% - Accent3 2 4 10 4 2" xfId="44170"/>
    <cellStyle name="40% - Accent3 2 4 10 5" xfId="28932"/>
    <cellStyle name="40% - Accent3 2 4 11" xfId="6421"/>
    <cellStyle name="40% - Accent3 2 4 11 2" xfId="15759"/>
    <cellStyle name="40% - Accent3 2 4 11 2 2" xfId="38024"/>
    <cellStyle name="40% - Accent3 2 4 11 3" xfId="22345"/>
    <cellStyle name="40% - Accent3 2 4 11 3 2" xfId="44563"/>
    <cellStyle name="40% - Accent3 2 4 11 4" xfId="29283"/>
    <cellStyle name="40% - Accent3 2 4 12" xfId="11365"/>
    <cellStyle name="40% - Accent3 2 4 12 2" xfId="33632"/>
    <cellStyle name="40% - Accent3 2 4 13" xfId="17954"/>
    <cellStyle name="40% - Accent3 2 4 13 2" xfId="40172"/>
    <cellStyle name="40% - Accent3 2 4 14" xfId="11206"/>
    <cellStyle name="40% - Accent3 2 4 14 2" xfId="24934"/>
    <cellStyle name="40% - Accent3 2 4 15" xfId="24581"/>
    <cellStyle name="40% - Accent3 2 4 16" xfId="48589"/>
    <cellStyle name="40% - Accent3 2 4 17" xfId="48943"/>
    <cellStyle name="40% - Accent3 2 4 18" xfId="51246"/>
    <cellStyle name="40% - Accent3 2 4 2" xfId="1921"/>
    <cellStyle name="40% - Accent3 2 4 2 10" xfId="6596"/>
    <cellStyle name="40% - Accent3 2 4 2 10 2" xfId="15935"/>
    <cellStyle name="40% - Accent3 2 4 2 10 2 2" xfId="38199"/>
    <cellStyle name="40% - Accent3 2 4 2 10 3" xfId="22520"/>
    <cellStyle name="40% - Accent3 2 4 2 10 3 2" xfId="44738"/>
    <cellStyle name="40% - Accent3 2 4 2 10 4" xfId="29458"/>
    <cellStyle name="40% - Accent3 2 4 2 11" xfId="11540"/>
    <cellStyle name="40% - Accent3 2 4 2 11 2" xfId="33807"/>
    <cellStyle name="40% - Accent3 2 4 2 12" xfId="18129"/>
    <cellStyle name="40% - Accent3 2 4 2 12 2" xfId="40347"/>
    <cellStyle name="40% - Accent3 2 4 2 13" xfId="1633"/>
    <cellStyle name="40% - Accent3 2 4 2 13 2" xfId="25109"/>
    <cellStyle name="40% - Accent3 2 4 2 14" xfId="24757"/>
    <cellStyle name="40% - Accent3 2 4 2 15" xfId="48764"/>
    <cellStyle name="40% - Accent3 2 4 2 16" xfId="49118"/>
    <cellStyle name="40% - Accent3 2 4 2 17" xfId="51247"/>
    <cellStyle name="40% - Accent3 2 4 2 2" xfId="2296"/>
    <cellStyle name="40% - Accent3 2 4 2 2 2" xfId="3944"/>
    <cellStyle name="40% - Accent3 2 4 2 2 2 2" xfId="8819"/>
    <cellStyle name="40% - Accent3 2 4 2 2 2 2 2" xfId="31606"/>
    <cellStyle name="40% - Accent3 2 4 2 2 2 3" xfId="13689"/>
    <cellStyle name="40% - Accent3 2 4 2 2 2 3 2" xfId="35956"/>
    <cellStyle name="40% - Accent3 2 4 2 2 2 4" xfId="20277"/>
    <cellStyle name="40% - Accent3 2 4 2 2 2 4 2" xfId="42495"/>
    <cellStyle name="40% - Accent3 2 4 2 2 2 5" xfId="26917"/>
    <cellStyle name="40% - Accent3 2 4 2 2 2 6" xfId="51249"/>
    <cellStyle name="40% - Accent3 2 4 2 2 3" xfId="6947"/>
    <cellStyle name="40% - Accent3 2 4 2 2 3 2" xfId="16646"/>
    <cellStyle name="40% - Accent3 2 4 2 2 3 2 2" xfId="38901"/>
    <cellStyle name="40% - Accent3 2 4 2 2 3 3" xfId="23222"/>
    <cellStyle name="40% - Accent3 2 4 2 2 3 3 2" xfId="45440"/>
    <cellStyle name="40% - Accent3 2 4 2 2 3 4" xfId="29809"/>
    <cellStyle name="40% - Accent3 2 4 2 2 4" xfId="11891"/>
    <cellStyle name="40% - Accent3 2 4 2 2 4 2" xfId="34158"/>
    <cellStyle name="40% - Accent3 2 4 2 2 5" xfId="18480"/>
    <cellStyle name="40% - Accent3 2 4 2 2 5 2" xfId="40698"/>
    <cellStyle name="40% - Accent3 2 4 2 2 6" xfId="47318"/>
    <cellStyle name="40% - Accent3 2 4 2 2 7" xfId="25460"/>
    <cellStyle name="40% - Accent3 2 4 2 2 8" xfId="51248"/>
    <cellStyle name="40% - Accent3 2 4 2 3" xfId="2726"/>
    <cellStyle name="40% - Accent3 2 4 2 3 2" xfId="4296"/>
    <cellStyle name="40% - Accent3 2 4 2 3 2 2" xfId="9172"/>
    <cellStyle name="40% - Accent3 2 4 2 3 2 2 2" xfId="31957"/>
    <cellStyle name="40% - Accent3 2 4 2 3 2 3" xfId="14040"/>
    <cellStyle name="40% - Accent3 2 4 2 3 2 3 2" xfId="36307"/>
    <cellStyle name="40% - Accent3 2 4 2 3 2 4" xfId="20628"/>
    <cellStyle name="40% - Accent3 2 4 2 3 2 4 2" xfId="42846"/>
    <cellStyle name="40% - Accent3 2 4 2 3 2 5" xfId="27268"/>
    <cellStyle name="40% - Accent3 2 4 2 3 2 6" xfId="51251"/>
    <cellStyle name="40% - Accent3 2 4 2 3 3" xfId="7299"/>
    <cellStyle name="40% - Accent3 2 4 2 3 3 2" xfId="16998"/>
    <cellStyle name="40% - Accent3 2 4 2 3 3 2 2" xfId="39252"/>
    <cellStyle name="40% - Accent3 2 4 2 3 3 3" xfId="23573"/>
    <cellStyle name="40% - Accent3 2 4 2 3 3 3 2" xfId="45791"/>
    <cellStyle name="40% - Accent3 2 4 2 3 3 4" xfId="30160"/>
    <cellStyle name="40% - Accent3 2 4 2 3 4" xfId="12242"/>
    <cellStyle name="40% - Accent3 2 4 2 3 4 2" xfId="34509"/>
    <cellStyle name="40% - Accent3 2 4 2 3 5" xfId="18831"/>
    <cellStyle name="40% - Accent3 2 4 2 3 5 2" xfId="41049"/>
    <cellStyle name="40% - Accent3 2 4 2 3 6" xfId="47669"/>
    <cellStyle name="40% - Accent3 2 4 2 3 7" xfId="25811"/>
    <cellStyle name="40% - Accent3 2 4 2 3 8" xfId="51250"/>
    <cellStyle name="40% - Accent3 2 4 2 4" xfId="3103"/>
    <cellStyle name="40% - Accent3 2 4 2 4 2" xfId="4647"/>
    <cellStyle name="40% - Accent3 2 4 2 4 2 2" xfId="9523"/>
    <cellStyle name="40% - Accent3 2 4 2 4 2 2 2" xfId="32308"/>
    <cellStyle name="40% - Accent3 2 4 2 4 2 3" xfId="14391"/>
    <cellStyle name="40% - Accent3 2 4 2 4 2 3 2" xfId="36658"/>
    <cellStyle name="40% - Accent3 2 4 2 4 2 4" xfId="20979"/>
    <cellStyle name="40% - Accent3 2 4 2 4 2 4 2" xfId="43197"/>
    <cellStyle name="40% - Accent3 2 4 2 4 2 5" xfId="27619"/>
    <cellStyle name="40% - Accent3 2 4 2 4 2 6" xfId="51253"/>
    <cellStyle name="40% - Accent3 2 4 2 4 3" xfId="7651"/>
    <cellStyle name="40% - Accent3 2 4 2 4 3 2" xfId="17349"/>
    <cellStyle name="40% - Accent3 2 4 2 4 3 2 2" xfId="39603"/>
    <cellStyle name="40% - Accent3 2 4 2 4 3 3" xfId="23924"/>
    <cellStyle name="40% - Accent3 2 4 2 4 3 3 2" xfId="46142"/>
    <cellStyle name="40% - Accent3 2 4 2 4 3 4" xfId="30511"/>
    <cellStyle name="40% - Accent3 2 4 2 4 4" xfId="12593"/>
    <cellStyle name="40% - Accent3 2 4 2 4 4 2" xfId="34860"/>
    <cellStyle name="40% - Accent3 2 4 2 4 5" xfId="19182"/>
    <cellStyle name="40% - Accent3 2 4 2 4 5 2" xfId="41400"/>
    <cellStyle name="40% - Accent3 2 4 2 4 6" xfId="48020"/>
    <cellStyle name="40% - Accent3 2 4 2 4 7" xfId="26162"/>
    <cellStyle name="40% - Accent3 2 4 2 4 8" xfId="51252"/>
    <cellStyle name="40% - Accent3 2 4 2 5" xfId="3544"/>
    <cellStyle name="40% - Accent3 2 4 2 5 2" xfId="8050"/>
    <cellStyle name="40% - Accent3 2 4 2 5 2 2" xfId="17743"/>
    <cellStyle name="40% - Accent3 2 4 2 5 2 2 2" xfId="39996"/>
    <cellStyle name="40% - Accent3 2 4 2 5 2 3" xfId="24317"/>
    <cellStyle name="40% - Accent3 2 4 2 5 2 3 2" xfId="46535"/>
    <cellStyle name="40% - Accent3 2 4 2 5 2 4" xfId="30904"/>
    <cellStyle name="40% - Accent3 2 4 2 5 3" xfId="12987"/>
    <cellStyle name="40% - Accent3 2 4 2 5 3 2" xfId="35254"/>
    <cellStyle name="40% - Accent3 2 4 2 5 4" xfId="19575"/>
    <cellStyle name="40% - Accent3 2 4 2 5 4 2" xfId="41793"/>
    <cellStyle name="40% - Accent3 2 4 2 5 5" xfId="48413"/>
    <cellStyle name="40% - Accent3 2 4 2 5 6" xfId="26555"/>
    <cellStyle name="40% - Accent3 2 4 2 5 7" xfId="51254"/>
    <cellStyle name="40% - Accent3 2 4 2 6" xfId="5003"/>
    <cellStyle name="40% - Accent3 2 4 2 6 2" xfId="8468"/>
    <cellStyle name="40% - Accent3 2 4 2 6 2 2" xfId="16295"/>
    <cellStyle name="40% - Accent3 2 4 2 6 2 2 2" xfId="38550"/>
    <cellStyle name="40% - Accent3 2 4 2 6 2 3" xfId="22871"/>
    <cellStyle name="40% - Accent3 2 4 2 6 2 3 2" xfId="45089"/>
    <cellStyle name="40% - Accent3 2 4 2 6 2 4" xfId="31255"/>
    <cellStyle name="40% - Accent3 2 4 2 6 3" xfId="13338"/>
    <cellStyle name="40% - Accent3 2 4 2 6 3 2" xfId="35605"/>
    <cellStyle name="40% - Accent3 2 4 2 6 4" xfId="19926"/>
    <cellStyle name="40% - Accent3 2 4 2 6 4 2" xfId="42144"/>
    <cellStyle name="40% - Accent3 2 4 2 6 5" xfId="46967"/>
    <cellStyle name="40% - Accent3 2 4 2 6 6" xfId="27970"/>
    <cellStyle name="40% - Accent3 2 4 2 7" xfId="5364"/>
    <cellStyle name="40% - Accent3 2 4 2 7 2" xfId="9958"/>
    <cellStyle name="40% - Accent3 2 4 2 7 2 2" xfId="32710"/>
    <cellStyle name="40% - Accent3 2 4 2 7 3" xfId="14793"/>
    <cellStyle name="40% - Accent3 2 4 2 7 3 2" xfId="37060"/>
    <cellStyle name="40% - Accent3 2 4 2 7 4" xfId="21381"/>
    <cellStyle name="40% - Accent3 2 4 2 7 4 2" xfId="43599"/>
    <cellStyle name="40% - Accent3 2 4 2 7 5" xfId="28321"/>
    <cellStyle name="40% - Accent3 2 4 2 8" xfId="5749"/>
    <cellStyle name="40% - Accent3 2 4 2 8 2" xfId="10310"/>
    <cellStyle name="40% - Accent3 2 4 2 8 2 2" xfId="33062"/>
    <cellStyle name="40% - Accent3 2 4 2 8 3" xfId="15145"/>
    <cellStyle name="40% - Accent3 2 4 2 8 3 2" xfId="37412"/>
    <cellStyle name="40% - Accent3 2 4 2 8 4" xfId="21733"/>
    <cellStyle name="40% - Accent3 2 4 2 8 4 2" xfId="43951"/>
    <cellStyle name="40% - Accent3 2 4 2 8 5" xfId="28682"/>
    <cellStyle name="40% - Accent3 2 4 2 9" xfId="6228"/>
    <cellStyle name="40% - Accent3 2 4 2 9 2" xfId="10705"/>
    <cellStyle name="40% - Accent3 2 4 2 9 2 2" xfId="33456"/>
    <cellStyle name="40% - Accent3 2 4 2 9 3" xfId="15539"/>
    <cellStyle name="40% - Accent3 2 4 2 9 3 2" xfId="37806"/>
    <cellStyle name="40% - Accent3 2 4 2 9 4" xfId="22127"/>
    <cellStyle name="40% - Accent3 2 4 2 9 4 2" xfId="44345"/>
    <cellStyle name="40% - Accent3 2 4 2 9 5" xfId="29107"/>
    <cellStyle name="40% - Accent3 2 4 3" xfId="2111"/>
    <cellStyle name="40% - Accent3 2 4 3 2" xfId="3768"/>
    <cellStyle name="40% - Accent3 2 4 3 2 2" xfId="8644"/>
    <cellStyle name="40% - Accent3 2 4 3 2 2 2" xfId="31431"/>
    <cellStyle name="40% - Accent3 2 4 3 2 3" xfId="13514"/>
    <cellStyle name="40% - Accent3 2 4 3 2 3 2" xfId="35781"/>
    <cellStyle name="40% - Accent3 2 4 3 2 4" xfId="20102"/>
    <cellStyle name="40% - Accent3 2 4 3 2 4 2" xfId="42320"/>
    <cellStyle name="40% - Accent3 2 4 3 2 5" xfId="26742"/>
    <cellStyle name="40% - Accent3 2 4 3 2 6" xfId="51256"/>
    <cellStyle name="40% - Accent3 2 4 3 3" xfId="6772"/>
    <cellStyle name="40% - Accent3 2 4 3 3 2" xfId="16471"/>
    <cellStyle name="40% - Accent3 2 4 3 3 2 2" xfId="38726"/>
    <cellStyle name="40% - Accent3 2 4 3 3 3" xfId="23047"/>
    <cellStyle name="40% - Accent3 2 4 3 3 3 2" xfId="45265"/>
    <cellStyle name="40% - Accent3 2 4 3 3 4" xfId="29634"/>
    <cellStyle name="40% - Accent3 2 4 3 4" xfId="11716"/>
    <cellStyle name="40% - Accent3 2 4 3 4 2" xfId="33983"/>
    <cellStyle name="40% - Accent3 2 4 3 5" xfId="18305"/>
    <cellStyle name="40% - Accent3 2 4 3 5 2" xfId="40523"/>
    <cellStyle name="40% - Accent3 2 4 3 6" xfId="47143"/>
    <cellStyle name="40% - Accent3 2 4 3 7" xfId="25285"/>
    <cellStyle name="40% - Accent3 2 4 3 8" xfId="51255"/>
    <cellStyle name="40% - Accent3 2 4 4" xfId="2550"/>
    <cellStyle name="40% - Accent3 2 4 4 2" xfId="4121"/>
    <cellStyle name="40% - Accent3 2 4 4 2 2" xfId="8997"/>
    <cellStyle name="40% - Accent3 2 4 4 2 2 2" xfId="31782"/>
    <cellStyle name="40% - Accent3 2 4 4 2 3" xfId="13865"/>
    <cellStyle name="40% - Accent3 2 4 4 2 3 2" xfId="36132"/>
    <cellStyle name="40% - Accent3 2 4 4 2 4" xfId="20453"/>
    <cellStyle name="40% - Accent3 2 4 4 2 4 2" xfId="42671"/>
    <cellStyle name="40% - Accent3 2 4 4 2 5" xfId="27093"/>
    <cellStyle name="40% - Accent3 2 4 4 2 6" xfId="51258"/>
    <cellStyle name="40% - Accent3 2 4 4 3" xfId="7124"/>
    <cellStyle name="40% - Accent3 2 4 4 3 2" xfId="16823"/>
    <cellStyle name="40% - Accent3 2 4 4 3 2 2" xfId="39077"/>
    <cellStyle name="40% - Accent3 2 4 4 3 3" xfId="23398"/>
    <cellStyle name="40% - Accent3 2 4 4 3 3 2" xfId="45616"/>
    <cellStyle name="40% - Accent3 2 4 4 3 4" xfId="29985"/>
    <cellStyle name="40% - Accent3 2 4 4 4" xfId="12067"/>
    <cellStyle name="40% - Accent3 2 4 4 4 2" xfId="34334"/>
    <cellStyle name="40% - Accent3 2 4 4 5" xfId="18656"/>
    <cellStyle name="40% - Accent3 2 4 4 5 2" xfId="40874"/>
    <cellStyle name="40% - Accent3 2 4 4 6" xfId="47494"/>
    <cellStyle name="40% - Accent3 2 4 4 7" xfId="25636"/>
    <cellStyle name="40% - Accent3 2 4 4 8" xfId="51257"/>
    <cellStyle name="40% - Accent3 2 4 5" xfId="2926"/>
    <cellStyle name="40% - Accent3 2 4 5 2" xfId="4472"/>
    <cellStyle name="40% - Accent3 2 4 5 2 2" xfId="9348"/>
    <cellStyle name="40% - Accent3 2 4 5 2 2 2" xfId="32133"/>
    <cellStyle name="40% - Accent3 2 4 5 2 3" xfId="14216"/>
    <cellStyle name="40% - Accent3 2 4 5 2 3 2" xfId="36483"/>
    <cellStyle name="40% - Accent3 2 4 5 2 4" xfId="20804"/>
    <cellStyle name="40% - Accent3 2 4 5 2 4 2" xfId="43022"/>
    <cellStyle name="40% - Accent3 2 4 5 2 5" xfId="27444"/>
    <cellStyle name="40% - Accent3 2 4 5 2 6" xfId="51260"/>
    <cellStyle name="40% - Accent3 2 4 5 3" xfId="7476"/>
    <cellStyle name="40% - Accent3 2 4 5 3 2" xfId="17174"/>
    <cellStyle name="40% - Accent3 2 4 5 3 2 2" xfId="39428"/>
    <cellStyle name="40% - Accent3 2 4 5 3 3" xfId="23749"/>
    <cellStyle name="40% - Accent3 2 4 5 3 3 2" xfId="45967"/>
    <cellStyle name="40% - Accent3 2 4 5 3 4" xfId="30336"/>
    <cellStyle name="40% - Accent3 2 4 5 4" xfId="12418"/>
    <cellStyle name="40% - Accent3 2 4 5 4 2" xfId="34685"/>
    <cellStyle name="40% - Accent3 2 4 5 5" xfId="19007"/>
    <cellStyle name="40% - Accent3 2 4 5 5 2" xfId="41225"/>
    <cellStyle name="40% - Accent3 2 4 5 6" xfId="47845"/>
    <cellStyle name="40% - Accent3 2 4 5 7" xfId="25987"/>
    <cellStyle name="40% - Accent3 2 4 5 8" xfId="51259"/>
    <cellStyle name="40% - Accent3 2 4 6" xfId="3363"/>
    <cellStyle name="40% - Accent3 2 4 6 2" xfId="7870"/>
    <cellStyle name="40% - Accent3 2 4 6 2 2" xfId="17568"/>
    <cellStyle name="40% - Accent3 2 4 6 2 2 2" xfId="39821"/>
    <cellStyle name="40% - Accent3 2 4 6 2 3" xfId="24142"/>
    <cellStyle name="40% - Accent3 2 4 6 2 3 2" xfId="46360"/>
    <cellStyle name="40% - Accent3 2 4 6 2 4" xfId="30729"/>
    <cellStyle name="40% - Accent3 2 4 6 3" xfId="12812"/>
    <cellStyle name="40% - Accent3 2 4 6 3 2" xfId="35079"/>
    <cellStyle name="40% - Accent3 2 4 6 4" xfId="19400"/>
    <cellStyle name="40% - Accent3 2 4 6 4 2" xfId="41618"/>
    <cellStyle name="40% - Accent3 2 4 6 5" xfId="48238"/>
    <cellStyle name="40% - Accent3 2 4 6 6" xfId="26380"/>
    <cellStyle name="40% - Accent3 2 4 6 7" xfId="51261"/>
    <cellStyle name="40% - Accent3 2 4 7" xfId="4828"/>
    <cellStyle name="40% - Accent3 2 4 7 2" xfId="8293"/>
    <cellStyle name="40% - Accent3 2 4 7 2 2" xfId="16119"/>
    <cellStyle name="40% - Accent3 2 4 7 2 2 2" xfId="38375"/>
    <cellStyle name="40% - Accent3 2 4 7 2 3" xfId="22696"/>
    <cellStyle name="40% - Accent3 2 4 7 2 3 2" xfId="44914"/>
    <cellStyle name="40% - Accent3 2 4 7 2 4" xfId="31080"/>
    <cellStyle name="40% - Accent3 2 4 7 3" xfId="13163"/>
    <cellStyle name="40% - Accent3 2 4 7 3 2" xfId="35430"/>
    <cellStyle name="40% - Accent3 2 4 7 4" xfId="19751"/>
    <cellStyle name="40% - Accent3 2 4 7 4 2" xfId="41969"/>
    <cellStyle name="40% - Accent3 2 4 7 5" xfId="46792"/>
    <cellStyle name="40% - Accent3 2 4 7 6" xfId="27795"/>
    <cellStyle name="40% - Accent3 2 4 8" xfId="5187"/>
    <cellStyle name="40% - Accent3 2 4 8 2" xfId="9783"/>
    <cellStyle name="40% - Accent3 2 4 8 2 2" xfId="32535"/>
    <cellStyle name="40% - Accent3 2 4 8 3" xfId="14618"/>
    <cellStyle name="40% - Accent3 2 4 8 3 2" xfId="36885"/>
    <cellStyle name="40% - Accent3 2 4 8 4" xfId="21206"/>
    <cellStyle name="40% - Accent3 2 4 8 4 2" xfId="43424"/>
    <cellStyle name="40% - Accent3 2 4 8 5" xfId="28146"/>
    <cellStyle name="40% - Accent3 2 4 9" xfId="5564"/>
    <cellStyle name="40% - Accent3 2 4 9 2" xfId="10135"/>
    <cellStyle name="40% - Accent3 2 4 9 2 2" xfId="32887"/>
    <cellStyle name="40% - Accent3 2 4 9 3" xfId="14970"/>
    <cellStyle name="40% - Accent3 2 4 9 3 2" xfId="37237"/>
    <cellStyle name="40% - Accent3 2 4 9 4" xfId="21558"/>
    <cellStyle name="40% - Accent3 2 4 9 4 2" xfId="43776"/>
    <cellStyle name="40% - Accent3 2 4 9 5" xfId="28504"/>
    <cellStyle name="40% - Accent3 2 5" xfId="1863"/>
    <cellStyle name="40% - Accent3 2 5 10" xfId="6538"/>
    <cellStyle name="40% - Accent3 2 5 10 2" xfId="15877"/>
    <cellStyle name="40% - Accent3 2 5 10 2 2" xfId="38141"/>
    <cellStyle name="40% - Accent3 2 5 10 3" xfId="22462"/>
    <cellStyle name="40% - Accent3 2 5 10 3 2" xfId="44680"/>
    <cellStyle name="40% - Accent3 2 5 10 4" xfId="29400"/>
    <cellStyle name="40% - Accent3 2 5 11" xfId="11482"/>
    <cellStyle name="40% - Accent3 2 5 11 2" xfId="33749"/>
    <cellStyle name="40% - Accent3 2 5 12" xfId="18071"/>
    <cellStyle name="40% - Accent3 2 5 12 2" xfId="40289"/>
    <cellStyle name="40% - Accent3 2 5 13" xfId="10917"/>
    <cellStyle name="40% - Accent3 2 5 13 2" xfId="25051"/>
    <cellStyle name="40% - Accent3 2 5 14" xfId="24699"/>
    <cellStyle name="40% - Accent3 2 5 15" xfId="48706"/>
    <cellStyle name="40% - Accent3 2 5 16" xfId="49060"/>
    <cellStyle name="40% - Accent3 2 5 17" xfId="51262"/>
    <cellStyle name="40% - Accent3 2 5 2" xfId="2238"/>
    <cellStyle name="40% - Accent3 2 5 2 2" xfId="3886"/>
    <cellStyle name="40% - Accent3 2 5 2 2 2" xfId="8761"/>
    <cellStyle name="40% - Accent3 2 5 2 2 2 2" xfId="31548"/>
    <cellStyle name="40% - Accent3 2 5 2 2 3" xfId="13631"/>
    <cellStyle name="40% - Accent3 2 5 2 2 3 2" xfId="35898"/>
    <cellStyle name="40% - Accent3 2 5 2 2 4" xfId="20219"/>
    <cellStyle name="40% - Accent3 2 5 2 2 4 2" xfId="42437"/>
    <cellStyle name="40% - Accent3 2 5 2 2 5" xfId="26859"/>
    <cellStyle name="40% - Accent3 2 5 2 2 6" xfId="51264"/>
    <cellStyle name="40% - Accent3 2 5 2 3" xfId="6889"/>
    <cellStyle name="40% - Accent3 2 5 2 3 2" xfId="16588"/>
    <cellStyle name="40% - Accent3 2 5 2 3 2 2" xfId="38843"/>
    <cellStyle name="40% - Accent3 2 5 2 3 3" xfId="23164"/>
    <cellStyle name="40% - Accent3 2 5 2 3 3 2" xfId="45382"/>
    <cellStyle name="40% - Accent3 2 5 2 3 4" xfId="29751"/>
    <cellStyle name="40% - Accent3 2 5 2 4" xfId="11833"/>
    <cellStyle name="40% - Accent3 2 5 2 4 2" xfId="34100"/>
    <cellStyle name="40% - Accent3 2 5 2 5" xfId="18422"/>
    <cellStyle name="40% - Accent3 2 5 2 5 2" xfId="40640"/>
    <cellStyle name="40% - Accent3 2 5 2 6" xfId="47260"/>
    <cellStyle name="40% - Accent3 2 5 2 7" xfId="25402"/>
    <cellStyle name="40% - Accent3 2 5 2 8" xfId="51263"/>
    <cellStyle name="40% - Accent3 2 5 3" xfId="2668"/>
    <cellStyle name="40% - Accent3 2 5 3 2" xfId="4238"/>
    <cellStyle name="40% - Accent3 2 5 3 2 2" xfId="9114"/>
    <cellStyle name="40% - Accent3 2 5 3 2 2 2" xfId="31899"/>
    <cellStyle name="40% - Accent3 2 5 3 2 3" xfId="13982"/>
    <cellStyle name="40% - Accent3 2 5 3 2 3 2" xfId="36249"/>
    <cellStyle name="40% - Accent3 2 5 3 2 4" xfId="20570"/>
    <cellStyle name="40% - Accent3 2 5 3 2 4 2" xfId="42788"/>
    <cellStyle name="40% - Accent3 2 5 3 2 5" xfId="27210"/>
    <cellStyle name="40% - Accent3 2 5 3 2 6" xfId="51266"/>
    <cellStyle name="40% - Accent3 2 5 3 3" xfId="7241"/>
    <cellStyle name="40% - Accent3 2 5 3 3 2" xfId="16940"/>
    <cellStyle name="40% - Accent3 2 5 3 3 2 2" xfId="39194"/>
    <cellStyle name="40% - Accent3 2 5 3 3 3" xfId="23515"/>
    <cellStyle name="40% - Accent3 2 5 3 3 3 2" xfId="45733"/>
    <cellStyle name="40% - Accent3 2 5 3 3 4" xfId="30102"/>
    <cellStyle name="40% - Accent3 2 5 3 4" xfId="12184"/>
    <cellStyle name="40% - Accent3 2 5 3 4 2" xfId="34451"/>
    <cellStyle name="40% - Accent3 2 5 3 5" xfId="18773"/>
    <cellStyle name="40% - Accent3 2 5 3 5 2" xfId="40991"/>
    <cellStyle name="40% - Accent3 2 5 3 6" xfId="47611"/>
    <cellStyle name="40% - Accent3 2 5 3 7" xfId="25753"/>
    <cellStyle name="40% - Accent3 2 5 3 8" xfId="51265"/>
    <cellStyle name="40% - Accent3 2 5 4" xfId="3045"/>
    <cellStyle name="40% - Accent3 2 5 4 2" xfId="4589"/>
    <cellStyle name="40% - Accent3 2 5 4 2 2" xfId="9465"/>
    <cellStyle name="40% - Accent3 2 5 4 2 2 2" xfId="32250"/>
    <cellStyle name="40% - Accent3 2 5 4 2 3" xfId="14333"/>
    <cellStyle name="40% - Accent3 2 5 4 2 3 2" xfId="36600"/>
    <cellStyle name="40% - Accent3 2 5 4 2 4" xfId="20921"/>
    <cellStyle name="40% - Accent3 2 5 4 2 4 2" xfId="43139"/>
    <cellStyle name="40% - Accent3 2 5 4 2 5" xfId="27561"/>
    <cellStyle name="40% - Accent3 2 5 4 2 6" xfId="51268"/>
    <cellStyle name="40% - Accent3 2 5 4 3" xfId="7593"/>
    <cellStyle name="40% - Accent3 2 5 4 3 2" xfId="17291"/>
    <cellStyle name="40% - Accent3 2 5 4 3 2 2" xfId="39545"/>
    <cellStyle name="40% - Accent3 2 5 4 3 3" xfId="23866"/>
    <cellStyle name="40% - Accent3 2 5 4 3 3 2" xfId="46084"/>
    <cellStyle name="40% - Accent3 2 5 4 3 4" xfId="30453"/>
    <cellStyle name="40% - Accent3 2 5 4 4" xfId="12535"/>
    <cellStyle name="40% - Accent3 2 5 4 4 2" xfId="34802"/>
    <cellStyle name="40% - Accent3 2 5 4 5" xfId="19124"/>
    <cellStyle name="40% - Accent3 2 5 4 5 2" xfId="41342"/>
    <cellStyle name="40% - Accent3 2 5 4 6" xfId="47962"/>
    <cellStyle name="40% - Accent3 2 5 4 7" xfId="26104"/>
    <cellStyle name="40% - Accent3 2 5 4 8" xfId="51267"/>
    <cellStyle name="40% - Accent3 2 5 5" xfId="3486"/>
    <cellStyle name="40% - Accent3 2 5 5 2" xfId="7992"/>
    <cellStyle name="40% - Accent3 2 5 5 2 2" xfId="17685"/>
    <cellStyle name="40% - Accent3 2 5 5 2 2 2" xfId="39938"/>
    <cellStyle name="40% - Accent3 2 5 5 2 3" xfId="24259"/>
    <cellStyle name="40% - Accent3 2 5 5 2 3 2" xfId="46477"/>
    <cellStyle name="40% - Accent3 2 5 5 2 4" xfId="30846"/>
    <cellStyle name="40% - Accent3 2 5 5 3" xfId="12929"/>
    <cellStyle name="40% - Accent3 2 5 5 3 2" xfId="35196"/>
    <cellStyle name="40% - Accent3 2 5 5 4" xfId="19517"/>
    <cellStyle name="40% - Accent3 2 5 5 4 2" xfId="41735"/>
    <cellStyle name="40% - Accent3 2 5 5 5" xfId="48355"/>
    <cellStyle name="40% - Accent3 2 5 5 6" xfId="26497"/>
    <cellStyle name="40% - Accent3 2 5 5 7" xfId="51269"/>
    <cellStyle name="40% - Accent3 2 5 6" xfId="4945"/>
    <cellStyle name="40% - Accent3 2 5 6 2" xfId="8410"/>
    <cellStyle name="40% - Accent3 2 5 6 2 2" xfId="16237"/>
    <cellStyle name="40% - Accent3 2 5 6 2 2 2" xfId="38492"/>
    <cellStyle name="40% - Accent3 2 5 6 2 3" xfId="22813"/>
    <cellStyle name="40% - Accent3 2 5 6 2 3 2" xfId="45031"/>
    <cellStyle name="40% - Accent3 2 5 6 2 4" xfId="31197"/>
    <cellStyle name="40% - Accent3 2 5 6 3" xfId="13280"/>
    <cellStyle name="40% - Accent3 2 5 6 3 2" xfId="35547"/>
    <cellStyle name="40% - Accent3 2 5 6 4" xfId="19868"/>
    <cellStyle name="40% - Accent3 2 5 6 4 2" xfId="42086"/>
    <cellStyle name="40% - Accent3 2 5 6 5" xfId="46909"/>
    <cellStyle name="40% - Accent3 2 5 6 6" xfId="27912"/>
    <cellStyle name="40% - Accent3 2 5 7" xfId="5306"/>
    <cellStyle name="40% - Accent3 2 5 7 2" xfId="9900"/>
    <cellStyle name="40% - Accent3 2 5 7 2 2" xfId="32652"/>
    <cellStyle name="40% - Accent3 2 5 7 3" xfId="14735"/>
    <cellStyle name="40% - Accent3 2 5 7 3 2" xfId="37002"/>
    <cellStyle name="40% - Accent3 2 5 7 4" xfId="21323"/>
    <cellStyle name="40% - Accent3 2 5 7 4 2" xfId="43541"/>
    <cellStyle name="40% - Accent3 2 5 7 5" xfId="28263"/>
    <cellStyle name="40% - Accent3 2 5 8" xfId="5691"/>
    <cellStyle name="40% - Accent3 2 5 8 2" xfId="10252"/>
    <cellStyle name="40% - Accent3 2 5 8 2 2" xfId="33004"/>
    <cellStyle name="40% - Accent3 2 5 8 3" xfId="15087"/>
    <cellStyle name="40% - Accent3 2 5 8 3 2" xfId="37354"/>
    <cellStyle name="40% - Accent3 2 5 8 4" xfId="21675"/>
    <cellStyle name="40% - Accent3 2 5 8 4 2" xfId="43893"/>
    <cellStyle name="40% - Accent3 2 5 8 5" xfId="28624"/>
    <cellStyle name="40% - Accent3 2 5 9" xfId="6170"/>
    <cellStyle name="40% - Accent3 2 5 9 2" xfId="10647"/>
    <cellStyle name="40% - Accent3 2 5 9 2 2" xfId="33398"/>
    <cellStyle name="40% - Accent3 2 5 9 3" xfId="15481"/>
    <cellStyle name="40% - Accent3 2 5 9 3 2" xfId="37748"/>
    <cellStyle name="40% - Accent3 2 5 9 4" xfId="22069"/>
    <cellStyle name="40% - Accent3 2 5 9 4 2" xfId="44287"/>
    <cellStyle name="40% - Accent3 2 5 9 5" xfId="29049"/>
    <cellStyle name="40% - Accent3 2 6" xfId="1656"/>
    <cellStyle name="40% - Accent3 2 6 10" xfId="51270"/>
    <cellStyle name="40% - Accent3 2 6 2" xfId="3305"/>
    <cellStyle name="40% - Accent3 2 6 2 2" xfId="7812"/>
    <cellStyle name="40% - Accent3 2 6 2 2 2" xfId="17510"/>
    <cellStyle name="40% - Accent3 2 6 2 2 2 2" xfId="39763"/>
    <cellStyle name="40% - Accent3 2 6 2 2 3" xfId="24084"/>
    <cellStyle name="40% - Accent3 2 6 2 2 3 2" xfId="46302"/>
    <cellStyle name="40% - Accent3 2 6 2 2 4" xfId="30671"/>
    <cellStyle name="40% - Accent3 2 6 2 3" xfId="12754"/>
    <cellStyle name="40% - Accent3 2 6 2 3 2" xfId="35021"/>
    <cellStyle name="40% - Accent3 2 6 2 4" xfId="19342"/>
    <cellStyle name="40% - Accent3 2 6 2 4 2" xfId="41560"/>
    <cellStyle name="40% - Accent3 2 6 2 5" xfId="48180"/>
    <cellStyle name="40% - Accent3 2 6 2 6" xfId="26322"/>
    <cellStyle name="40% - Accent3 2 6 2 7" xfId="51271"/>
    <cellStyle name="40% - Accent3 2 6 3" xfId="5866"/>
    <cellStyle name="40% - Accent3 2 6 3 2" xfId="8246"/>
    <cellStyle name="40% - Accent3 2 6 3 2 2" xfId="16073"/>
    <cellStyle name="40% - Accent3 2 6 3 2 2 2" xfId="38329"/>
    <cellStyle name="40% - Accent3 2 6 3 2 3" xfId="22650"/>
    <cellStyle name="40% - Accent3 2 6 3 2 3 2" xfId="44868"/>
    <cellStyle name="40% - Accent3 2 6 3 2 4" xfId="31034"/>
    <cellStyle name="40% - Accent3 2 6 3 3" xfId="13117"/>
    <cellStyle name="40% - Accent3 2 6 3 3 2" xfId="35384"/>
    <cellStyle name="40% - Accent3 2 6 3 4" xfId="19705"/>
    <cellStyle name="40% - Accent3 2 6 3 4 2" xfId="41923"/>
    <cellStyle name="40% - Accent3 2 6 3 5" xfId="46746"/>
    <cellStyle name="40% - Accent3 2 6 3 6" xfId="28796"/>
    <cellStyle name="40% - Accent3 2 6 4" xfId="5992"/>
    <cellStyle name="40% - Accent3 2 6 4 2" xfId="10472"/>
    <cellStyle name="40% - Accent3 2 6 4 2 2" xfId="33223"/>
    <cellStyle name="40% - Accent3 2 6 4 3" xfId="15306"/>
    <cellStyle name="40% - Accent3 2 6 4 3 2" xfId="37573"/>
    <cellStyle name="40% - Accent3 2 6 4 4" xfId="21894"/>
    <cellStyle name="40% - Accent3 2 6 4 4 2" xfId="44112"/>
    <cellStyle name="40% - Accent3 2 6 4 5" xfId="28874"/>
    <cellStyle name="40% - Accent3 2 6 5" xfId="6375"/>
    <cellStyle name="40% - Accent3 2 6 5 2" xfId="15701"/>
    <cellStyle name="40% - Accent3 2 6 5 2 2" xfId="37966"/>
    <cellStyle name="40% - Accent3 2 6 5 3" xfId="22287"/>
    <cellStyle name="40% - Accent3 2 6 5 3 2" xfId="44505"/>
    <cellStyle name="40% - Accent3 2 6 5 4" xfId="29237"/>
    <cellStyle name="40% - Accent3 2 6 6" xfId="11321"/>
    <cellStyle name="40% - Accent3 2 6 6 2" xfId="33586"/>
    <cellStyle name="40% - Accent3 2 6 7" xfId="17908"/>
    <cellStyle name="40% - Accent3 2 6 7 2" xfId="40126"/>
    <cellStyle name="40% - Accent3 2 6 8" xfId="46692"/>
    <cellStyle name="40% - Accent3 2 6 9" xfId="24888"/>
    <cellStyle name="40% - Accent3 2 7" xfId="2043"/>
    <cellStyle name="40% - Accent3 2 7 2" xfId="3722"/>
    <cellStyle name="40% - Accent3 2 7 2 2" xfId="8586"/>
    <cellStyle name="40% - Accent3 2 7 2 2 2" xfId="31373"/>
    <cellStyle name="40% - Accent3 2 7 2 3" xfId="13456"/>
    <cellStyle name="40% - Accent3 2 7 2 3 2" xfId="35723"/>
    <cellStyle name="40% - Accent3 2 7 2 4" xfId="20044"/>
    <cellStyle name="40% - Accent3 2 7 2 4 2" xfId="42262"/>
    <cellStyle name="40% - Accent3 2 7 2 5" xfId="26697"/>
    <cellStyle name="40% - Accent3 2 7 2 6" xfId="51273"/>
    <cellStyle name="40% - Accent3 2 7 3" xfId="6714"/>
    <cellStyle name="40% - Accent3 2 7 3 2" xfId="16413"/>
    <cellStyle name="40% - Accent3 2 7 3 2 2" xfId="38668"/>
    <cellStyle name="40% - Accent3 2 7 3 3" xfId="22989"/>
    <cellStyle name="40% - Accent3 2 7 3 3 2" xfId="45207"/>
    <cellStyle name="40% - Accent3 2 7 3 4" xfId="29576"/>
    <cellStyle name="40% - Accent3 2 7 4" xfId="11658"/>
    <cellStyle name="40% - Accent3 2 7 4 2" xfId="33925"/>
    <cellStyle name="40% - Accent3 2 7 5" xfId="18247"/>
    <cellStyle name="40% - Accent3 2 7 5 2" xfId="40465"/>
    <cellStyle name="40% - Accent3 2 7 6" xfId="47085"/>
    <cellStyle name="40% - Accent3 2 7 7" xfId="25227"/>
    <cellStyle name="40% - Accent3 2 7 8" xfId="51272"/>
    <cellStyle name="40% - Accent3 2 8" xfId="2490"/>
    <cellStyle name="40% - Accent3 2 8 2" xfId="4063"/>
    <cellStyle name="40% - Accent3 2 8 2 2" xfId="8939"/>
    <cellStyle name="40% - Accent3 2 8 2 2 2" xfId="31724"/>
    <cellStyle name="40% - Accent3 2 8 2 3" xfId="13807"/>
    <cellStyle name="40% - Accent3 2 8 2 3 2" xfId="36074"/>
    <cellStyle name="40% - Accent3 2 8 2 4" xfId="20395"/>
    <cellStyle name="40% - Accent3 2 8 2 4 2" xfId="42613"/>
    <cellStyle name="40% - Accent3 2 8 2 5" xfId="27035"/>
    <cellStyle name="40% - Accent3 2 8 2 6" xfId="51275"/>
    <cellStyle name="40% - Accent3 2 8 3" xfId="7066"/>
    <cellStyle name="40% - Accent3 2 8 3 2" xfId="16765"/>
    <cellStyle name="40% - Accent3 2 8 3 2 2" xfId="39019"/>
    <cellStyle name="40% - Accent3 2 8 3 3" xfId="23340"/>
    <cellStyle name="40% - Accent3 2 8 3 3 2" xfId="45558"/>
    <cellStyle name="40% - Accent3 2 8 3 4" xfId="29927"/>
    <cellStyle name="40% - Accent3 2 8 4" xfId="12009"/>
    <cellStyle name="40% - Accent3 2 8 4 2" xfId="34276"/>
    <cellStyle name="40% - Accent3 2 8 5" xfId="18598"/>
    <cellStyle name="40% - Accent3 2 8 5 2" xfId="40816"/>
    <cellStyle name="40% - Accent3 2 8 6" xfId="47436"/>
    <cellStyle name="40% - Accent3 2 8 7" xfId="25578"/>
    <cellStyle name="40% - Accent3 2 8 8" xfId="51274"/>
    <cellStyle name="40% - Accent3 2 9" xfId="2866"/>
    <cellStyle name="40% - Accent3 2 9 2" xfId="4414"/>
    <cellStyle name="40% - Accent3 2 9 2 2" xfId="9290"/>
    <cellStyle name="40% - Accent3 2 9 2 2 2" xfId="32075"/>
    <cellStyle name="40% - Accent3 2 9 2 3" xfId="14158"/>
    <cellStyle name="40% - Accent3 2 9 2 3 2" xfId="36425"/>
    <cellStyle name="40% - Accent3 2 9 2 4" xfId="20746"/>
    <cellStyle name="40% - Accent3 2 9 2 4 2" xfId="42964"/>
    <cellStyle name="40% - Accent3 2 9 2 5" xfId="27386"/>
    <cellStyle name="40% - Accent3 2 9 2 6" xfId="51277"/>
    <cellStyle name="40% - Accent3 2 9 3" xfId="7418"/>
    <cellStyle name="40% - Accent3 2 9 3 2" xfId="17116"/>
    <cellStyle name="40% - Accent3 2 9 3 2 2" xfId="39370"/>
    <cellStyle name="40% - Accent3 2 9 3 3" xfId="23691"/>
    <cellStyle name="40% - Accent3 2 9 3 3 2" xfId="45909"/>
    <cellStyle name="40% - Accent3 2 9 3 4" xfId="30278"/>
    <cellStyle name="40% - Accent3 2 9 4" xfId="12360"/>
    <cellStyle name="40% - Accent3 2 9 4 2" xfId="34627"/>
    <cellStyle name="40% - Accent3 2 9 5" xfId="18949"/>
    <cellStyle name="40% - Accent3 2 9 5 2" xfId="41167"/>
    <cellStyle name="40% - Accent3 2 9 6" xfId="47787"/>
    <cellStyle name="40% - Accent3 2 9 7" xfId="25929"/>
    <cellStyle name="40% - Accent3 2 9 8" xfId="51276"/>
    <cellStyle name="40% - Accent3 2_Table 14A.9" xfId="640"/>
    <cellStyle name="40% - Accent3 20" xfId="48543"/>
    <cellStyle name="40% - Accent3 21" xfId="48897"/>
    <cellStyle name="40% - Accent3 22" xfId="1526"/>
    <cellStyle name="40% - Accent3 3" xfId="63"/>
    <cellStyle name="40% - Accent3 3 10" xfId="3676"/>
    <cellStyle name="40% - Accent3 3 11" xfId="4812"/>
    <cellStyle name="40% - Accent3 3 11 2" xfId="9686"/>
    <cellStyle name="40% - Accent3 3 11 2 2" xfId="32441"/>
    <cellStyle name="40% - Accent3 3 11 3" xfId="14524"/>
    <cellStyle name="40% - Accent3 3 11 3 2" xfId="36791"/>
    <cellStyle name="40% - Accent3 3 11 4" xfId="21112"/>
    <cellStyle name="40% - Accent3 3 11 4 2" xfId="43330"/>
    <cellStyle name="40% - Accent3 3 11 5" xfId="27779"/>
    <cellStyle name="40% - Accent3 3 12" xfId="5171"/>
    <cellStyle name="40% - Accent3 3 12 2" xfId="9767"/>
    <cellStyle name="40% - Accent3 3 12 2 2" xfId="32519"/>
    <cellStyle name="40% - Accent3 3 12 3" xfId="14602"/>
    <cellStyle name="40% - Accent3 3 12 3 2" xfId="36869"/>
    <cellStyle name="40% - Accent3 3 12 4" xfId="21190"/>
    <cellStyle name="40% - Accent3 3 12 4 2" xfId="43408"/>
    <cellStyle name="40% - Accent3 3 12 5" xfId="28130"/>
    <cellStyle name="40% - Accent3 3 13" xfId="5548"/>
    <cellStyle name="40% - Accent3 3 13 2" xfId="10119"/>
    <cellStyle name="40% - Accent3 3 13 2 2" xfId="32871"/>
    <cellStyle name="40% - Accent3 3 13 3" xfId="14954"/>
    <cellStyle name="40% - Accent3 3 13 3 2" xfId="37221"/>
    <cellStyle name="40% - Accent3 3 13 4" xfId="21542"/>
    <cellStyle name="40% - Accent3 3 13 4 2" xfId="43760"/>
    <cellStyle name="40% - Accent3 3 13 5" xfId="28488"/>
    <cellStyle name="40% - Accent3 3 14" xfId="5976"/>
    <cellStyle name="40% - Accent3 3 14 2" xfId="10456"/>
    <cellStyle name="40% - Accent3 3 14 2 2" xfId="33207"/>
    <cellStyle name="40% - Accent3 3 14 3" xfId="15290"/>
    <cellStyle name="40% - Accent3 3 14 3 2" xfId="37557"/>
    <cellStyle name="40% - Accent3 3 14 4" xfId="21878"/>
    <cellStyle name="40% - Accent3 3 14 4 2" xfId="44096"/>
    <cellStyle name="40% - Accent3 3 14 5" xfId="28858"/>
    <cellStyle name="40% - Accent3 3 15" xfId="1604"/>
    <cellStyle name="40% - Accent3 3 15 2" xfId="22271"/>
    <cellStyle name="40% - Accent3 3 15 2 2" xfId="44489"/>
    <cellStyle name="40% - Accent3 3 15 3" xfId="15685"/>
    <cellStyle name="40% - Accent3 3 15 3 2" xfId="46673"/>
    <cellStyle name="40% - Accent3 3 15 4" xfId="24477"/>
    <cellStyle name="40% - Accent3 3 15 5" xfId="37950"/>
    <cellStyle name="40% - Accent3 3 16" xfId="11131"/>
    <cellStyle name="40% - Accent3 3 17" xfId="24565"/>
    <cellStyle name="40% - Accent3 3 18" xfId="48573"/>
    <cellStyle name="40% - Accent3 3 19" xfId="48927"/>
    <cellStyle name="40% - Accent3 3 2" xfId="826"/>
    <cellStyle name="40% - Accent3 3 2 10" xfId="6152"/>
    <cellStyle name="40% - Accent3 3 2 10 2" xfId="10630"/>
    <cellStyle name="40% - Accent3 3 2 10 2 2" xfId="33381"/>
    <cellStyle name="40% - Accent3 3 2 10 3" xfId="15464"/>
    <cellStyle name="40% - Accent3 3 2 10 3 2" xfId="37731"/>
    <cellStyle name="40% - Accent3 3 2 10 4" xfId="22052"/>
    <cellStyle name="40% - Accent3 3 2 10 4 2" xfId="44270"/>
    <cellStyle name="40% - Accent3 3 2 10 5" xfId="29032"/>
    <cellStyle name="40% - Accent3 3 2 11" xfId="6521"/>
    <cellStyle name="40% - Accent3 3 2 11 2" xfId="15859"/>
    <cellStyle name="40% - Accent3 3 2 11 2 2" xfId="38124"/>
    <cellStyle name="40% - Accent3 3 2 11 3" xfId="22445"/>
    <cellStyle name="40% - Accent3 3 2 11 3 2" xfId="44663"/>
    <cellStyle name="40% - Accent3 3 2 11 4" xfId="29383"/>
    <cellStyle name="40% - Accent3 3 2 12" xfId="11465"/>
    <cellStyle name="40% - Accent3 3 2 12 2" xfId="33732"/>
    <cellStyle name="40% - Accent3 3 2 13" xfId="18054"/>
    <cellStyle name="40% - Accent3 3 2 13 2" xfId="40272"/>
    <cellStyle name="40% - Accent3 3 2 14" xfId="10905"/>
    <cellStyle name="40% - Accent3 3 2 14 2" xfId="25034"/>
    <cellStyle name="40% - Accent3 3 2 15" xfId="24681"/>
    <cellStyle name="40% - Accent3 3 2 16" xfId="48689"/>
    <cellStyle name="40% - Accent3 3 2 17" xfId="49043"/>
    <cellStyle name="40% - Accent3 3 2 18" xfId="1809"/>
    <cellStyle name="40% - Accent3 3 2 2" xfId="2021"/>
    <cellStyle name="40% - Accent3 3 2 2 10" xfId="6696"/>
    <cellStyle name="40% - Accent3 3 2 2 10 2" xfId="16035"/>
    <cellStyle name="40% - Accent3 3 2 2 10 2 2" xfId="38299"/>
    <cellStyle name="40% - Accent3 3 2 2 10 3" xfId="22620"/>
    <cellStyle name="40% - Accent3 3 2 2 10 3 2" xfId="44838"/>
    <cellStyle name="40% - Accent3 3 2 2 10 4" xfId="29558"/>
    <cellStyle name="40% - Accent3 3 2 2 11" xfId="11640"/>
    <cellStyle name="40% - Accent3 3 2 2 11 2" xfId="33907"/>
    <cellStyle name="40% - Accent3 3 2 2 12" xfId="18229"/>
    <cellStyle name="40% - Accent3 3 2 2 12 2" xfId="40447"/>
    <cellStyle name="40% - Accent3 3 2 2 13" xfId="11048"/>
    <cellStyle name="40% - Accent3 3 2 2 13 2" xfId="25209"/>
    <cellStyle name="40% - Accent3 3 2 2 14" xfId="24857"/>
    <cellStyle name="40% - Accent3 3 2 2 15" xfId="48864"/>
    <cellStyle name="40% - Accent3 3 2 2 16" xfId="49218"/>
    <cellStyle name="40% - Accent3 3 2 2 17" xfId="51278"/>
    <cellStyle name="40% - Accent3 3 2 2 2" xfId="2396"/>
    <cellStyle name="40% - Accent3 3 2 2 2 2" xfId="4044"/>
    <cellStyle name="40% - Accent3 3 2 2 2 2 2" xfId="8919"/>
    <cellStyle name="40% - Accent3 3 2 2 2 2 2 2" xfId="31706"/>
    <cellStyle name="40% - Accent3 3 2 2 2 2 3" xfId="13789"/>
    <cellStyle name="40% - Accent3 3 2 2 2 2 3 2" xfId="36056"/>
    <cellStyle name="40% - Accent3 3 2 2 2 2 4" xfId="20377"/>
    <cellStyle name="40% - Accent3 3 2 2 2 2 4 2" xfId="42595"/>
    <cellStyle name="40% - Accent3 3 2 2 2 2 5" xfId="27017"/>
    <cellStyle name="40% - Accent3 3 2 2 2 2 6" xfId="51280"/>
    <cellStyle name="40% - Accent3 3 2 2 2 3" xfId="7047"/>
    <cellStyle name="40% - Accent3 3 2 2 2 3 2" xfId="16746"/>
    <cellStyle name="40% - Accent3 3 2 2 2 3 2 2" xfId="39001"/>
    <cellStyle name="40% - Accent3 3 2 2 2 3 3" xfId="23322"/>
    <cellStyle name="40% - Accent3 3 2 2 2 3 3 2" xfId="45540"/>
    <cellStyle name="40% - Accent3 3 2 2 2 3 4" xfId="29909"/>
    <cellStyle name="40% - Accent3 3 2 2 2 4" xfId="11991"/>
    <cellStyle name="40% - Accent3 3 2 2 2 4 2" xfId="34258"/>
    <cellStyle name="40% - Accent3 3 2 2 2 5" xfId="18580"/>
    <cellStyle name="40% - Accent3 3 2 2 2 5 2" xfId="40798"/>
    <cellStyle name="40% - Accent3 3 2 2 2 6" xfId="47418"/>
    <cellStyle name="40% - Accent3 3 2 2 2 7" xfId="25560"/>
    <cellStyle name="40% - Accent3 3 2 2 2 8" xfId="51279"/>
    <cellStyle name="40% - Accent3 3 2 2 3" xfId="2826"/>
    <cellStyle name="40% - Accent3 3 2 2 3 2" xfId="4396"/>
    <cellStyle name="40% - Accent3 3 2 2 3 2 2" xfId="9272"/>
    <cellStyle name="40% - Accent3 3 2 2 3 2 2 2" xfId="32057"/>
    <cellStyle name="40% - Accent3 3 2 2 3 2 3" xfId="14140"/>
    <cellStyle name="40% - Accent3 3 2 2 3 2 3 2" xfId="36407"/>
    <cellStyle name="40% - Accent3 3 2 2 3 2 4" xfId="20728"/>
    <cellStyle name="40% - Accent3 3 2 2 3 2 4 2" xfId="42946"/>
    <cellStyle name="40% - Accent3 3 2 2 3 2 5" xfId="27368"/>
    <cellStyle name="40% - Accent3 3 2 2 3 2 6" xfId="51282"/>
    <cellStyle name="40% - Accent3 3 2 2 3 3" xfId="7399"/>
    <cellStyle name="40% - Accent3 3 2 2 3 3 2" xfId="17098"/>
    <cellStyle name="40% - Accent3 3 2 2 3 3 2 2" xfId="39352"/>
    <cellStyle name="40% - Accent3 3 2 2 3 3 3" xfId="23673"/>
    <cellStyle name="40% - Accent3 3 2 2 3 3 3 2" xfId="45891"/>
    <cellStyle name="40% - Accent3 3 2 2 3 3 4" xfId="30260"/>
    <cellStyle name="40% - Accent3 3 2 2 3 4" xfId="12342"/>
    <cellStyle name="40% - Accent3 3 2 2 3 4 2" xfId="34609"/>
    <cellStyle name="40% - Accent3 3 2 2 3 5" xfId="18931"/>
    <cellStyle name="40% - Accent3 3 2 2 3 5 2" xfId="41149"/>
    <cellStyle name="40% - Accent3 3 2 2 3 6" xfId="47769"/>
    <cellStyle name="40% - Accent3 3 2 2 3 7" xfId="25911"/>
    <cellStyle name="40% - Accent3 3 2 2 3 8" xfId="51281"/>
    <cellStyle name="40% - Accent3 3 2 2 4" xfId="3203"/>
    <cellStyle name="40% - Accent3 3 2 2 4 2" xfId="4747"/>
    <cellStyle name="40% - Accent3 3 2 2 4 2 2" xfId="9623"/>
    <cellStyle name="40% - Accent3 3 2 2 4 2 2 2" xfId="32408"/>
    <cellStyle name="40% - Accent3 3 2 2 4 2 3" xfId="14491"/>
    <cellStyle name="40% - Accent3 3 2 2 4 2 3 2" xfId="36758"/>
    <cellStyle name="40% - Accent3 3 2 2 4 2 4" xfId="21079"/>
    <cellStyle name="40% - Accent3 3 2 2 4 2 4 2" xfId="43297"/>
    <cellStyle name="40% - Accent3 3 2 2 4 2 5" xfId="27719"/>
    <cellStyle name="40% - Accent3 3 2 2 4 2 6" xfId="51284"/>
    <cellStyle name="40% - Accent3 3 2 2 4 3" xfId="7751"/>
    <cellStyle name="40% - Accent3 3 2 2 4 3 2" xfId="17449"/>
    <cellStyle name="40% - Accent3 3 2 2 4 3 2 2" xfId="39703"/>
    <cellStyle name="40% - Accent3 3 2 2 4 3 3" xfId="24024"/>
    <cellStyle name="40% - Accent3 3 2 2 4 3 3 2" xfId="46242"/>
    <cellStyle name="40% - Accent3 3 2 2 4 3 4" xfId="30611"/>
    <cellStyle name="40% - Accent3 3 2 2 4 4" xfId="12693"/>
    <cellStyle name="40% - Accent3 3 2 2 4 4 2" xfId="34960"/>
    <cellStyle name="40% - Accent3 3 2 2 4 5" xfId="19282"/>
    <cellStyle name="40% - Accent3 3 2 2 4 5 2" xfId="41500"/>
    <cellStyle name="40% - Accent3 3 2 2 4 6" xfId="48120"/>
    <cellStyle name="40% - Accent3 3 2 2 4 7" xfId="26262"/>
    <cellStyle name="40% - Accent3 3 2 2 4 8" xfId="51283"/>
    <cellStyle name="40% - Accent3 3 2 2 5" xfId="3644"/>
    <cellStyle name="40% - Accent3 3 2 2 5 2" xfId="8150"/>
    <cellStyle name="40% - Accent3 3 2 2 5 2 2" xfId="17843"/>
    <cellStyle name="40% - Accent3 3 2 2 5 2 2 2" xfId="40096"/>
    <cellStyle name="40% - Accent3 3 2 2 5 2 3" xfId="24417"/>
    <cellStyle name="40% - Accent3 3 2 2 5 2 3 2" xfId="46635"/>
    <cellStyle name="40% - Accent3 3 2 2 5 2 4" xfId="31004"/>
    <cellStyle name="40% - Accent3 3 2 2 5 3" xfId="13087"/>
    <cellStyle name="40% - Accent3 3 2 2 5 3 2" xfId="35354"/>
    <cellStyle name="40% - Accent3 3 2 2 5 4" xfId="19675"/>
    <cellStyle name="40% - Accent3 3 2 2 5 4 2" xfId="41893"/>
    <cellStyle name="40% - Accent3 3 2 2 5 5" xfId="48513"/>
    <cellStyle name="40% - Accent3 3 2 2 5 6" xfId="26655"/>
    <cellStyle name="40% - Accent3 3 2 2 5 7" xfId="51285"/>
    <cellStyle name="40% - Accent3 3 2 2 6" xfId="5103"/>
    <cellStyle name="40% - Accent3 3 2 2 6 2" xfId="8568"/>
    <cellStyle name="40% - Accent3 3 2 2 6 2 2" xfId="16395"/>
    <cellStyle name="40% - Accent3 3 2 2 6 2 2 2" xfId="38650"/>
    <cellStyle name="40% - Accent3 3 2 2 6 2 3" xfId="22971"/>
    <cellStyle name="40% - Accent3 3 2 2 6 2 3 2" xfId="45189"/>
    <cellStyle name="40% - Accent3 3 2 2 6 2 4" xfId="31355"/>
    <cellStyle name="40% - Accent3 3 2 2 6 3" xfId="13438"/>
    <cellStyle name="40% - Accent3 3 2 2 6 3 2" xfId="35705"/>
    <cellStyle name="40% - Accent3 3 2 2 6 4" xfId="20026"/>
    <cellStyle name="40% - Accent3 3 2 2 6 4 2" xfId="42244"/>
    <cellStyle name="40% - Accent3 3 2 2 6 5" xfId="47067"/>
    <cellStyle name="40% - Accent3 3 2 2 6 6" xfId="28070"/>
    <cellStyle name="40% - Accent3 3 2 2 7" xfId="5464"/>
    <cellStyle name="40% - Accent3 3 2 2 7 2" xfId="10058"/>
    <cellStyle name="40% - Accent3 3 2 2 7 2 2" xfId="32810"/>
    <cellStyle name="40% - Accent3 3 2 2 7 3" xfId="14893"/>
    <cellStyle name="40% - Accent3 3 2 2 7 3 2" xfId="37160"/>
    <cellStyle name="40% - Accent3 3 2 2 7 4" xfId="21481"/>
    <cellStyle name="40% - Accent3 3 2 2 7 4 2" xfId="43699"/>
    <cellStyle name="40% - Accent3 3 2 2 7 5" xfId="28421"/>
    <cellStyle name="40% - Accent3 3 2 2 8" xfId="5849"/>
    <cellStyle name="40% - Accent3 3 2 2 8 2" xfId="10410"/>
    <cellStyle name="40% - Accent3 3 2 2 8 2 2" xfId="33162"/>
    <cellStyle name="40% - Accent3 3 2 2 8 3" xfId="15245"/>
    <cellStyle name="40% - Accent3 3 2 2 8 3 2" xfId="37512"/>
    <cellStyle name="40% - Accent3 3 2 2 8 4" xfId="21833"/>
    <cellStyle name="40% - Accent3 3 2 2 8 4 2" xfId="44051"/>
    <cellStyle name="40% - Accent3 3 2 2 8 5" xfId="28782"/>
    <cellStyle name="40% - Accent3 3 2 2 9" xfId="6328"/>
    <cellStyle name="40% - Accent3 3 2 2 9 2" xfId="10805"/>
    <cellStyle name="40% - Accent3 3 2 2 9 2 2" xfId="33556"/>
    <cellStyle name="40% - Accent3 3 2 2 9 3" xfId="15639"/>
    <cellStyle name="40% - Accent3 3 2 2 9 3 2" xfId="37906"/>
    <cellStyle name="40% - Accent3 3 2 2 9 4" xfId="22227"/>
    <cellStyle name="40% - Accent3 3 2 2 9 4 2" xfId="44445"/>
    <cellStyle name="40% - Accent3 3 2 2 9 5" xfId="29207"/>
    <cellStyle name="40% - Accent3 3 2 3" xfId="2211"/>
    <cellStyle name="40% - Accent3 3 2 3 2" xfId="3868"/>
    <cellStyle name="40% - Accent3 3 2 3 2 2" xfId="8744"/>
    <cellStyle name="40% - Accent3 3 2 3 2 2 2" xfId="31531"/>
    <cellStyle name="40% - Accent3 3 2 3 2 3" xfId="13614"/>
    <cellStyle name="40% - Accent3 3 2 3 2 3 2" xfId="35881"/>
    <cellStyle name="40% - Accent3 3 2 3 2 4" xfId="20202"/>
    <cellStyle name="40% - Accent3 3 2 3 2 4 2" xfId="42420"/>
    <cellStyle name="40% - Accent3 3 2 3 2 5" xfId="26842"/>
    <cellStyle name="40% - Accent3 3 2 3 2 6" xfId="51287"/>
    <cellStyle name="40% - Accent3 3 2 3 3" xfId="6872"/>
    <cellStyle name="40% - Accent3 3 2 3 3 2" xfId="16571"/>
    <cellStyle name="40% - Accent3 3 2 3 3 2 2" xfId="38826"/>
    <cellStyle name="40% - Accent3 3 2 3 3 3" xfId="23147"/>
    <cellStyle name="40% - Accent3 3 2 3 3 3 2" xfId="45365"/>
    <cellStyle name="40% - Accent3 3 2 3 3 4" xfId="29734"/>
    <cellStyle name="40% - Accent3 3 2 3 4" xfId="11816"/>
    <cellStyle name="40% - Accent3 3 2 3 4 2" xfId="34083"/>
    <cellStyle name="40% - Accent3 3 2 3 5" xfId="18405"/>
    <cellStyle name="40% - Accent3 3 2 3 5 2" xfId="40623"/>
    <cellStyle name="40% - Accent3 3 2 3 6" xfId="47243"/>
    <cellStyle name="40% - Accent3 3 2 3 7" xfId="25385"/>
    <cellStyle name="40% - Accent3 3 2 3 8" xfId="51286"/>
    <cellStyle name="40% - Accent3 3 2 4" xfId="2650"/>
    <cellStyle name="40% - Accent3 3 2 4 2" xfId="4221"/>
    <cellStyle name="40% - Accent3 3 2 4 2 2" xfId="9097"/>
    <cellStyle name="40% - Accent3 3 2 4 2 2 2" xfId="31882"/>
    <cellStyle name="40% - Accent3 3 2 4 2 3" xfId="13965"/>
    <cellStyle name="40% - Accent3 3 2 4 2 3 2" xfId="36232"/>
    <cellStyle name="40% - Accent3 3 2 4 2 4" xfId="20553"/>
    <cellStyle name="40% - Accent3 3 2 4 2 4 2" xfId="42771"/>
    <cellStyle name="40% - Accent3 3 2 4 2 5" xfId="27193"/>
    <cellStyle name="40% - Accent3 3 2 4 2 6" xfId="51289"/>
    <cellStyle name="40% - Accent3 3 2 4 3" xfId="7224"/>
    <cellStyle name="40% - Accent3 3 2 4 3 2" xfId="16923"/>
    <cellStyle name="40% - Accent3 3 2 4 3 2 2" xfId="39177"/>
    <cellStyle name="40% - Accent3 3 2 4 3 3" xfId="23498"/>
    <cellStyle name="40% - Accent3 3 2 4 3 3 2" xfId="45716"/>
    <cellStyle name="40% - Accent3 3 2 4 3 4" xfId="30085"/>
    <cellStyle name="40% - Accent3 3 2 4 4" xfId="12167"/>
    <cellStyle name="40% - Accent3 3 2 4 4 2" xfId="34434"/>
    <cellStyle name="40% - Accent3 3 2 4 5" xfId="18756"/>
    <cellStyle name="40% - Accent3 3 2 4 5 2" xfId="40974"/>
    <cellStyle name="40% - Accent3 3 2 4 6" xfId="47594"/>
    <cellStyle name="40% - Accent3 3 2 4 7" xfId="25736"/>
    <cellStyle name="40% - Accent3 3 2 4 8" xfId="51288"/>
    <cellStyle name="40% - Accent3 3 2 5" xfId="3026"/>
    <cellStyle name="40% - Accent3 3 2 5 2" xfId="4572"/>
    <cellStyle name="40% - Accent3 3 2 5 2 2" xfId="9448"/>
    <cellStyle name="40% - Accent3 3 2 5 2 2 2" xfId="32233"/>
    <cellStyle name="40% - Accent3 3 2 5 2 3" xfId="14316"/>
    <cellStyle name="40% - Accent3 3 2 5 2 3 2" xfId="36583"/>
    <cellStyle name="40% - Accent3 3 2 5 2 4" xfId="20904"/>
    <cellStyle name="40% - Accent3 3 2 5 2 4 2" xfId="43122"/>
    <cellStyle name="40% - Accent3 3 2 5 2 5" xfId="27544"/>
    <cellStyle name="40% - Accent3 3 2 5 2 6" xfId="51291"/>
    <cellStyle name="40% - Accent3 3 2 5 3" xfId="7576"/>
    <cellStyle name="40% - Accent3 3 2 5 3 2" xfId="17274"/>
    <cellStyle name="40% - Accent3 3 2 5 3 2 2" xfId="39528"/>
    <cellStyle name="40% - Accent3 3 2 5 3 3" xfId="23849"/>
    <cellStyle name="40% - Accent3 3 2 5 3 3 2" xfId="46067"/>
    <cellStyle name="40% - Accent3 3 2 5 3 4" xfId="30436"/>
    <cellStyle name="40% - Accent3 3 2 5 4" xfId="12518"/>
    <cellStyle name="40% - Accent3 3 2 5 4 2" xfId="34785"/>
    <cellStyle name="40% - Accent3 3 2 5 5" xfId="19107"/>
    <cellStyle name="40% - Accent3 3 2 5 5 2" xfId="41325"/>
    <cellStyle name="40% - Accent3 3 2 5 6" xfId="47945"/>
    <cellStyle name="40% - Accent3 3 2 5 7" xfId="26087"/>
    <cellStyle name="40% - Accent3 3 2 5 8" xfId="51290"/>
    <cellStyle name="40% - Accent3 3 2 6" xfId="3463"/>
    <cellStyle name="40% - Accent3 3 2 6 2" xfId="7970"/>
    <cellStyle name="40% - Accent3 3 2 6 2 2" xfId="17668"/>
    <cellStyle name="40% - Accent3 3 2 6 2 2 2" xfId="39921"/>
    <cellStyle name="40% - Accent3 3 2 6 2 3" xfId="24242"/>
    <cellStyle name="40% - Accent3 3 2 6 2 3 2" xfId="46460"/>
    <cellStyle name="40% - Accent3 3 2 6 2 4" xfId="30829"/>
    <cellStyle name="40% - Accent3 3 2 6 3" xfId="12912"/>
    <cellStyle name="40% - Accent3 3 2 6 3 2" xfId="35179"/>
    <cellStyle name="40% - Accent3 3 2 6 4" xfId="19500"/>
    <cellStyle name="40% - Accent3 3 2 6 4 2" xfId="41718"/>
    <cellStyle name="40% - Accent3 3 2 6 5" xfId="48338"/>
    <cellStyle name="40% - Accent3 3 2 6 6" xfId="26480"/>
    <cellStyle name="40% - Accent3 3 2 6 7" xfId="51292"/>
    <cellStyle name="40% - Accent3 3 2 7" xfId="4928"/>
    <cellStyle name="40% - Accent3 3 2 7 2" xfId="8393"/>
    <cellStyle name="40% - Accent3 3 2 7 2 2" xfId="16219"/>
    <cellStyle name="40% - Accent3 3 2 7 2 2 2" xfId="38475"/>
    <cellStyle name="40% - Accent3 3 2 7 2 3" xfId="22796"/>
    <cellStyle name="40% - Accent3 3 2 7 2 3 2" xfId="45014"/>
    <cellStyle name="40% - Accent3 3 2 7 2 4" xfId="31180"/>
    <cellStyle name="40% - Accent3 3 2 7 3" xfId="13263"/>
    <cellStyle name="40% - Accent3 3 2 7 3 2" xfId="35530"/>
    <cellStyle name="40% - Accent3 3 2 7 4" xfId="19851"/>
    <cellStyle name="40% - Accent3 3 2 7 4 2" xfId="42069"/>
    <cellStyle name="40% - Accent3 3 2 7 5" xfId="46892"/>
    <cellStyle name="40% - Accent3 3 2 7 6" xfId="27895"/>
    <cellStyle name="40% - Accent3 3 2 8" xfId="5287"/>
    <cellStyle name="40% - Accent3 3 2 8 2" xfId="9883"/>
    <cellStyle name="40% - Accent3 3 2 8 2 2" xfId="32635"/>
    <cellStyle name="40% - Accent3 3 2 8 3" xfId="14718"/>
    <cellStyle name="40% - Accent3 3 2 8 3 2" xfId="36985"/>
    <cellStyle name="40% - Accent3 3 2 8 4" xfId="21306"/>
    <cellStyle name="40% - Accent3 3 2 8 4 2" xfId="43524"/>
    <cellStyle name="40% - Accent3 3 2 8 5" xfId="28246"/>
    <cellStyle name="40% - Accent3 3 2 9" xfId="5664"/>
    <cellStyle name="40% - Accent3 3 2 9 2" xfId="10235"/>
    <cellStyle name="40% - Accent3 3 2 9 2 2" xfId="32987"/>
    <cellStyle name="40% - Accent3 3 2 9 3" xfId="15070"/>
    <cellStyle name="40% - Accent3 3 2 9 3 2" xfId="37337"/>
    <cellStyle name="40% - Accent3 3 2 9 4" xfId="21658"/>
    <cellStyle name="40% - Accent3 3 2 9 4 2" xfId="43876"/>
    <cellStyle name="40% - Accent3 3 2 9 5" xfId="28604"/>
    <cellStyle name="40% - Accent3 3 20" xfId="1557"/>
    <cellStyle name="40% - Accent3 3 3" xfId="1751"/>
    <cellStyle name="40% - Accent3 3 3 10" xfId="6094"/>
    <cellStyle name="40% - Accent3 3 3 10 2" xfId="10572"/>
    <cellStyle name="40% - Accent3 3 3 10 2 2" xfId="33323"/>
    <cellStyle name="40% - Accent3 3 3 10 3" xfId="15406"/>
    <cellStyle name="40% - Accent3 3 3 10 3 2" xfId="37673"/>
    <cellStyle name="40% - Accent3 3 3 10 4" xfId="21994"/>
    <cellStyle name="40% - Accent3 3 3 10 4 2" xfId="44212"/>
    <cellStyle name="40% - Accent3 3 3 10 5" xfId="28974"/>
    <cellStyle name="40% - Accent3 3 3 11" xfId="6463"/>
    <cellStyle name="40% - Accent3 3 3 11 2" xfId="15801"/>
    <cellStyle name="40% - Accent3 3 3 11 2 2" xfId="38066"/>
    <cellStyle name="40% - Accent3 3 3 11 3" xfId="22387"/>
    <cellStyle name="40% - Accent3 3 3 11 3 2" xfId="44605"/>
    <cellStyle name="40% - Accent3 3 3 11 4" xfId="29325"/>
    <cellStyle name="40% - Accent3 3 3 12" xfId="11407"/>
    <cellStyle name="40% - Accent3 3 3 12 2" xfId="33674"/>
    <cellStyle name="40% - Accent3 3 3 13" xfId="17996"/>
    <cellStyle name="40% - Accent3 3 3 13 2" xfId="40214"/>
    <cellStyle name="40% - Accent3 3 3 14" xfId="1626"/>
    <cellStyle name="40% - Accent3 3 3 14 2" xfId="24976"/>
    <cellStyle name="40% - Accent3 3 3 15" xfId="24623"/>
    <cellStyle name="40% - Accent3 3 3 16" xfId="48631"/>
    <cellStyle name="40% - Accent3 3 3 17" xfId="48985"/>
    <cellStyle name="40% - Accent3 3 3 18" xfId="49371"/>
    <cellStyle name="40% - Accent3 3 3 19" xfId="51293"/>
    <cellStyle name="40% - Accent3 3 3 2" xfId="1963"/>
    <cellStyle name="40% - Accent3 3 3 2 10" xfId="6638"/>
    <cellStyle name="40% - Accent3 3 3 2 10 2" xfId="15977"/>
    <cellStyle name="40% - Accent3 3 3 2 10 2 2" xfId="38241"/>
    <cellStyle name="40% - Accent3 3 3 2 10 3" xfId="22562"/>
    <cellStyle name="40% - Accent3 3 3 2 10 3 2" xfId="44780"/>
    <cellStyle name="40% - Accent3 3 3 2 10 4" xfId="29500"/>
    <cellStyle name="40% - Accent3 3 3 2 11" xfId="11582"/>
    <cellStyle name="40% - Accent3 3 3 2 11 2" xfId="33849"/>
    <cellStyle name="40% - Accent3 3 3 2 12" xfId="18171"/>
    <cellStyle name="40% - Accent3 3 3 2 12 2" xfId="40389"/>
    <cellStyle name="40% - Accent3 3 3 2 13" xfId="10989"/>
    <cellStyle name="40% - Accent3 3 3 2 13 2" xfId="25151"/>
    <cellStyle name="40% - Accent3 3 3 2 14" xfId="24799"/>
    <cellStyle name="40% - Accent3 3 3 2 15" xfId="48806"/>
    <cellStyle name="40% - Accent3 3 3 2 16" xfId="49160"/>
    <cellStyle name="40% - Accent3 3 3 2 17" xfId="51294"/>
    <cellStyle name="40% - Accent3 3 3 2 2" xfId="2338"/>
    <cellStyle name="40% - Accent3 3 3 2 2 2" xfId="3986"/>
    <cellStyle name="40% - Accent3 3 3 2 2 2 2" xfId="8861"/>
    <cellStyle name="40% - Accent3 3 3 2 2 2 2 2" xfId="31648"/>
    <cellStyle name="40% - Accent3 3 3 2 2 2 3" xfId="13731"/>
    <cellStyle name="40% - Accent3 3 3 2 2 2 3 2" xfId="35998"/>
    <cellStyle name="40% - Accent3 3 3 2 2 2 4" xfId="20319"/>
    <cellStyle name="40% - Accent3 3 3 2 2 2 4 2" xfId="42537"/>
    <cellStyle name="40% - Accent3 3 3 2 2 2 5" xfId="26959"/>
    <cellStyle name="40% - Accent3 3 3 2 2 2 6" xfId="51296"/>
    <cellStyle name="40% - Accent3 3 3 2 2 3" xfId="6989"/>
    <cellStyle name="40% - Accent3 3 3 2 2 3 2" xfId="16688"/>
    <cellStyle name="40% - Accent3 3 3 2 2 3 2 2" xfId="38943"/>
    <cellStyle name="40% - Accent3 3 3 2 2 3 3" xfId="23264"/>
    <cellStyle name="40% - Accent3 3 3 2 2 3 3 2" xfId="45482"/>
    <cellStyle name="40% - Accent3 3 3 2 2 3 4" xfId="29851"/>
    <cellStyle name="40% - Accent3 3 3 2 2 4" xfId="11933"/>
    <cellStyle name="40% - Accent3 3 3 2 2 4 2" xfId="34200"/>
    <cellStyle name="40% - Accent3 3 3 2 2 5" xfId="18522"/>
    <cellStyle name="40% - Accent3 3 3 2 2 5 2" xfId="40740"/>
    <cellStyle name="40% - Accent3 3 3 2 2 6" xfId="47360"/>
    <cellStyle name="40% - Accent3 3 3 2 2 7" xfId="25502"/>
    <cellStyle name="40% - Accent3 3 3 2 2 8" xfId="51295"/>
    <cellStyle name="40% - Accent3 3 3 2 3" xfId="2768"/>
    <cellStyle name="40% - Accent3 3 3 2 3 2" xfId="4338"/>
    <cellStyle name="40% - Accent3 3 3 2 3 2 2" xfId="9214"/>
    <cellStyle name="40% - Accent3 3 3 2 3 2 2 2" xfId="31999"/>
    <cellStyle name="40% - Accent3 3 3 2 3 2 3" xfId="14082"/>
    <cellStyle name="40% - Accent3 3 3 2 3 2 3 2" xfId="36349"/>
    <cellStyle name="40% - Accent3 3 3 2 3 2 4" xfId="20670"/>
    <cellStyle name="40% - Accent3 3 3 2 3 2 4 2" xfId="42888"/>
    <cellStyle name="40% - Accent3 3 3 2 3 2 5" xfId="27310"/>
    <cellStyle name="40% - Accent3 3 3 2 3 2 6" xfId="51298"/>
    <cellStyle name="40% - Accent3 3 3 2 3 3" xfId="7341"/>
    <cellStyle name="40% - Accent3 3 3 2 3 3 2" xfId="17040"/>
    <cellStyle name="40% - Accent3 3 3 2 3 3 2 2" xfId="39294"/>
    <cellStyle name="40% - Accent3 3 3 2 3 3 3" xfId="23615"/>
    <cellStyle name="40% - Accent3 3 3 2 3 3 3 2" xfId="45833"/>
    <cellStyle name="40% - Accent3 3 3 2 3 3 4" xfId="30202"/>
    <cellStyle name="40% - Accent3 3 3 2 3 4" xfId="12284"/>
    <cellStyle name="40% - Accent3 3 3 2 3 4 2" xfId="34551"/>
    <cellStyle name="40% - Accent3 3 3 2 3 5" xfId="18873"/>
    <cellStyle name="40% - Accent3 3 3 2 3 5 2" xfId="41091"/>
    <cellStyle name="40% - Accent3 3 3 2 3 6" xfId="47711"/>
    <cellStyle name="40% - Accent3 3 3 2 3 7" xfId="25853"/>
    <cellStyle name="40% - Accent3 3 3 2 3 8" xfId="51297"/>
    <cellStyle name="40% - Accent3 3 3 2 4" xfId="3145"/>
    <cellStyle name="40% - Accent3 3 3 2 4 2" xfId="4689"/>
    <cellStyle name="40% - Accent3 3 3 2 4 2 2" xfId="9565"/>
    <cellStyle name="40% - Accent3 3 3 2 4 2 2 2" xfId="32350"/>
    <cellStyle name="40% - Accent3 3 3 2 4 2 3" xfId="14433"/>
    <cellStyle name="40% - Accent3 3 3 2 4 2 3 2" xfId="36700"/>
    <cellStyle name="40% - Accent3 3 3 2 4 2 4" xfId="21021"/>
    <cellStyle name="40% - Accent3 3 3 2 4 2 4 2" xfId="43239"/>
    <cellStyle name="40% - Accent3 3 3 2 4 2 5" xfId="27661"/>
    <cellStyle name="40% - Accent3 3 3 2 4 2 6" xfId="51300"/>
    <cellStyle name="40% - Accent3 3 3 2 4 3" xfId="7693"/>
    <cellStyle name="40% - Accent3 3 3 2 4 3 2" xfId="17391"/>
    <cellStyle name="40% - Accent3 3 3 2 4 3 2 2" xfId="39645"/>
    <cellStyle name="40% - Accent3 3 3 2 4 3 3" xfId="23966"/>
    <cellStyle name="40% - Accent3 3 3 2 4 3 3 2" xfId="46184"/>
    <cellStyle name="40% - Accent3 3 3 2 4 3 4" xfId="30553"/>
    <cellStyle name="40% - Accent3 3 3 2 4 4" xfId="12635"/>
    <cellStyle name="40% - Accent3 3 3 2 4 4 2" xfId="34902"/>
    <cellStyle name="40% - Accent3 3 3 2 4 5" xfId="19224"/>
    <cellStyle name="40% - Accent3 3 3 2 4 5 2" xfId="41442"/>
    <cellStyle name="40% - Accent3 3 3 2 4 6" xfId="48062"/>
    <cellStyle name="40% - Accent3 3 3 2 4 7" xfId="26204"/>
    <cellStyle name="40% - Accent3 3 3 2 4 8" xfId="51299"/>
    <cellStyle name="40% - Accent3 3 3 2 5" xfId="3586"/>
    <cellStyle name="40% - Accent3 3 3 2 5 2" xfId="8092"/>
    <cellStyle name="40% - Accent3 3 3 2 5 2 2" xfId="17785"/>
    <cellStyle name="40% - Accent3 3 3 2 5 2 2 2" xfId="40038"/>
    <cellStyle name="40% - Accent3 3 3 2 5 2 3" xfId="24359"/>
    <cellStyle name="40% - Accent3 3 3 2 5 2 3 2" xfId="46577"/>
    <cellStyle name="40% - Accent3 3 3 2 5 2 4" xfId="30946"/>
    <cellStyle name="40% - Accent3 3 3 2 5 3" xfId="13029"/>
    <cellStyle name="40% - Accent3 3 3 2 5 3 2" xfId="35296"/>
    <cellStyle name="40% - Accent3 3 3 2 5 4" xfId="19617"/>
    <cellStyle name="40% - Accent3 3 3 2 5 4 2" xfId="41835"/>
    <cellStyle name="40% - Accent3 3 3 2 5 5" xfId="48455"/>
    <cellStyle name="40% - Accent3 3 3 2 5 6" xfId="26597"/>
    <cellStyle name="40% - Accent3 3 3 2 5 7" xfId="51301"/>
    <cellStyle name="40% - Accent3 3 3 2 6" xfId="5045"/>
    <cellStyle name="40% - Accent3 3 3 2 6 2" xfId="8510"/>
    <cellStyle name="40% - Accent3 3 3 2 6 2 2" xfId="16337"/>
    <cellStyle name="40% - Accent3 3 3 2 6 2 2 2" xfId="38592"/>
    <cellStyle name="40% - Accent3 3 3 2 6 2 3" xfId="22913"/>
    <cellStyle name="40% - Accent3 3 3 2 6 2 3 2" xfId="45131"/>
    <cellStyle name="40% - Accent3 3 3 2 6 2 4" xfId="31297"/>
    <cellStyle name="40% - Accent3 3 3 2 6 3" xfId="13380"/>
    <cellStyle name="40% - Accent3 3 3 2 6 3 2" xfId="35647"/>
    <cellStyle name="40% - Accent3 3 3 2 6 4" xfId="19968"/>
    <cellStyle name="40% - Accent3 3 3 2 6 4 2" xfId="42186"/>
    <cellStyle name="40% - Accent3 3 3 2 6 5" xfId="47009"/>
    <cellStyle name="40% - Accent3 3 3 2 6 6" xfId="28012"/>
    <cellStyle name="40% - Accent3 3 3 2 7" xfId="5406"/>
    <cellStyle name="40% - Accent3 3 3 2 7 2" xfId="10000"/>
    <cellStyle name="40% - Accent3 3 3 2 7 2 2" xfId="32752"/>
    <cellStyle name="40% - Accent3 3 3 2 7 3" xfId="14835"/>
    <cellStyle name="40% - Accent3 3 3 2 7 3 2" xfId="37102"/>
    <cellStyle name="40% - Accent3 3 3 2 7 4" xfId="21423"/>
    <cellStyle name="40% - Accent3 3 3 2 7 4 2" xfId="43641"/>
    <cellStyle name="40% - Accent3 3 3 2 7 5" xfId="28363"/>
    <cellStyle name="40% - Accent3 3 3 2 8" xfId="5791"/>
    <cellStyle name="40% - Accent3 3 3 2 8 2" xfId="10352"/>
    <cellStyle name="40% - Accent3 3 3 2 8 2 2" xfId="33104"/>
    <cellStyle name="40% - Accent3 3 3 2 8 3" xfId="15187"/>
    <cellStyle name="40% - Accent3 3 3 2 8 3 2" xfId="37454"/>
    <cellStyle name="40% - Accent3 3 3 2 8 4" xfId="21775"/>
    <cellStyle name="40% - Accent3 3 3 2 8 4 2" xfId="43993"/>
    <cellStyle name="40% - Accent3 3 3 2 8 5" xfId="28724"/>
    <cellStyle name="40% - Accent3 3 3 2 9" xfId="6270"/>
    <cellStyle name="40% - Accent3 3 3 2 9 2" xfId="10747"/>
    <cellStyle name="40% - Accent3 3 3 2 9 2 2" xfId="33498"/>
    <cellStyle name="40% - Accent3 3 3 2 9 3" xfId="15581"/>
    <cellStyle name="40% - Accent3 3 3 2 9 3 2" xfId="37848"/>
    <cellStyle name="40% - Accent3 3 3 2 9 4" xfId="22169"/>
    <cellStyle name="40% - Accent3 3 3 2 9 4 2" xfId="44387"/>
    <cellStyle name="40% - Accent3 3 3 2 9 5" xfId="29149"/>
    <cellStyle name="40% - Accent3 3 3 3" xfId="2153"/>
    <cellStyle name="40% - Accent3 3 3 3 2" xfId="3810"/>
    <cellStyle name="40% - Accent3 3 3 3 2 2" xfId="8686"/>
    <cellStyle name="40% - Accent3 3 3 3 2 2 2" xfId="31473"/>
    <cellStyle name="40% - Accent3 3 3 3 2 3" xfId="13556"/>
    <cellStyle name="40% - Accent3 3 3 3 2 3 2" xfId="35823"/>
    <cellStyle name="40% - Accent3 3 3 3 2 4" xfId="20144"/>
    <cellStyle name="40% - Accent3 3 3 3 2 4 2" xfId="42362"/>
    <cellStyle name="40% - Accent3 3 3 3 2 5" xfId="26784"/>
    <cellStyle name="40% - Accent3 3 3 3 2 6" xfId="51303"/>
    <cellStyle name="40% - Accent3 3 3 3 3" xfId="6814"/>
    <cellStyle name="40% - Accent3 3 3 3 3 2" xfId="16513"/>
    <cellStyle name="40% - Accent3 3 3 3 3 2 2" xfId="38768"/>
    <cellStyle name="40% - Accent3 3 3 3 3 3" xfId="23089"/>
    <cellStyle name="40% - Accent3 3 3 3 3 3 2" xfId="45307"/>
    <cellStyle name="40% - Accent3 3 3 3 3 4" xfId="29676"/>
    <cellStyle name="40% - Accent3 3 3 3 4" xfId="11758"/>
    <cellStyle name="40% - Accent3 3 3 3 4 2" xfId="34025"/>
    <cellStyle name="40% - Accent3 3 3 3 5" xfId="18347"/>
    <cellStyle name="40% - Accent3 3 3 3 5 2" xfId="40565"/>
    <cellStyle name="40% - Accent3 3 3 3 6" xfId="47185"/>
    <cellStyle name="40% - Accent3 3 3 3 7" xfId="25327"/>
    <cellStyle name="40% - Accent3 3 3 3 8" xfId="51302"/>
    <cellStyle name="40% - Accent3 3 3 4" xfId="2592"/>
    <cellStyle name="40% - Accent3 3 3 4 2" xfId="4163"/>
    <cellStyle name="40% - Accent3 3 3 4 2 2" xfId="9039"/>
    <cellStyle name="40% - Accent3 3 3 4 2 2 2" xfId="31824"/>
    <cellStyle name="40% - Accent3 3 3 4 2 3" xfId="13907"/>
    <cellStyle name="40% - Accent3 3 3 4 2 3 2" xfId="36174"/>
    <cellStyle name="40% - Accent3 3 3 4 2 4" xfId="20495"/>
    <cellStyle name="40% - Accent3 3 3 4 2 4 2" xfId="42713"/>
    <cellStyle name="40% - Accent3 3 3 4 2 5" xfId="27135"/>
    <cellStyle name="40% - Accent3 3 3 4 2 6" xfId="51305"/>
    <cellStyle name="40% - Accent3 3 3 4 3" xfId="7166"/>
    <cellStyle name="40% - Accent3 3 3 4 3 2" xfId="16865"/>
    <cellStyle name="40% - Accent3 3 3 4 3 2 2" xfId="39119"/>
    <cellStyle name="40% - Accent3 3 3 4 3 3" xfId="23440"/>
    <cellStyle name="40% - Accent3 3 3 4 3 3 2" xfId="45658"/>
    <cellStyle name="40% - Accent3 3 3 4 3 4" xfId="30027"/>
    <cellStyle name="40% - Accent3 3 3 4 4" xfId="12109"/>
    <cellStyle name="40% - Accent3 3 3 4 4 2" xfId="34376"/>
    <cellStyle name="40% - Accent3 3 3 4 5" xfId="18698"/>
    <cellStyle name="40% - Accent3 3 3 4 5 2" xfId="40916"/>
    <cellStyle name="40% - Accent3 3 3 4 6" xfId="47536"/>
    <cellStyle name="40% - Accent3 3 3 4 7" xfId="25678"/>
    <cellStyle name="40% - Accent3 3 3 4 8" xfId="51304"/>
    <cellStyle name="40% - Accent3 3 3 5" xfId="2968"/>
    <cellStyle name="40% - Accent3 3 3 5 2" xfId="4514"/>
    <cellStyle name="40% - Accent3 3 3 5 2 2" xfId="9390"/>
    <cellStyle name="40% - Accent3 3 3 5 2 2 2" xfId="32175"/>
    <cellStyle name="40% - Accent3 3 3 5 2 3" xfId="14258"/>
    <cellStyle name="40% - Accent3 3 3 5 2 3 2" xfId="36525"/>
    <cellStyle name="40% - Accent3 3 3 5 2 4" xfId="20846"/>
    <cellStyle name="40% - Accent3 3 3 5 2 4 2" xfId="43064"/>
    <cellStyle name="40% - Accent3 3 3 5 2 5" xfId="27486"/>
    <cellStyle name="40% - Accent3 3 3 5 2 6" xfId="51307"/>
    <cellStyle name="40% - Accent3 3 3 5 3" xfId="7518"/>
    <cellStyle name="40% - Accent3 3 3 5 3 2" xfId="17216"/>
    <cellStyle name="40% - Accent3 3 3 5 3 2 2" xfId="39470"/>
    <cellStyle name="40% - Accent3 3 3 5 3 3" xfId="23791"/>
    <cellStyle name="40% - Accent3 3 3 5 3 3 2" xfId="46009"/>
    <cellStyle name="40% - Accent3 3 3 5 3 4" xfId="30378"/>
    <cellStyle name="40% - Accent3 3 3 5 4" xfId="12460"/>
    <cellStyle name="40% - Accent3 3 3 5 4 2" xfId="34727"/>
    <cellStyle name="40% - Accent3 3 3 5 5" xfId="19049"/>
    <cellStyle name="40% - Accent3 3 3 5 5 2" xfId="41267"/>
    <cellStyle name="40% - Accent3 3 3 5 6" xfId="47887"/>
    <cellStyle name="40% - Accent3 3 3 5 7" xfId="26029"/>
    <cellStyle name="40% - Accent3 3 3 5 8" xfId="51306"/>
    <cellStyle name="40% - Accent3 3 3 6" xfId="3405"/>
    <cellStyle name="40% - Accent3 3 3 6 2" xfId="7912"/>
    <cellStyle name="40% - Accent3 3 3 6 2 2" xfId="17610"/>
    <cellStyle name="40% - Accent3 3 3 6 2 2 2" xfId="39863"/>
    <cellStyle name="40% - Accent3 3 3 6 2 3" xfId="24184"/>
    <cellStyle name="40% - Accent3 3 3 6 2 3 2" xfId="46402"/>
    <cellStyle name="40% - Accent3 3 3 6 2 4" xfId="30771"/>
    <cellStyle name="40% - Accent3 3 3 6 3" xfId="12854"/>
    <cellStyle name="40% - Accent3 3 3 6 3 2" xfId="35121"/>
    <cellStyle name="40% - Accent3 3 3 6 4" xfId="19442"/>
    <cellStyle name="40% - Accent3 3 3 6 4 2" xfId="41660"/>
    <cellStyle name="40% - Accent3 3 3 6 5" xfId="48280"/>
    <cellStyle name="40% - Accent3 3 3 6 6" xfId="26422"/>
    <cellStyle name="40% - Accent3 3 3 6 7" xfId="51308"/>
    <cellStyle name="40% - Accent3 3 3 7" xfId="4870"/>
    <cellStyle name="40% - Accent3 3 3 7 2" xfId="8335"/>
    <cellStyle name="40% - Accent3 3 3 7 2 2" xfId="16161"/>
    <cellStyle name="40% - Accent3 3 3 7 2 2 2" xfId="38417"/>
    <cellStyle name="40% - Accent3 3 3 7 2 3" xfId="22738"/>
    <cellStyle name="40% - Accent3 3 3 7 2 3 2" xfId="44956"/>
    <cellStyle name="40% - Accent3 3 3 7 2 4" xfId="31122"/>
    <cellStyle name="40% - Accent3 3 3 7 3" xfId="13205"/>
    <cellStyle name="40% - Accent3 3 3 7 3 2" xfId="35472"/>
    <cellStyle name="40% - Accent3 3 3 7 4" xfId="19793"/>
    <cellStyle name="40% - Accent3 3 3 7 4 2" xfId="42011"/>
    <cellStyle name="40% - Accent3 3 3 7 5" xfId="46834"/>
    <cellStyle name="40% - Accent3 3 3 7 6" xfId="27837"/>
    <cellStyle name="40% - Accent3 3 3 8" xfId="5229"/>
    <cellStyle name="40% - Accent3 3 3 8 2" xfId="9825"/>
    <cellStyle name="40% - Accent3 3 3 8 2 2" xfId="32577"/>
    <cellStyle name="40% - Accent3 3 3 8 3" xfId="14660"/>
    <cellStyle name="40% - Accent3 3 3 8 3 2" xfId="36927"/>
    <cellStyle name="40% - Accent3 3 3 8 4" xfId="21248"/>
    <cellStyle name="40% - Accent3 3 3 8 4 2" xfId="43466"/>
    <cellStyle name="40% - Accent3 3 3 8 5" xfId="28188"/>
    <cellStyle name="40% - Accent3 3 3 9" xfId="5606"/>
    <cellStyle name="40% - Accent3 3 3 9 2" xfId="10177"/>
    <cellStyle name="40% - Accent3 3 3 9 2 2" xfId="32929"/>
    <cellStyle name="40% - Accent3 3 3 9 3" xfId="15012"/>
    <cellStyle name="40% - Accent3 3 3 9 3 2" xfId="37279"/>
    <cellStyle name="40% - Accent3 3 3 9 4" xfId="21600"/>
    <cellStyle name="40% - Accent3 3 3 9 4 2" xfId="43818"/>
    <cellStyle name="40% - Accent3 3 3 9 5" xfId="28546"/>
    <cellStyle name="40% - Accent3 3 4" xfId="1905"/>
    <cellStyle name="40% - Accent3 3 4 10" xfId="6580"/>
    <cellStyle name="40% - Accent3 3 4 10 2" xfId="15919"/>
    <cellStyle name="40% - Accent3 3 4 10 2 2" xfId="38183"/>
    <cellStyle name="40% - Accent3 3 4 10 3" xfId="22504"/>
    <cellStyle name="40% - Accent3 3 4 10 3 2" xfId="44722"/>
    <cellStyle name="40% - Accent3 3 4 10 4" xfId="29442"/>
    <cellStyle name="40% - Accent3 3 4 11" xfId="11524"/>
    <cellStyle name="40% - Accent3 3 4 11 2" xfId="33791"/>
    <cellStyle name="40% - Accent3 3 4 12" xfId="18113"/>
    <cellStyle name="40% - Accent3 3 4 12 2" xfId="40331"/>
    <cellStyle name="40% - Accent3 3 4 13" xfId="11123"/>
    <cellStyle name="40% - Accent3 3 4 13 2" xfId="25093"/>
    <cellStyle name="40% - Accent3 3 4 14" xfId="24741"/>
    <cellStyle name="40% - Accent3 3 4 15" xfId="48748"/>
    <cellStyle name="40% - Accent3 3 4 16" xfId="49102"/>
    <cellStyle name="40% - Accent3 3 4 17" xfId="51309"/>
    <cellStyle name="40% - Accent3 3 4 2" xfId="2280"/>
    <cellStyle name="40% - Accent3 3 4 2 2" xfId="3928"/>
    <cellStyle name="40% - Accent3 3 4 2 2 2" xfId="8803"/>
    <cellStyle name="40% - Accent3 3 4 2 2 2 2" xfId="31590"/>
    <cellStyle name="40% - Accent3 3 4 2 2 3" xfId="13673"/>
    <cellStyle name="40% - Accent3 3 4 2 2 3 2" xfId="35940"/>
    <cellStyle name="40% - Accent3 3 4 2 2 4" xfId="20261"/>
    <cellStyle name="40% - Accent3 3 4 2 2 4 2" xfId="42479"/>
    <cellStyle name="40% - Accent3 3 4 2 2 5" xfId="26901"/>
    <cellStyle name="40% - Accent3 3 4 2 2 6" xfId="51311"/>
    <cellStyle name="40% - Accent3 3 4 2 3" xfId="6931"/>
    <cellStyle name="40% - Accent3 3 4 2 3 2" xfId="16630"/>
    <cellStyle name="40% - Accent3 3 4 2 3 2 2" xfId="38885"/>
    <cellStyle name="40% - Accent3 3 4 2 3 3" xfId="23206"/>
    <cellStyle name="40% - Accent3 3 4 2 3 3 2" xfId="45424"/>
    <cellStyle name="40% - Accent3 3 4 2 3 4" xfId="29793"/>
    <cellStyle name="40% - Accent3 3 4 2 4" xfId="11875"/>
    <cellStyle name="40% - Accent3 3 4 2 4 2" xfId="34142"/>
    <cellStyle name="40% - Accent3 3 4 2 5" xfId="18464"/>
    <cellStyle name="40% - Accent3 3 4 2 5 2" xfId="40682"/>
    <cellStyle name="40% - Accent3 3 4 2 6" xfId="47302"/>
    <cellStyle name="40% - Accent3 3 4 2 7" xfId="25444"/>
    <cellStyle name="40% - Accent3 3 4 2 8" xfId="51310"/>
    <cellStyle name="40% - Accent3 3 4 3" xfId="2710"/>
    <cellStyle name="40% - Accent3 3 4 3 2" xfId="4280"/>
    <cellStyle name="40% - Accent3 3 4 3 2 2" xfId="9156"/>
    <cellStyle name="40% - Accent3 3 4 3 2 2 2" xfId="31941"/>
    <cellStyle name="40% - Accent3 3 4 3 2 3" xfId="14024"/>
    <cellStyle name="40% - Accent3 3 4 3 2 3 2" xfId="36291"/>
    <cellStyle name="40% - Accent3 3 4 3 2 4" xfId="20612"/>
    <cellStyle name="40% - Accent3 3 4 3 2 4 2" xfId="42830"/>
    <cellStyle name="40% - Accent3 3 4 3 2 5" xfId="27252"/>
    <cellStyle name="40% - Accent3 3 4 3 2 6" xfId="51313"/>
    <cellStyle name="40% - Accent3 3 4 3 3" xfId="7283"/>
    <cellStyle name="40% - Accent3 3 4 3 3 2" xfId="16982"/>
    <cellStyle name="40% - Accent3 3 4 3 3 2 2" xfId="39236"/>
    <cellStyle name="40% - Accent3 3 4 3 3 3" xfId="23557"/>
    <cellStyle name="40% - Accent3 3 4 3 3 3 2" xfId="45775"/>
    <cellStyle name="40% - Accent3 3 4 3 3 4" xfId="30144"/>
    <cellStyle name="40% - Accent3 3 4 3 4" xfId="12226"/>
    <cellStyle name="40% - Accent3 3 4 3 4 2" xfId="34493"/>
    <cellStyle name="40% - Accent3 3 4 3 5" xfId="18815"/>
    <cellStyle name="40% - Accent3 3 4 3 5 2" xfId="41033"/>
    <cellStyle name="40% - Accent3 3 4 3 6" xfId="47653"/>
    <cellStyle name="40% - Accent3 3 4 3 7" xfId="25795"/>
    <cellStyle name="40% - Accent3 3 4 3 8" xfId="51312"/>
    <cellStyle name="40% - Accent3 3 4 4" xfId="3087"/>
    <cellStyle name="40% - Accent3 3 4 4 2" xfId="4631"/>
    <cellStyle name="40% - Accent3 3 4 4 2 2" xfId="9507"/>
    <cellStyle name="40% - Accent3 3 4 4 2 2 2" xfId="32292"/>
    <cellStyle name="40% - Accent3 3 4 4 2 3" xfId="14375"/>
    <cellStyle name="40% - Accent3 3 4 4 2 3 2" xfId="36642"/>
    <cellStyle name="40% - Accent3 3 4 4 2 4" xfId="20963"/>
    <cellStyle name="40% - Accent3 3 4 4 2 4 2" xfId="43181"/>
    <cellStyle name="40% - Accent3 3 4 4 2 5" xfId="27603"/>
    <cellStyle name="40% - Accent3 3 4 4 2 6" xfId="51315"/>
    <cellStyle name="40% - Accent3 3 4 4 3" xfId="7635"/>
    <cellStyle name="40% - Accent3 3 4 4 3 2" xfId="17333"/>
    <cellStyle name="40% - Accent3 3 4 4 3 2 2" xfId="39587"/>
    <cellStyle name="40% - Accent3 3 4 4 3 3" xfId="23908"/>
    <cellStyle name="40% - Accent3 3 4 4 3 3 2" xfId="46126"/>
    <cellStyle name="40% - Accent3 3 4 4 3 4" xfId="30495"/>
    <cellStyle name="40% - Accent3 3 4 4 4" xfId="12577"/>
    <cellStyle name="40% - Accent3 3 4 4 4 2" xfId="34844"/>
    <cellStyle name="40% - Accent3 3 4 4 5" xfId="19166"/>
    <cellStyle name="40% - Accent3 3 4 4 5 2" xfId="41384"/>
    <cellStyle name="40% - Accent3 3 4 4 6" xfId="48004"/>
    <cellStyle name="40% - Accent3 3 4 4 7" xfId="26146"/>
    <cellStyle name="40% - Accent3 3 4 4 8" xfId="51314"/>
    <cellStyle name="40% - Accent3 3 4 5" xfId="3528"/>
    <cellStyle name="40% - Accent3 3 4 5 2" xfId="8034"/>
    <cellStyle name="40% - Accent3 3 4 5 2 2" xfId="17727"/>
    <cellStyle name="40% - Accent3 3 4 5 2 2 2" xfId="39980"/>
    <cellStyle name="40% - Accent3 3 4 5 2 3" xfId="24301"/>
    <cellStyle name="40% - Accent3 3 4 5 2 3 2" xfId="46519"/>
    <cellStyle name="40% - Accent3 3 4 5 2 4" xfId="30888"/>
    <cellStyle name="40% - Accent3 3 4 5 3" xfId="12971"/>
    <cellStyle name="40% - Accent3 3 4 5 3 2" xfId="35238"/>
    <cellStyle name="40% - Accent3 3 4 5 4" xfId="19559"/>
    <cellStyle name="40% - Accent3 3 4 5 4 2" xfId="41777"/>
    <cellStyle name="40% - Accent3 3 4 5 5" xfId="48397"/>
    <cellStyle name="40% - Accent3 3 4 5 6" xfId="26539"/>
    <cellStyle name="40% - Accent3 3 4 5 7" xfId="51316"/>
    <cellStyle name="40% - Accent3 3 4 6" xfId="4987"/>
    <cellStyle name="40% - Accent3 3 4 6 2" xfId="8452"/>
    <cellStyle name="40% - Accent3 3 4 6 2 2" xfId="16279"/>
    <cellStyle name="40% - Accent3 3 4 6 2 2 2" xfId="38534"/>
    <cellStyle name="40% - Accent3 3 4 6 2 3" xfId="22855"/>
    <cellStyle name="40% - Accent3 3 4 6 2 3 2" xfId="45073"/>
    <cellStyle name="40% - Accent3 3 4 6 2 4" xfId="31239"/>
    <cellStyle name="40% - Accent3 3 4 6 3" xfId="13322"/>
    <cellStyle name="40% - Accent3 3 4 6 3 2" xfId="35589"/>
    <cellStyle name="40% - Accent3 3 4 6 4" xfId="19910"/>
    <cellStyle name="40% - Accent3 3 4 6 4 2" xfId="42128"/>
    <cellStyle name="40% - Accent3 3 4 6 5" xfId="46951"/>
    <cellStyle name="40% - Accent3 3 4 6 6" xfId="27954"/>
    <cellStyle name="40% - Accent3 3 4 7" xfId="5348"/>
    <cellStyle name="40% - Accent3 3 4 7 2" xfId="9942"/>
    <cellStyle name="40% - Accent3 3 4 7 2 2" xfId="32694"/>
    <cellStyle name="40% - Accent3 3 4 7 3" xfId="14777"/>
    <cellStyle name="40% - Accent3 3 4 7 3 2" xfId="37044"/>
    <cellStyle name="40% - Accent3 3 4 7 4" xfId="21365"/>
    <cellStyle name="40% - Accent3 3 4 7 4 2" xfId="43583"/>
    <cellStyle name="40% - Accent3 3 4 7 5" xfId="28305"/>
    <cellStyle name="40% - Accent3 3 4 8" xfId="5733"/>
    <cellStyle name="40% - Accent3 3 4 8 2" xfId="10294"/>
    <cellStyle name="40% - Accent3 3 4 8 2 2" xfId="33046"/>
    <cellStyle name="40% - Accent3 3 4 8 3" xfId="15129"/>
    <cellStyle name="40% - Accent3 3 4 8 3 2" xfId="37396"/>
    <cellStyle name="40% - Accent3 3 4 8 4" xfId="21717"/>
    <cellStyle name="40% - Accent3 3 4 8 4 2" xfId="43935"/>
    <cellStyle name="40% - Accent3 3 4 8 5" xfId="28666"/>
    <cellStyle name="40% - Accent3 3 4 9" xfId="6212"/>
    <cellStyle name="40% - Accent3 3 4 9 2" xfId="10689"/>
    <cellStyle name="40% - Accent3 3 4 9 2 2" xfId="33440"/>
    <cellStyle name="40% - Accent3 3 4 9 3" xfId="15523"/>
    <cellStyle name="40% - Accent3 3 4 9 3 2" xfId="37790"/>
    <cellStyle name="40% - Accent3 3 4 9 4" xfId="22111"/>
    <cellStyle name="40% - Accent3 3 4 9 4 2" xfId="44329"/>
    <cellStyle name="40% - Accent3 3 4 9 5" xfId="29091"/>
    <cellStyle name="40% - Accent3 3 5" xfId="1693"/>
    <cellStyle name="40% - Accent3 3 5 10" xfId="51317"/>
    <cellStyle name="40% - Accent3 3 5 2" xfId="3347"/>
    <cellStyle name="40% - Accent3 3 5 2 2" xfId="7854"/>
    <cellStyle name="40% - Accent3 3 5 2 2 2" xfId="17552"/>
    <cellStyle name="40% - Accent3 3 5 2 2 2 2" xfId="39805"/>
    <cellStyle name="40% - Accent3 3 5 2 2 3" xfId="24126"/>
    <cellStyle name="40% - Accent3 3 5 2 2 3 2" xfId="46344"/>
    <cellStyle name="40% - Accent3 3 5 2 2 4" xfId="30713"/>
    <cellStyle name="40% - Accent3 3 5 2 3" xfId="12796"/>
    <cellStyle name="40% - Accent3 3 5 2 3 2" xfId="35063"/>
    <cellStyle name="40% - Accent3 3 5 2 4" xfId="19384"/>
    <cellStyle name="40% - Accent3 3 5 2 4 2" xfId="41602"/>
    <cellStyle name="40% - Accent3 3 5 2 5" xfId="48222"/>
    <cellStyle name="40% - Accent3 3 5 2 6" xfId="26364"/>
    <cellStyle name="40% - Accent3 3 5 2 7" xfId="51318"/>
    <cellStyle name="40% - Accent3 3 5 3" xfId="5858"/>
    <cellStyle name="40% - Accent3 3 5 3 2" xfId="8277"/>
    <cellStyle name="40% - Accent3 3 5 3 2 2" xfId="16103"/>
    <cellStyle name="40% - Accent3 3 5 3 2 2 2" xfId="38359"/>
    <cellStyle name="40% - Accent3 3 5 3 2 3" xfId="22680"/>
    <cellStyle name="40% - Accent3 3 5 3 2 3 2" xfId="44898"/>
    <cellStyle name="40% - Accent3 3 5 3 2 4" xfId="31064"/>
    <cellStyle name="40% - Accent3 3 5 3 3" xfId="13147"/>
    <cellStyle name="40% - Accent3 3 5 3 3 2" xfId="35414"/>
    <cellStyle name="40% - Accent3 3 5 3 4" xfId="19735"/>
    <cellStyle name="40% - Accent3 3 5 3 4 2" xfId="41953"/>
    <cellStyle name="40% - Accent3 3 5 3 5" xfId="46776"/>
    <cellStyle name="40% - Accent3 3 5 3 6" xfId="28791"/>
    <cellStyle name="40% - Accent3 3 5 4" xfId="6036"/>
    <cellStyle name="40% - Accent3 3 5 4 2" xfId="10514"/>
    <cellStyle name="40% - Accent3 3 5 4 2 2" xfId="33265"/>
    <cellStyle name="40% - Accent3 3 5 4 3" xfId="15348"/>
    <cellStyle name="40% - Accent3 3 5 4 3 2" xfId="37615"/>
    <cellStyle name="40% - Accent3 3 5 4 4" xfId="21936"/>
    <cellStyle name="40% - Accent3 3 5 4 4 2" xfId="44154"/>
    <cellStyle name="40% - Accent3 3 5 4 5" xfId="28916"/>
    <cellStyle name="40% - Accent3 3 5 5" xfId="6405"/>
    <cellStyle name="40% - Accent3 3 5 5 2" xfId="15743"/>
    <cellStyle name="40% - Accent3 3 5 5 2 2" xfId="38008"/>
    <cellStyle name="40% - Accent3 3 5 5 3" xfId="22329"/>
    <cellStyle name="40% - Accent3 3 5 5 3 2" xfId="44547"/>
    <cellStyle name="40% - Accent3 3 5 5 4" xfId="29267"/>
    <cellStyle name="40% - Accent3 3 5 6" xfId="11349"/>
    <cellStyle name="40% - Accent3 3 5 6 2" xfId="33616"/>
    <cellStyle name="40% - Accent3 3 5 7" xfId="17938"/>
    <cellStyle name="40% - Accent3 3 5 7 2" xfId="40156"/>
    <cellStyle name="40% - Accent3 3 5 8" xfId="46718"/>
    <cellStyle name="40% - Accent3 3 5 9" xfId="24918"/>
    <cellStyle name="40% - Accent3 3 6" xfId="2095"/>
    <cellStyle name="40% - Accent3 3 6 2" xfId="3752"/>
    <cellStyle name="40% - Accent3 3 6 2 2" xfId="8628"/>
    <cellStyle name="40% - Accent3 3 6 2 2 2" xfId="31415"/>
    <cellStyle name="40% - Accent3 3 6 2 3" xfId="13498"/>
    <cellStyle name="40% - Accent3 3 6 2 3 2" xfId="35765"/>
    <cellStyle name="40% - Accent3 3 6 2 4" xfId="20086"/>
    <cellStyle name="40% - Accent3 3 6 2 4 2" xfId="42304"/>
    <cellStyle name="40% - Accent3 3 6 2 5" xfId="26726"/>
    <cellStyle name="40% - Accent3 3 6 2 6" xfId="51320"/>
    <cellStyle name="40% - Accent3 3 6 3" xfId="6756"/>
    <cellStyle name="40% - Accent3 3 6 3 2" xfId="16455"/>
    <cellStyle name="40% - Accent3 3 6 3 2 2" xfId="38710"/>
    <cellStyle name="40% - Accent3 3 6 3 3" xfId="23031"/>
    <cellStyle name="40% - Accent3 3 6 3 3 2" xfId="45249"/>
    <cellStyle name="40% - Accent3 3 6 3 4" xfId="29618"/>
    <cellStyle name="40% - Accent3 3 6 4" xfId="11700"/>
    <cellStyle name="40% - Accent3 3 6 4 2" xfId="33967"/>
    <cellStyle name="40% - Accent3 3 6 5" xfId="18289"/>
    <cellStyle name="40% - Accent3 3 6 5 2" xfId="40507"/>
    <cellStyle name="40% - Accent3 3 6 6" xfId="47127"/>
    <cellStyle name="40% - Accent3 3 6 7" xfId="25269"/>
    <cellStyle name="40% - Accent3 3 6 8" xfId="51319"/>
    <cellStyle name="40% - Accent3 3 7" xfId="2534"/>
    <cellStyle name="40% - Accent3 3 7 2" xfId="4105"/>
    <cellStyle name="40% - Accent3 3 7 2 2" xfId="8981"/>
    <cellStyle name="40% - Accent3 3 7 2 2 2" xfId="31766"/>
    <cellStyle name="40% - Accent3 3 7 2 3" xfId="13849"/>
    <cellStyle name="40% - Accent3 3 7 2 3 2" xfId="36116"/>
    <cellStyle name="40% - Accent3 3 7 2 4" xfId="20437"/>
    <cellStyle name="40% - Accent3 3 7 2 4 2" xfId="42655"/>
    <cellStyle name="40% - Accent3 3 7 2 5" xfId="27077"/>
    <cellStyle name="40% - Accent3 3 7 2 6" xfId="51322"/>
    <cellStyle name="40% - Accent3 3 7 3" xfId="7108"/>
    <cellStyle name="40% - Accent3 3 7 3 2" xfId="16807"/>
    <cellStyle name="40% - Accent3 3 7 3 2 2" xfId="39061"/>
    <cellStyle name="40% - Accent3 3 7 3 3" xfId="23382"/>
    <cellStyle name="40% - Accent3 3 7 3 3 2" xfId="45600"/>
    <cellStyle name="40% - Accent3 3 7 3 4" xfId="29969"/>
    <cellStyle name="40% - Accent3 3 7 4" xfId="12051"/>
    <cellStyle name="40% - Accent3 3 7 4 2" xfId="34318"/>
    <cellStyle name="40% - Accent3 3 7 5" xfId="18640"/>
    <cellStyle name="40% - Accent3 3 7 5 2" xfId="40858"/>
    <cellStyle name="40% - Accent3 3 7 6" xfId="47478"/>
    <cellStyle name="40% - Accent3 3 7 7" xfId="25620"/>
    <cellStyle name="40% - Accent3 3 7 8" xfId="51321"/>
    <cellStyle name="40% - Accent3 3 8" xfId="2910"/>
    <cellStyle name="40% - Accent3 3 8 2" xfId="4456"/>
    <cellStyle name="40% - Accent3 3 8 2 2" xfId="9332"/>
    <cellStyle name="40% - Accent3 3 8 2 2 2" xfId="32117"/>
    <cellStyle name="40% - Accent3 3 8 2 3" xfId="14200"/>
    <cellStyle name="40% - Accent3 3 8 2 3 2" xfId="36467"/>
    <cellStyle name="40% - Accent3 3 8 2 4" xfId="20788"/>
    <cellStyle name="40% - Accent3 3 8 2 4 2" xfId="43006"/>
    <cellStyle name="40% - Accent3 3 8 2 5" xfId="27428"/>
    <cellStyle name="40% - Accent3 3 8 2 6" xfId="51324"/>
    <cellStyle name="40% - Accent3 3 8 3" xfId="7460"/>
    <cellStyle name="40% - Accent3 3 8 3 2" xfId="17158"/>
    <cellStyle name="40% - Accent3 3 8 3 2 2" xfId="39412"/>
    <cellStyle name="40% - Accent3 3 8 3 3" xfId="23733"/>
    <cellStyle name="40% - Accent3 3 8 3 3 2" xfId="45951"/>
    <cellStyle name="40% - Accent3 3 8 3 4" xfId="30320"/>
    <cellStyle name="40% - Accent3 3 8 4" xfId="12402"/>
    <cellStyle name="40% - Accent3 3 8 4 2" xfId="34669"/>
    <cellStyle name="40% - Accent3 3 8 5" xfId="18991"/>
    <cellStyle name="40% - Accent3 3 8 5 2" xfId="41209"/>
    <cellStyle name="40% - Accent3 3 8 6" xfId="47829"/>
    <cellStyle name="40% - Accent3 3 8 7" xfId="25971"/>
    <cellStyle name="40% - Accent3 3 8 8" xfId="51323"/>
    <cellStyle name="40% - Accent3 3 9" xfId="3289"/>
    <cellStyle name="40% - Accent3 3 9 2" xfId="7796"/>
    <cellStyle name="40% - Accent3 3 9 2 2" xfId="17494"/>
    <cellStyle name="40% - Accent3 3 9 2 2 2" xfId="39747"/>
    <cellStyle name="40% - Accent3 3 9 2 3" xfId="24068"/>
    <cellStyle name="40% - Accent3 3 9 2 3 2" xfId="46286"/>
    <cellStyle name="40% - Accent3 3 9 2 4" xfId="30655"/>
    <cellStyle name="40% - Accent3 3 9 3" xfId="12738"/>
    <cellStyle name="40% - Accent3 3 9 3 2" xfId="35005"/>
    <cellStyle name="40% - Accent3 3 9 4" xfId="19326"/>
    <cellStyle name="40% - Accent3 3 9 4 2" xfId="41544"/>
    <cellStyle name="40% - Accent3 3 9 5" xfId="48164"/>
    <cellStyle name="40% - Accent3 3 9 6" xfId="26306"/>
    <cellStyle name="40% - Accent3 3 9 7" xfId="51325"/>
    <cellStyle name="40% - Accent3 3_Table 14A.9" xfId="641"/>
    <cellStyle name="40% - Accent3 4" xfId="64"/>
    <cellStyle name="40% - Accent3 4 10" xfId="5257"/>
    <cellStyle name="40% - Accent3 4 10 2" xfId="9853"/>
    <cellStyle name="40% - Accent3 4 10 2 2" xfId="32605"/>
    <cellStyle name="40% - Accent3 4 10 3" xfId="14688"/>
    <cellStyle name="40% - Accent3 4 10 3 2" xfId="36955"/>
    <cellStyle name="40% - Accent3 4 10 4" xfId="21276"/>
    <cellStyle name="40% - Accent3 4 10 4 2" xfId="43494"/>
    <cellStyle name="40% - Accent3 4 10 5" xfId="28216"/>
    <cellStyle name="40% - Accent3 4 11" xfId="5634"/>
    <cellStyle name="40% - Accent3 4 11 2" xfId="10205"/>
    <cellStyle name="40% - Accent3 4 11 2 2" xfId="32957"/>
    <cellStyle name="40% - Accent3 4 11 3" xfId="15040"/>
    <cellStyle name="40% - Accent3 4 11 3 2" xfId="37307"/>
    <cellStyle name="40% - Accent3 4 11 4" xfId="21628"/>
    <cellStyle name="40% - Accent3 4 11 4 2" xfId="43846"/>
    <cellStyle name="40% - Accent3 4 11 5" xfId="28574"/>
    <cellStyle name="40% - Accent3 4 12" xfId="6122"/>
    <cellStyle name="40% - Accent3 4 12 2" xfId="10600"/>
    <cellStyle name="40% - Accent3 4 12 2 2" xfId="33351"/>
    <cellStyle name="40% - Accent3 4 12 3" xfId="15434"/>
    <cellStyle name="40% - Accent3 4 12 3 2" xfId="37701"/>
    <cellStyle name="40% - Accent3 4 12 4" xfId="22022"/>
    <cellStyle name="40% - Accent3 4 12 4 2" xfId="44240"/>
    <cellStyle name="40% - Accent3 4 12 5" xfId="29002"/>
    <cellStyle name="40% - Accent3 4 13" xfId="15829"/>
    <cellStyle name="40% - Accent3 4 13 2" xfId="22415"/>
    <cellStyle name="40% - Accent3 4 13 2 2" xfId="44633"/>
    <cellStyle name="40% - Accent3 4 13 3" xfId="38094"/>
    <cellStyle name="40% - Accent3 4 14" xfId="10931"/>
    <cellStyle name="40% - Accent3 4 15" xfId="24651"/>
    <cellStyle name="40% - Accent3 4 16" xfId="48659"/>
    <cellStyle name="40% - Accent3 4 17" xfId="49013"/>
    <cellStyle name="40% - Accent3 4 2" xfId="827"/>
    <cellStyle name="40% - Accent3 4 2 10" xfId="6666"/>
    <cellStyle name="40% - Accent3 4 2 10 2" xfId="16005"/>
    <cellStyle name="40% - Accent3 4 2 10 2 2" xfId="38269"/>
    <cellStyle name="40% - Accent3 4 2 10 3" xfId="22590"/>
    <cellStyle name="40% - Accent3 4 2 10 3 2" xfId="44808"/>
    <cellStyle name="40% - Accent3 4 2 10 4" xfId="29528"/>
    <cellStyle name="40% - Accent3 4 2 11" xfId="11610"/>
    <cellStyle name="40% - Accent3 4 2 11 2" xfId="33877"/>
    <cellStyle name="40% - Accent3 4 2 12" xfId="18199"/>
    <cellStyle name="40% - Accent3 4 2 12 2" xfId="40417"/>
    <cellStyle name="40% - Accent3 4 2 13" xfId="11119"/>
    <cellStyle name="40% - Accent3 4 2 13 2" xfId="25179"/>
    <cellStyle name="40% - Accent3 4 2 14" xfId="24827"/>
    <cellStyle name="40% - Accent3 4 2 15" xfId="48834"/>
    <cellStyle name="40% - Accent3 4 2 16" xfId="49188"/>
    <cellStyle name="40% - Accent3 4 2 17" xfId="1991"/>
    <cellStyle name="40% - Accent3 4 2 2" xfId="2366"/>
    <cellStyle name="40% - Accent3 4 2 2 2" xfId="4014"/>
    <cellStyle name="40% - Accent3 4 2 2 2 2" xfId="8889"/>
    <cellStyle name="40% - Accent3 4 2 2 2 2 2" xfId="31676"/>
    <cellStyle name="40% - Accent3 4 2 2 2 3" xfId="13759"/>
    <cellStyle name="40% - Accent3 4 2 2 2 3 2" xfId="36026"/>
    <cellStyle name="40% - Accent3 4 2 2 2 4" xfId="20347"/>
    <cellStyle name="40% - Accent3 4 2 2 2 4 2" xfId="42565"/>
    <cellStyle name="40% - Accent3 4 2 2 2 5" xfId="26987"/>
    <cellStyle name="40% - Accent3 4 2 2 2 6" xfId="51327"/>
    <cellStyle name="40% - Accent3 4 2 2 3" xfId="7017"/>
    <cellStyle name="40% - Accent3 4 2 2 3 2" xfId="16716"/>
    <cellStyle name="40% - Accent3 4 2 2 3 2 2" xfId="38971"/>
    <cellStyle name="40% - Accent3 4 2 2 3 3" xfId="23292"/>
    <cellStyle name="40% - Accent3 4 2 2 3 3 2" xfId="45510"/>
    <cellStyle name="40% - Accent3 4 2 2 3 4" xfId="29879"/>
    <cellStyle name="40% - Accent3 4 2 2 4" xfId="11961"/>
    <cellStyle name="40% - Accent3 4 2 2 4 2" xfId="34228"/>
    <cellStyle name="40% - Accent3 4 2 2 5" xfId="18550"/>
    <cellStyle name="40% - Accent3 4 2 2 5 2" xfId="40768"/>
    <cellStyle name="40% - Accent3 4 2 2 6" xfId="47388"/>
    <cellStyle name="40% - Accent3 4 2 2 7" xfId="25530"/>
    <cellStyle name="40% - Accent3 4 2 2 8" xfId="51326"/>
    <cellStyle name="40% - Accent3 4 2 3" xfId="2796"/>
    <cellStyle name="40% - Accent3 4 2 3 2" xfId="4366"/>
    <cellStyle name="40% - Accent3 4 2 3 2 2" xfId="9242"/>
    <cellStyle name="40% - Accent3 4 2 3 2 2 2" xfId="32027"/>
    <cellStyle name="40% - Accent3 4 2 3 2 3" xfId="14110"/>
    <cellStyle name="40% - Accent3 4 2 3 2 3 2" xfId="36377"/>
    <cellStyle name="40% - Accent3 4 2 3 2 4" xfId="20698"/>
    <cellStyle name="40% - Accent3 4 2 3 2 4 2" xfId="42916"/>
    <cellStyle name="40% - Accent3 4 2 3 2 5" xfId="27338"/>
    <cellStyle name="40% - Accent3 4 2 3 2 6" xfId="51329"/>
    <cellStyle name="40% - Accent3 4 2 3 3" xfId="7369"/>
    <cellStyle name="40% - Accent3 4 2 3 3 2" xfId="17068"/>
    <cellStyle name="40% - Accent3 4 2 3 3 2 2" xfId="39322"/>
    <cellStyle name="40% - Accent3 4 2 3 3 3" xfId="23643"/>
    <cellStyle name="40% - Accent3 4 2 3 3 3 2" xfId="45861"/>
    <cellStyle name="40% - Accent3 4 2 3 3 4" xfId="30230"/>
    <cellStyle name="40% - Accent3 4 2 3 4" xfId="12312"/>
    <cellStyle name="40% - Accent3 4 2 3 4 2" xfId="34579"/>
    <cellStyle name="40% - Accent3 4 2 3 5" xfId="18901"/>
    <cellStyle name="40% - Accent3 4 2 3 5 2" xfId="41119"/>
    <cellStyle name="40% - Accent3 4 2 3 6" xfId="47739"/>
    <cellStyle name="40% - Accent3 4 2 3 7" xfId="25881"/>
    <cellStyle name="40% - Accent3 4 2 3 8" xfId="51328"/>
    <cellStyle name="40% - Accent3 4 2 4" xfId="3173"/>
    <cellStyle name="40% - Accent3 4 2 4 2" xfId="4717"/>
    <cellStyle name="40% - Accent3 4 2 4 2 2" xfId="9593"/>
    <cellStyle name="40% - Accent3 4 2 4 2 2 2" xfId="32378"/>
    <cellStyle name="40% - Accent3 4 2 4 2 3" xfId="14461"/>
    <cellStyle name="40% - Accent3 4 2 4 2 3 2" xfId="36728"/>
    <cellStyle name="40% - Accent3 4 2 4 2 4" xfId="21049"/>
    <cellStyle name="40% - Accent3 4 2 4 2 4 2" xfId="43267"/>
    <cellStyle name="40% - Accent3 4 2 4 2 5" xfId="27689"/>
    <cellStyle name="40% - Accent3 4 2 4 2 6" xfId="51331"/>
    <cellStyle name="40% - Accent3 4 2 4 3" xfId="7721"/>
    <cellStyle name="40% - Accent3 4 2 4 3 2" xfId="17419"/>
    <cellStyle name="40% - Accent3 4 2 4 3 2 2" xfId="39673"/>
    <cellStyle name="40% - Accent3 4 2 4 3 3" xfId="23994"/>
    <cellStyle name="40% - Accent3 4 2 4 3 3 2" xfId="46212"/>
    <cellStyle name="40% - Accent3 4 2 4 3 4" xfId="30581"/>
    <cellStyle name="40% - Accent3 4 2 4 4" xfId="12663"/>
    <cellStyle name="40% - Accent3 4 2 4 4 2" xfId="34930"/>
    <cellStyle name="40% - Accent3 4 2 4 5" xfId="19252"/>
    <cellStyle name="40% - Accent3 4 2 4 5 2" xfId="41470"/>
    <cellStyle name="40% - Accent3 4 2 4 6" xfId="48090"/>
    <cellStyle name="40% - Accent3 4 2 4 7" xfId="26232"/>
    <cellStyle name="40% - Accent3 4 2 4 8" xfId="51330"/>
    <cellStyle name="40% - Accent3 4 2 5" xfId="3614"/>
    <cellStyle name="40% - Accent3 4 2 5 2" xfId="8120"/>
    <cellStyle name="40% - Accent3 4 2 5 2 2" xfId="17813"/>
    <cellStyle name="40% - Accent3 4 2 5 2 2 2" xfId="40066"/>
    <cellStyle name="40% - Accent3 4 2 5 2 3" xfId="24387"/>
    <cellStyle name="40% - Accent3 4 2 5 2 3 2" xfId="46605"/>
    <cellStyle name="40% - Accent3 4 2 5 2 4" xfId="30974"/>
    <cellStyle name="40% - Accent3 4 2 5 3" xfId="13057"/>
    <cellStyle name="40% - Accent3 4 2 5 3 2" xfId="35324"/>
    <cellStyle name="40% - Accent3 4 2 5 4" xfId="19645"/>
    <cellStyle name="40% - Accent3 4 2 5 4 2" xfId="41863"/>
    <cellStyle name="40% - Accent3 4 2 5 5" xfId="48483"/>
    <cellStyle name="40% - Accent3 4 2 5 6" xfId="26625"/>
    <cellStyle name="40% - Accent3 4 2 5 7" xfId="51332"/>
    <cellStyle name="40% - Accent3 4 2 6" xfId="5073"/>
    <cellStyle name="40% - Accent3 4 2 6 2" xfId="8538"/>
    <cellStyle name="40% - Accent3 4 2 6 2 2" xfId="16365"/>
    <cellStyle name="40% - Accent3 4 2 6 2 2 2" xfId="38620"/>
    <cellStyle name="40% - Accent3 4 2 6 2 3" xfId="22941"/>
    <cellStyle name="40% - Accent3 4 2 6 2 3 2" xfId="45159"/>
    <cellStyle name="40% - Accent3 4 2 6 2 4" xfId="31325"/>
    <cellStyle name="40% - Accent3 4 2 6 3" xfId="13408"/>
    <cellStyle name="40% - Accent3 4 2 6 3 2" xfId="35675"/>
    <cellStyle name="40% - Accent3 4 2 6 4" xfId="19996"/>
    <cellStyle name="40% - Accent3 4 2 6 4 2" xfId="42214"/>
    <cellStyle name="40% - Accent3 4 2 6 5" xfId="47037"/>
    <cellStyle name="40% - Accent3 4 2 6 6" xfId="28040"/>
    <cellStyle name="40% - Accent3 4 2 7" xfId="5434"/>
    <cellStyle name="40% - Accent3 4 2 7 2" xfId="10028"/>
    <cellStyle name="40% - Accent3 4 2 7 2 2" xfId="32780"/>
    <cellStyle name="40% - Accent3 4 2 7 3" xfId="14863"/>
    <cellStyle name="40% - Accent3 4 2 7 3 2" xfId="37130"/>
    <cellStyle name="40% - Accent3 4 2 7 4" xfId="21451"/>
    <cellStyle name="40% - Accent3 4 2 7 4 2" xfId="43669"/>
    <cellStyle name="40% - Accent3 4 2 7 5" xfId="28391"/>
    <cellStyle name="40% - Accent3 4 2 8" xfId="5819"/>
    <cellStyle name="40% - Accent3 4 2 8 2" xfId="10380"/>
    <cellStyle name="40% - Accent3 4 2 8 2 2" xfId="33132"/>
    <cellStyle name="40% - Accent3 4 2 8 3" xfId="15215"/>
    <cellStyle name="40% - Accent3 4 2 8 3 2" xfId="37482"/>
    <cellStyle name="40% - Accent3 4 2 8 4" xfId="21803"/>
    <cellStyle name="40% - Accent3 4 2 8 4 2" xfId="44021"/>
    <cellStyle name="40% - Accent3 4 2 8 5" xfId="28752"/>
    <cellStyle name="40% - Accent3 4 2 9" xfId="6298"/>
    <cellStyle name="40% - Accent3 4 2 9 2" xfId="10775"/>
    <cellStyle name="40% - Accent3 4 2 9 2 2" xfId="33526"/>
    <cellStyle name="40% - Accent3 4 2 9 3" xfId="15609"/>
    <cellStyle name="40% - Accent3 4 2 9 3 2" xfId="37876"/>
    <cellStyle name="40% - Accent3 4 2 9 4" xfId="22197"/>
    <cellStyle name="40% - Accent3 4 2 9 4 2" xfId="44415"/>
    <cellStyle name="40% - Accent3 4 2 9 5" xfId="29177"/>
    <cellStyle name="40% - Accent3 4 3" xfId="1779"/>
    <cellStyle name="40% - Accent3 4 3 2" xfId="3701"/>
    <cellStyle name="40% - Accent3 4 3 2 2" xfId="8363"/>
    <cellStyle name="40% - Accent3 4 3 2 2 2" xfId="31150"/>
    <cellStyle name="40% - Accent3 4 3 2 3" xfId="13233"/>
    <cellStyle name="40% - Accent3 4 3 2 3 2" xfId="35500"/>
    <cellStyle name="40% - Accent3 4 3 2 4" xfId="19821"/>
    <cellStyle name="40% - Accent3 4 3 2 4 2" xfId="42039"/>
    <cellStyle name="40% - Accent3 4 3 2 5" xfId="26677"/>
    <cellStyle name="40% - Accent3 4 3 2 6" xfId="51334"/>
    <cellStyle name="40% - Accent3 4 3 3" xfId="6491"/>
    <cellStyle name="40% - Accent3 4 3 3 2" xfId="16189"/>
    <cellStyle name="40% - Accent3 4 3 3 2 2" xfId="38445"/>
    <cellStyle name="40% - Accent3 4 3 3 3" xfId="22766"/>
    <cellStyle name="40% - Accent3 4 3 3 3 2" xfId="44984"/>
    <cellStyle name="40% - Accent3 4 3 3 4" xfId="29353"/>
    <cellStyle name="40% - Accent3 4 3 4" xfId="11435"/>
    <cellStyle name="40% - Accent3 4 3 4 2" xfId="33702"/>
    <cellStyle name="40% - Accent3 4 3 5" xfId="18024"/>
    <cellStyle name="40% - Accent3 4 3 5 2" xfId="40242"/>
    <cellStyle name="40% - Accent3 4 3 6" xfId="46862"/>
    <cellStyle name="40% - Accent3 4 3 7" xfId="25004"/>
    <cellStyle name="40% - Accent3 4 3 8" xfId="49372"/>
    <cellStyle name="40% - Accent3 4 3 9" xfId="51333"/>
    <cellStyle name="40% - Accent3 4 4" xfId="2181"/>
    <cellStyle name="40% - Accent3 4 4 2" xfId="3838"/>
    <cellStyle name="40% - Accent3 4 4 2 2" xfId="8714"/>
    <cellStyle name="40% - Accent3 4 4 2 2 2" xfId="31501"/>
    <cellStyle name="40% - Accent3 4 4 2 3" xfId="13584"/>
    <cellStyle name="40% - Accent3 4 4 2 3 2" xfId="35851"/>
    <cellStyle name="40% - Accent3 4 4 2 4" xfId="20172"/>
    <cellStyle name="40% - Accent3 4 4 2 4 2" xfId="42390"/>
    <cellStyle name="40% - Accent3 4 4 2 5" xfId="26812"/>
    <cellStyle name="40% - Accent3 4 4 2 6" xfId="51336"/>
    <cellStyle name="40% - Accent3 4 4 3" xfId="6842"/>
    <cellStyle name="40% - Accent3 4 4 3 2" xfId="16541"/>
    <cellStyle name="40% - Accent3 4 4 3 2 2" xfId="38796"/>
    <cellStyle name="40% - Accent3 4 4 3 3" xfId="23117"/>
    <cellStyle name="40% - Accent3 4 4 3 3 2" xfId="45335"/>
    <cellStyle name="40% - Accent3 4 4 3 4" xfId="29704"/>
    <cellStyle name="40% - Accent3 4 4 4" xfId="11786"/>
    <cellStyle name="40% - Accent3 4 4 4 2" xfId="34053"/>
    <cellStyle name="40% - Accent3 4 4 5" xfId="18375"/>
    <cellStyle name="40% - Accent3 4 4 5 2" xfId="40593"/>
    <cellStyle name="40% - Accent3 4 4 6" xfId="47213"/>
    <cellStyle name="40% - Accent3 4 4 7" xfId="25355"/>
    <cellStyle name="40% - Accent3 4 4 8" xfId="51335"/>
    <cellStyle name="40% - Accent3 4 5" xfId="2620"/>
    <cellStyle name="40% - Accent3 4 5 2" xfId="4191"/>
    <cellStyle name="40% - Accent3 4 5 2 2" xfId="9067"/>
    <cellStyle name="40% - Accent3 4 5 2 2 2" xfId="31852"/>
    <cellStyle name="40% - Accent3 4 5 2 3" xfId="13935"/>
    <cellStyle name="40% - Accent3 4 5 2 3 2" xfId="36202"/>
    <cellStyle name="40% - Accent3 4 5 2 4" xfId="20523"/>
    <cellStyle name="40% - Accent3 4 5 2 4 2" xfId="42741"/>
    <cellStyle name="40% - Accent3 4 5 2 5" xfId="27163"/>
    <cellStyle name="40% - Accent3 4 5 2 6" xfId="51338"/>
    <cellStyle name="40% - Accent3 4 5 3" xfId="7194"/>
    <cellStyle name="40% - Accent3 4 5 3 2" xfId="16893"/>
    <cellStyle name="40% - Accent3 4 5 3 2 2" xfId="39147"/>
    <cellStyle name="40% - Accent3 4 5 3 3" xfId="23468"/>
    <cellStyle name="40% - Accent3 4 5 3 3 2" xfId="45686"/>
    <cellStyle name="40% - Accent3 4 5 3 4" xfId="30055"/>
    <cellStyle name="40% - Accent3 4 5 4" xfId="12137"/>
    <cellStyle name="40% - Accent3 4 5 4 2" xfId="34404"/>
    <cellStyle name="40% - Accent3 4 5 5" xfId="18726"/>
    <cellStyle name="40% - Accent3 4 5 5 2" xfId="40944"/>
    <cellStyle name="40% - Accent3 4 5 6" xfId="47564"/>
    <cellStyle name="40% - Accent3 4 5 7" xfId="25706"/>
    <cellStyle name="40% - Accent3 4 5 8" xfId="51337"/>
    <cellStyle name="40% - Accent3 4 6" xfId="2996"/>
    <cellStyle name="40% - Accent3 4 6 2" xfId="4542"/>
    <cellStyle name="40% - Accent3 4 6 2 2" xfId="9418"/>
    <cellStyle name="40% - Accent3 4 6 2 2 2" xfId="32203"/>
    <cellStyle name="40% - Accent3 4 6 2 3" xfId="14286"/>
    <cellStyle name="40% - Accent3 4 6 2 3 2" xfId="36553"/>
    <cellStyle name="40% - Accent3 4 6 2 4" xfId="20874"/>
    <cellStyle name="40% - Accent3 4 6 2 4 2" xfId="43092"/>
    <cellStyle name="40% - Accent3 4 6 2 5" xfId="27514"/>
    <cellStyle name="40% - Accent3 4 6 2 6" xfId="51340"/>
    <cellStyle name="40% - Accent3 4 6 3" xfId="7546"/>
    <cellStyle name="40% - Accent3 4 6 3 2" xfId="17244"/>
    <cellStyle name="40% - Accent3 4 6 3 2 2" xfId="39498"/>
    <cellStyle name="40% - Accent3 4 6 3 3" xfId="23819"/>
    <cellStyle name="40% - Accent3 4 6 3 3 2" xfId="46037"/>
    <cellStyle name="40% - Accent3 4 6 3 4" xfId="30406"/>
    <cellStyle name="40% - Accent3 4 6 4" xfId="12488"/>
    <cellStyle name="40% - Accent3 4 6 4 2" xfId="34755"/>
    <cellStyle name="40% - Accent3 4 6 5" xfId="19077"/>
    <cellStyle name="40% - Accent3 4 6 5 2" xfId="41295"/>
    <cellStyle name="40% - Accent3 4 6 6" xfId="47915"/>
    <cellStyle name="40% - Accent3 4 6 7" xfId="26057"/>
    <cellStyle name="40% - Accent3 4 6 8" xfId="51339"/>
    <cellStyle name="40% - Accent3 4 7" xfId="3433"/>
    <cellStyle name="40% - Accent3 4 7 2" xfId="7940"/>
    <cellStyle name="40% - Accent3 4 7 2 2" xfId="17638"/>
    <cellStyle name="40% - Accent3 4 7 2 2 2" xfId="39891"/>
    <cellStyle name="40% - Accent3 4 7 2 3" xfId="24212"/>
    <cellStyle name="40% - Accent3 4 7 2 3 2" xfId="46430"/>
    <cellStyle name="40% - Accent3 4 7 2 4" xfId="30799"/>
    <cellStyle name="40% - Accent3 4 7 3" xfId="12882"/>
    <cellStyle name="40% - Accent3 4 7 3 2" xfId="35149"/>
    <cellStyle name="40% - Accent3 4 7 4" xfId="19470"/>
    <cellStyle name="40% - Accent3 4 7 4 2" xfId="41688"/>
    <cellStyle name="40% - Accent3 4 7 5" xfId="48308"/>
    <cellStyle name="40% - Accent3 4 7 6" xfId="26450"/>
    <cellStyle name="40% - Accent3 4 7 7" xfId="51341"/>
    <cellStyle name="40% - Accent3 4 8" xfId="3683"/>
    <cellStyle name="40% - Accent3 4 9" xfId="4898"/>
    <cellStyle name="40% - Accent3 4 9 2" xfId="9702"/>
    <cellStyle name="40% - Accent3 4 9 2 2" xfId="32457"/>
    <cellStyle name="40% - Accent3 4 9 3" xfId="14540"/>
    <cellStyle name="40% - Accent3 4 9 3 2" xfId="36807"/>
    <cellStyle name="40% - Accent3 4 9 4" xfId="21128"/>
    <cellStyle name="40% - Accent3 4 9 4 2" xfId="43346"/>
    <cellStyle name="40% - Accent3 4 9 5" xfId="27865"/>
    <cellStyle name="40% - Accent3 4_Table 14A.9" xfId="642"/>
    <cellStyle name="40% - Accent3 5" xfId="65"/>
    <cellStyle name="40% - Accent3 5 10" xfId="6064"/>
    <cellStyle name="40% - Accent3 5 10 2" xfId="10542"/>
    <cellStyle name="40% - Accent3 5 10 2 2" xfId="33293"/>
    <cellStyle name="40% - Accent3 5 10 3" xfId="15376"/>
    <cellStyle name="40% - Accent3 5 10 3 2" xfId="37643"/>
    <cellStyle name="40% - Accent3 5 10 4" xfId="21964"/>
    <cellStyle name="40% - Accent3 5 10 4 2" xfId="44182"/>
    <cellStyle name="40% - Accent3 5 10 5" xfId="28944"/>
    <cellStyle name="40% - Accent3 5 11" xfId="6433"/>
    <cellStyle name="40% - Accent3 5 11 2" xfId="15771"/>
    <cellStyle name="40% - Accent3 5 11 2 2" xfId="38036"/>
    <cellStyle name="40% - Accent3 5 11 3" xfId="22357"/>
    <cellStyle name="40% - Accent3 5 11 3 2" xfId="44575"/>
    <cellStyle name="40% - Accent3 5 11 4" xfId="29295"/>
    <cellStyle name="40% - Accent3 5 12" xfId="11377"/>
    <cellStyle name="40% - Accent3 5 12 2" xfId="33644"/>
    <cellStyle name="40% - Accent3 5 13" xfId="17966"/>
    <cellStyle name="40% - Accent3 5 13 2" xfId="40184"/>
    <cellStyle name="40% - Accent3 5 14" xfId="11121"/>
    <cellStyle name="40% - Accent3 5 14 2" xfId="24946"/>
    <cellStyle name="40% - Accent3 5 15" xfId="24593"/>
    <cellStyle name="40% - Accent3 5 16" xfId="48601"/>
    <cellStyle name="40% - Accent3 5 17" xfId="48955"/>
    <cellStyle name="40% - Accent3 5 18" xfId="1721"/>
    <cellStyle name="40% - Accent3 5 19" xfId="51342"/>
    <cellStyle name="40% - Accent3 5 2" xfId="828"/>
    <cellStyle name="40% - Accent3 5 2 10" xfId="6608"/>
    <cellStyle name="40% - Accent3 5 2 10 2" xfId="15947"/>
    <cellStyle name="40% - Accent3 5 2 10 2 2" xfId="38211"/>
    <cellStyle name="40% - Accent3 5 2 10 3" xfId="22532"/>
    <cellStyle name="40% - Accent3 5 2 10 3 2" xfId="44750"/>
    <cellStyle name="40% - Accent3 5 2 10 4" xfId="29470"/>
    <cellStyle name="40% - Accent3 5 2 11" xfId="11552"/>
    <cellStyle name="40% - Accent3 5 2 11 2" xfId="33819"/>
    <cellStyle name="40% - Accent3 5 2 12" xfId="18141"/>
    <cellStyle name="40% - Accent3 5 2 12 2" xfId="40359"/>
    <cellStyle name="40% - Accent3 5 2 13" xfId="10898"/>
    <cellStyle name="40% - Accent3 5 2 13 2" xfId="25121"/>
    <cellStyle name="40% - Accent3 5 2 14" xfId="24769"/>
    <cellStyle name="40% - Accent3 5 2 15" xfId="48776"/>
    <cellStyle name="40% - Accent3 5 2 16" xfId="49130"/>
    <cellStyle name="40% - Accent3 5 2 17" xfId="1933"/>
    <cellStyle name="40% - Accent3 5 2 18" xfId="51343"/>
    <cellStyle name="40% - Accent3 5 2 2" xfId="2308"/>
    <cellStyle name="40% - Accent3 5 2 2 2" xfId="3956"/>
    <cellStyle name="40% - Accent3 5 2 2 2 2" xfId="8831"/>
    <cellStyle name="40% - Accent3 5 2 2 2 2 2" xfId="31618"/>
    <cellStyle name="40% - Accent3 5 2 2 2 3" xfId="13701"/>
    <cellStyle name="40% - Accent3 5 2 2 2 3 2" xfId="35968"/>
    <cellStyle name="40% - Accent3 5 2 2 2 4" xfId="20289"/>
    <cellStyle name="40% - Accent3 5 2 2 2 4 2" xfId="42507"/>
    <cellStyle name="40% - Accent3 5 2 2 2 5" xfId="26929"/>
    <cellStyle name="40% - Accent3 5 2 2 2 6" xfId="51345"/>
    <cellStyle name="40% - Accent3 5 2 2 3" xfId="6959"/>
    <cellStyle name="40% - Accent3 5 2 2 3 2" xfId="16658"/>
    <cellStyle name="40% - Accent3 5 2 2 3 2 2" xfId="38913"/>
    <cellStyle name="40% - Accent3 5 2 2 3 3" xfId="23234"/>
    <cellStyle name="40% - Accent3 5 2 2 3 3 2" xfId="45452"/>
    <cellStyle name="40% - Accent3 5 2 2 3 4" xfId="29821"/>
    <cellStyle name="40% - Accent3 5 2 2 4" xfId="11903"/>
    <cellStyle name="40% - Accent3 5 2 2 4 2" xfId="34170"/>
    <cellStyle name="40% - Accent3 5 2 2 5" xfId="18492"/>
    <cellStyle name="40% - Accent3 5 2 2 5 2" xfId="40710"/>
    <cellStyle name="40% - Accent3 5 2 2 6" xfId="47330"/>
    <cellStyle name="40% - Accent3 5 2 2 7" xfId="25472"/>
    <cellStyle name="40% - Accent3 5 2 2 8" xfId="51344"/>
    <cellStyle name="40% - Accent3 5 2 3" xfId="2738"/>
    <cellStyle name="40% - Accent3 5 2 3 2" xfId="4308"/>
    <cellStyle name="40% - Accent3 5 2 3 2 2" xfId="9184"/>
    <cellStyle name="40% - Accent3 5 2 3 2 2 2" xfId="31969"/>
    <cellStyle name="40% - Accent3 5 2 3 2 3" xfId="14052"/>
    <cellStyle name="40% - Accent3 5 2 3 2 3 2" xfId="36319"/>
    <cellStyle name="40% - Accent3 5 2 3 2 4" xfId="20640"/>
    <cellStyle name="40% - Accent3 5 2 3 2 4 2" xfId="42858"/>
    <cellStyle name="40% - Accent3 5 2 3 2 5" xfId="27280"/>
    <cellStyle name="40% - Accent3 5 2 3 2 6" xfId="51347"/>
    <cellStyle name="40% - Accent3 5 2 3 3" xfId="7311"/>
    <cellStyle name="40% - Accent3 5 2 3 3 2" xfId="17010"/>
    <cellStyle name="40% - Accent3 5 2 3 3 2 2" xfId="39264"/>
    <cellStyle name="40% - Accent3 5 2 3 3 3" xfId="23585"/>
    <cellStyle name="40% - Accent3 5 2 3 3 3 2" xfId="45803"/>
    <cellStyle name="40% - Accent3 5 2 3 3 4" xfId="30172"/>
    <cellStyle name="40% - Accent3 5 2 3 4" xfId="12254"/>
    <cellStyle name="40% - Accent3 5 2 3 4 2" xfId="34521"/>
    <cellStyle name="40% - Accent3 5 2 3 5" xfId="18843"/>
    <cellStyle name="40% - Accent3 5 2 3 5 2" xfId="41061"/>
    <cellStyle name="40% - Accent3 5 2 3 6" xfId="47681"/>
    <cellStyle name="40% - Accent3 5 2 3 7" xfId="25823"/>
    <cellStyle name="40% - Accent3 5 2 3 8" xfId="51346"/>
    <cellStyle name="40% - Accent3 5 2 4" xfId="3115"/>
    <cellStyle name="40% - Accent3 5 2 4 2" xfId="4659"/>
    <cellStyle name="40% - Accent3 5 2 4 2 2" xfId="9535"/>
    <cellStyle name="40% - Accent3 5 2 4 2 2 2" xfId="32320"/>
    <cellStyle name="40% - Accent3 5 2 4 2 3" xfId="14403"/>
    <cellStyle name="40% - Accent3 5 2 4 2 3 2" xfId="36670"/>
    <cellStyle name="40% - Accent3 5 2 4 2 4" xfId="20991"/>
    <cellStyle name="40% - Accent3 5 2 4 2 4 2" xfId="43209"/>
    <cellStyle name="40% - Accent3 5 2 4 2 5" xfId="27631"/>
    <cellStyle name="40% - Accent3 5 2 4 2 6" xfId="51349"/>
    <cellStyle name="40% - Accent3 5 2 4 3" xfId="7663"/>
    <cellStyle name="40% - Accent3 5 2 4 3 2" xfId="17361"/>
    <cellStyle name="40% - Accent3 5 2 4 3 2 2" xfId="39615"/>
    <cellStyle name="40% - Accent3 5 2 4 3 3" xfId="23936"/>
    <cellStyle name="40% - Accent3 5 2 4 3 3 2" xfId="46154"/>
    <cellStyle name="40% - Accent3 5 2 4 3 4" xfId="30523"/>
    <cellStyle name="40% - Accent3 5 2 4 4" xfId="12605"/>
    <cellStyle name="40% - Accent3 5 2 4 4 2" xfId="34872"/>
    <cellStyle name="40% - Accent3 5 2 4 5" xfId="19194"/>
    <cellStyle name="40% - Accent3 5 2 4 5 2" xfId="41412"/>
    <cellStyle name="40% - Accent3 5 2 4 6" xfId="48032"/>
    <cellStyle name="40% - Accent3 5 2 4 7" xfId="26174"/>
    <cellStyle name="40% - Accent3 5 2 4 8" xfId="51348"/>
    <cellStyle name="40% - Accent3 5 2 5" xfId="3556"/>
    <cellStyle name="40% - Accent3 5 2 5 2" xfId="8062"/>
    <cellStyle name="40% - Accent3 5 2 5 2 2" xfId="17755"/>
    <cellStyle name="40% - Accent3 5 2 5 2 2 2" xfId="40008"/>
    <cellStyle name="40% - Accent3 5 2 5 2 3" xfId="24329"/>
    <cellStyle name="40% - Accent3 5 2 5 2 3 2" xfId="46547"/>
    <cellStyle name="40% - Accent3 5 2 5 2 4" xfId="30916"/>
    <cellStyle name="40% - Accent3 5 2 5 3" xfId="12999"/>
    <cellStyle name="40% - Accent3 5 2 5 3 2" xfId="35266"/>
    <cellStyle name="40% - Accent3 5 2 5 4" xfId="19587"/>
    <cellStyle name="40% - Accent3 5 2 5 4 2" xfId="41805"/>
    <cellStyle name="40% - Accent3 5 2 5 5" xfId="48425"/>
    <cellStyle name="40% - Accent3 5 2 5 6" xfId="26567"/>
    <cellStyle name="40% - Accent3 5 2 5 7" xfId="51350"/>
    <cellStyle name="40% - Accent3 5 2 6" xfId="5015"/>
    <cellStyle name="40% - Accent3 5 2 6 2" xfId="8480"/>
    <cellStyle name="40% - Accent3 5 2 6 2 2" xfId="16307"/>
    <cellStyle name="40% - Accent3 5 2 6 2 2 2" xfId="38562"/>
    <cellStyle name="40% - Accent3 5 2 6 2 3" xfId="22883"/>
    <cellStyle name="40% - Accent3 5 2 6 2 3 2" xfId="45101"/>
    <cellStyle name="40% - Accent3 5 2 6 2 4" xfId="31267"/>
    <cellStyle name="40% - Accent3 5 2 6 3" xfId="13350"/>
    <cellStyle name="40% - Accent3 5 2 6 3 2" xfId="35617"/>
    <cellStyle name="40% - Accent3 5 2 6 4" xfId="19938"/>
    <cellStyle name="40% - Accent3 5 2 6 4 2" xfId="42156"/>
    <cellStyle name="40% - Accent3 5 2 6 5" xfId="46979"/>
    <cellStyle name="40% - Accent3 5 2 6 6" xfId="27982"/>
    <cellStyle name="40% - Accent3 5 2 7" xfId="5376"/>
    <cellStyle name="40% - Accent3 5 2 7 2" xfId="9970"/>
    <cellStyle name="40% - Accent3 5 2 7 2 2" xfId="32722"/>
    <cellStyle name="40% - Accent3 5 2 7 3" xfId="14805"/>
    <cellStyle name="40% - Accent3 5 2 7 3 2" xfId="37072"/>
    <cellStyle name="40% - Accent3 5 2 7 4" xfId="21393"/>
    <cellStyle name="40% - Accent3 5 2 7 4 2" xfId="43611"/>
    <cellStyle name="40% - Accent3 5 2 7 5" xfId="28333"/>
    <cellStyle name="40% - Accent3 5 2 8" xfId="5761"/>
    <cellStyle name="40% - Accent3 5 2 8 2" xfId="10322"/>
    <cellStyle name="40% - Accent3 5 2 8 2 2" xfId="33074"/>
    <cellStyle name="40% - Accent3 5 2 8 3" xfId="15157"/>
    <cellStyle name="40% - Accent3 5 2 8 3 2" xfId="37424"/>
    <cellStyle name="40% - Accent3 5 2 8 4" xfId="21745"/>
    <cellStyle name="40% - Accent3 5 2 8 4 2" xfId="43963"/>
    <cellStyle name="40% - Accent3 5 2 8 5" xfId="28694"/>
    <cellStyle name="40% - Accent3 5 2 9" xfId="6240"/>
    <cellStyle name="40% - Accent3 5 2 9 2" xfId="10717"/>
    <cellStyle name="40% - Accent3 5 2 9 2 2" xfId="33468"/>
    <cellStyle name="40% - Accent3 5 2 9 3" xfId="15551"/>
    <cellStyle name="40% - Accent3 5 2 9 3 2" xfId="37818"/>
    <cellStyle name="40% - Accent3 5 2 9 4" xfId="22139"/>
    <cellStyle name="40% - Accent3 5 2 9 4 2" xfId="44357"/>
    <cellStyle name="40% - Accent3 5 2 9 5" xfId="29119"/>
    <cellStyle name="40% - Accent3 5 3" xfId="2123"/>
    <cellStyle name="40% - Accent3 5 3 2" xfId="3780"/>
    <cellStyle name="40% - Accent3 5 3 2 2" xfId="8656"/>
    <cellStyle name="40% - Accent3 5 3 2 2 2" xfId="31443"/>
    <cellStyle name="40% - Accent3 5 3 2 3" xfId="13526"/>
    <cellStyle name="40% - Accent3 5 3 2 3 2" xfId="35793"/>
    <cellStyle name="40% - Accent3 5 3 2 4" xfId="20114"/>
    <cellStyle name="40% - Accent3 5 3 2 4 2" xfId="42332"/>
    <cellStyle name="40% - Accent3 5 3 2 5" xfId="26754"/>
    <cellStyle name="40% - Accent3 5 3 2 6" xfId="51352"/>
    <cellStyle name="40% - Accent3 5 3 3" xfId="6784"/>
    <cellStyle name="40% - Accent3 5 3 3 2" xfId="16483"/>
    <cellStyle name="40% - Accent3 5 3 3 2 2" xfId="38738"/>
    <cellStyle name="40% - Accent3 5 3 3 3" xfId="23059"/>
    <cellStyle name="40% - Accent3 5 3 3 3 2" xfId="45277"/>
    <cellStyle name="40% - Accent3 5 3 3 4" xfId="29646"/>
    <cellStyle name="40% - Accent3 5 3 4" xfId="11728"/>
    <cellStyle name="40% - Accent3 5 3 4 2" xfId="33995"/>
    <cellStyle name="40% - Accent3 5 3 5" xfId="18317"/>
    <cellStyle name="40% - Accent3 5 3 5 2" xfId="40535"/>
    <cellStyle name="40% - Accent3 5 3 6" xfId="47155"/>
    <cellStyle name="40% - Accent3 5 3 7" xfId="25297"/>
    <cellStyle name="40% - Accent3 5 3 8" xfId="51351"/>
    <cellStyle name="40% - Accent3 5 4" xfId="2562"/>
    <cellStyle name="40% - Accent3 5 4 2" xfId="4133"/>
    <cellStyle name="40% - Accent3 5 4 2 2" xfId="9009"/>
    <cellStyle name="40% - Accent3 5 4 2 2 2" xfId="31794"/>
    <cellStyle name="40% - Accent3 5 4 2 3" xfId="13877"/>
    <cellStyle name="40% - Accent3 5 4 2 3 2" xfId="36144"/>
    <cellStyle name="40% - Accent3 5 4 2 4" xfId="20465"/>
    <cellStyle name="40% - Accent3 5 4 2 4 2" xfId="42683"/>
    <cellStyle name="40% - Accent3 5 4 2 5" xfId="27105"/>
    <cellStyle name="40% - Accent3 5 4 2 6" xfId="51354"/>
    <cellStyle name="40% - Accent3 5 4 3" xfId="7136"/>
    <cellStyle name="40% - Accent3 5 4 3 2" xfId="16835"/>
    <cellStyle name="40% - Accent3 5 4 3 2 2" xfId="39089"/>
    <cellStyle name="40% - Accent3 5 4 3 3" xfId="23410"/>
    <cellStyle name="40% - Accent3 5 4 3 3 2" xfId="45628"/>
    <cellStyle name="40% - Accent3 5 4 3 4" xfId="29997"/>
    <cellStyle name="40% - Accent3 5 4 4" xfId="12079"/>
    <cellStyle name="40% - Accent3 5 4 4 2" xfId="34346"/>
    <cellStyle name="40% - Accent3 5 4 5" xfId="18668"/>
    <cellStyle name="40% - Accent3 5 4 5 2" xfId="40886"/>
    <cellStyle name="40% - Accent3 5 4 6" xfId="47506"/>
    <cellStyle name="40% - Accent3 5 4 7" xfId="25648"/>
    <cellStyle name="40% - Accent3 5 4 8" xfId="51353"/>
    <cellStyle name="40% - Accent3 5 5" xfId="2938"/>
    <cellStyle name="40% - Accent3 5 5 2" xfId="4484"/>
    <cellStyle name="40% - Accent3 5 5 2 2" xfId="9360"/>
    <cellStyle name="40% - Accent3 5 5 2 2 2" xfId="32145"/>
    <cellStyle name="40% - Accent3 5 5 2 3" xfId="14228"/>
    <cellStyle name="40% - Accent3 5 5 2 3 2" xfId="36495"/>
    <cellStyle name="40% - Accent3 5 5 2 4" xfId="20816"/>
    <cellStyle name="40% - Accent3 5 5 2 4 2" xfId="43034"/>
    <cellStyle name="40% - Accent3 5 5 2 5" xfId="27456"/>
    <cellStyle name="40% - Accent3 5 5 2 6" xfId="51356"/>
    <cellStyle name="40% - Accent3 5 5 3" xfId="7488"/>
    <cellStyle name="40% - Accent3 5 5 3 2" xfId="17186"/>
    <cellStyle name="40% - Accent3 5 5 3 2 2" xfId="39440"/>
    <cellStyle name="40% - Accent3 5 5 3 3" xfId="23761"/>
    <cellStyle name="40% - Accent3 5 5 3 3 2" xfId="45979"/>
    <cellStyle name="40% - Accent3 5 5 3 4" xfId="30348"/>
    <cellStyle name="40% - Accent3 5 5 4" xfId="12430"/>
    <cellStyle name="40% - Accent3 5 5 4 2" xfId="34697"/>
    <cellStyle name="40% - Accent3 5 5 5" xfId="19019"/>
    <cellStyle name="40% - Accent3 5 5 5 2" xfId="41237"/>
    <cellStyle name="40% - Accent3 5 5 6" xfId="47857"/>
    <cellStyle name="40% - Accent3 5 5 7" xfId="25999"/>
    <cellStyle name="40% - Accent3 5 5 8" xfId="51355"/>
    <cellStyle name="40% - Accent3 5 6" xfId="3375"/>
    <cellStyle name="40% - Accent3 5 6 2" xfId="7882"/>
    <cellStyle name="40% - Accent3 5 6 2 2" xfId="17580"/>
    <cellStyle name="40% - Accent3 5 6 2 2 2" xfId="39833"/>
    <cellStyle name="40% - Accent3 5 6 2 3" xfId="24154"/>
    <cellStyle name="40% - Accent3 5 6 2 3 2" xfId="46372"/>
    <cellStyle name="40% - Accent3 5 6 2 4" xfId="30741"/>
    <cellStyle name="40% - Accent3 5 6 3" xfId="12824"/>
    <cellStyle name="40% - Accent3 5 6 3 2" xfId="35091"/>
    <cellStyle name="40% - Accent3 5 6 4" xfId="19412"/>
    <cellStyle name="40% - Accent3 5 6 4 2" xfId="41630"/>
    <cellStyle name="40% - Accent3 5 6 5" xfId="48250"/>
    <cellStyle name="40% - Accent3 5 6 6" xfId="26392"/>
    <cellStyle name="40% - Accent3 5 6 7" xfId="51357"/>
    <cellStyle name="40% - Accent3 5 7" xfId="4840"/>
    <cellStyle name="40% - Accent3 5 7 2" xfId="8305"/>
    <cellStyle name="40% - Accent3 5 7 2 2" xfId="16131"/>
    <cellStyle name="40% - Accent3 5 7 2 2 2" xfId="38387"/>
    <cellStyle name="40% - Accent3 5 7 2 3" xfId="22708"/>
    <cellStyle name="40% - Accent3 5 7 2 3 2" xfId="44926"/>
    <cellStyle name="40% - Accent3 5 7 2 4" xfId="31092"/>
    <cellStyle name="40% - Accent3 5 7 3" xfId="13175"/>
    <cellStyle name="40% - Accent3 5 7 3 2" xfId="35442"/>
    <cellStyle name="40% - Accent3 5 7 4" xfId="19763"/>
    <cellStyle name="40% - Accent3 5 7 4 2" xfId="41981"/>
    <cellStyle name="40% - Accent3 5 7 5" xfId="46804"/>
    <cellStyle name="40% - Accent3 5 7 6" xfId="27807"/>
    <cellStyle name="40% - Accent3 5 8" xfId="5199"/>
    <cellStyle name="40% - Accent3 5 8 2" xfId="9795"/>
    <cellStyle name="40% - Accent3 5 8 2 2" xfId="32547"/>
    <cellStyle name="40% - Accent3 5 8 3" xfId="14630"/>
    <cellStyle name="40% - Accent3 5 8 3 2" xfId="36897"/>
    <cellStyle name="40% - Accent3 5 8 4" xfId="21218"/>
    <cellStyle name="40% - Accent3 5 8 4 2" xfId="43436"/>
    <cellStyle name="40% - Accent3 5 8 5" xfId="28158"/>
    <cellStyle name="40% - Accent3 5 9" xfId="5576"/>
    <cellStyle name="40% - Accent3 5 9 2" xfId="10147"/>
    <cellStyle name="40% - Accent3 5 9 2 2" xfId="32899"/>
    <cellStyle name="40% - Accent3 5 9 3" xfId="14982"/>
    <cellStyle name="40% - Accent3 5 9 3 2" xfId="37249"/>
    <cellStyle name="40% - Accent3 5 9 4" xfId="21570"/>
    <cellStyle name="40% - Accent3 5 9 4 2" xfId="43788"/>
    <cellStyle name="40% - Accent3 5 9 5" xfId="28516"/>
    <cellStyle name="40% - Accent3 5_Table 14A.9" xfId="643"/>
    <cellStyle name="40% - Accent3 6" xfId="66"/>
    <cellStyle name="40% - Accent3 6 10" xfId="6550"/>
    <cellStyle name="40% - Accent3 6 10 2" xfId="15889"/>
    <cellStyle name="40% - Accent3 6 10 2 2" xfId="38153"/>
    <cellStyle name="40% - Accent3 6 10 3" xfId="22474"/>
    <cellStyle name="40% - Accent3 6 10 3 2" xfId="44692"/>
    <cellStyle name="40% - Accent3 6 10 4" xfId="29412"/>
    <cellStyle name="40% - Accent3 6 11" xfId="11494"/>
    <cellStyle name="40% - Accent3 6 11 2" xfId="33761"/>
    <cellStyle name="40% - Accent3 6 12" xfId="18083"/>
    <cellStyle name="40% - Accent3 6 12 2" xfId="40301"/>
    <cellStyle name="40% - Accent3 6 13" xfId="11150"/>
    <cellStyle name="40% - Accent3 6 13 2" xfId="25063"/>
    <cellStyle name="40% - Accent3 6 14" xfId="24711"/>
    <cellStyle name="40% - Accent3 6 15" xfId="48718"/>
    <cellStyle name="40% - Accent3 6 16" xfId="49072"/>
    <cellStyle name="40% - Accent3 6 17" xfId="1875"/>
    <cellStyle name="40% - Accent3 6 18" xfId="51358"/>
    <cellStyle name="40% - Accent3 6 2" xfId="829"/>
    <cellStyle name="40% - Accent3 6 2 2" xfId="3898"/>
    <cellStyle name="40% - Accent3 6 2 2 2" xfId="8773"/>
    <cellStyle name="40% - Accent3 6 2 2 2 2" xfId="31560"/>
    <cellStyle name="40% - Accent3 6 2 2 3" xfId="13643"/>
    <cellStyle name="40% - Accent3 6 2 2 3 2" xfId="35910"/>
    <cellStyle name="40% - Accent3 6 2 2 4" xfId="20231"/>
    <cellStyle name="40% - Accent3 6 2 2 4 2" xfId="42449"/>
    <cellStyle name="40% - Accent3 6 2 2 5" xfId="26871"/>
    <cellStyle name="40% - Accent3 6 2 2 6" xfId="51360"/>
    <cellStyle name="40% - Accent3 6 2 3" xfId="6901"/>
    <cellStyle name="40% - Accent3 6 2 3 2" xfId="16600"/>
    <cellStyle name="40% - Accent3 6 2 3 2 2" xfId="38855"/>
    <cellStyle name="40% - Accent3 6 2 3 3" xfId="23176"/>
    <cellStyle name="40% - Accent3 6 2 3 3 2" xfId="45394"/>
    <cellStyle name="40% - Accent3 6 2 3 4" xfId="29763"/>
    <cellStyle name="40% - Accent3 6 2 4" xfId="11845"/>
    <cellStyle name="40% - Accent3 6 2 4 2" xfId="34112"/>
    <cellStyle name="40% - Accent3 6 2 5" xfId="18434"/>
    <cellStyle name="40% - Accent3 6 2 5 2" xfId="40652"/>
    <cellStyle name="40% - Accent3 6 2 6" xfId="47272"/>
    <cellStyle name="40% - Accent3 6 2 7" xfId="25414"/>
    <cellStyle name="40% - Accent3 6 2 8" xfId="2250"/>
    <cellStyle name="40% - Accent3 6 2 9" xfId="51359"/>
    <cellStyle name="40% - Accent3 6 3" xfId="2680"/>
    <cellStyle name="40% - Accent3 6 3 2" xfId="4250"/>
    <cellStyle name="40% - Accent3 6 3 2 2" xfId="9126"/>
    <cellStyle name="40% - Accent3 6 3 2 2 2" xfId="31911"/>
    <cellStyle name="40% - Accent3 6 3 2 3" xfId="13994"/>
    <cellStyle name="40% - Accent3 6 3 2 3 2" xfId="36261"/>
    <cellStyle name="40% - Accent3 6 3 2 4" xfId="20582"/>
    <cellStyle name="40% - Accent3 6 3 2 4 2" xfId="42800"/>
    <cellStyle name="40% - Accent3 6 3 2 5" xfId="27222"/>
    <cellStyle name="40% - Accent3 6 3 2 6" xfId="51362"/>
    <cellStyle name="40% - Accent3 6 3 3" xfId="7253"/>
    <cellStyle name="40% - Accent3 6 3 3 2" xfId="16952"/>
    <cellStyle name="40% - Accent3 6 3 3 2 2" xfId="39206"/>
    <cellStyle name="40% - Accent3 6 3 3 3" xfId="23527"/>
    <cellStyle name="40% - Accent3 6 3 3 3 2" xfId="45745"/>
    <cellStyle name="40% - Accent3 6 3 3 4" xfId="30114"/>
    <cellStyle name="40% - Accent3 6 3 4" xfId="12196"/>
    <cellStyle name="40% - Accent3 6 3 4 2" xfId="34463"/>
    <cellStyle name="40% - Accent3 6 3 5" xfId="18785"/>
    <cellStyle name="40% - Accent3 6 3 5 2" xfId="41003"/>
    <cellStyle name="40% - Accent3 6 3 6" xfId="47623"/>
    <cellStyle name="40% - Accent3 6 3 7" xfId="25765"/>
    <cellStyle name="40% - Accent3 6 3 8" xfId="51361"/>
    <cellStyle name="40% - Accent3 6 4" xfId="3057"/>
    <cellStyle name="40% - Accent3 6 4 2" xfId="4601"/>
    <cellStyle name="40% - Accent3 6 4 2 2" xfId="9477"/>
    <cellStyle name="40% - Accent3 6 4 2 2 2" xfId="32262"/>
    <cellStyle name="40% - Accent3 6 4 2 3" xfId="14345"/>
    <cellStyle name="40% - Accent3 6 4 2 3 2" xfId="36612"/>
    <cellStyle name="40% - Accent3 6 4 2 4" xfId="20933"/>
    <cellStyle name="40% - Accent3 6 4 2 4 2" xfId="43151"/>
    <cellStyle name="40% - Accent3 6 4 2 5" xfId="27573"/>
    <cellStyle name="40% - Accent3 6 4 2 6" xfId="51364"/>
    <cellStyle name="40% - Accent3 6 4 3" xfId="7605"/>
    <cellStyle name="40% - Accent3 6 4 3 2" xfId="17303"/>
    <cellStyle name="40% - Accent3 6 4 3 2 2" xfId="39557"/>
    <cellStyle name="40% - Accent3 6 4 3 3" xfId="23878"/>
    <cellStyle name="40% - Accent3 6 4 3 3 2" xfId="46096"/>
    <cellStyle name="40% - Accent3 6 4 3 4" xfId="30465"/>
    <cellStyle name="40% - Accent3 6 4 4" xfId="12547"/>
    <cellStyle name="40% - Accent3 6 4 4 2" xfId="34814"/>
    <cellStyle name="40% - Accent3 6 4 5" xfId="19136"/>
    <cellStyle name="40% - Accent3 6 4 5 2" xfId="41354"/>
    <cellStyle name="40% - Accent3 6 4 6" xfId="47974"/>
    <cellStyle name="40% - Accent3 6 4 7" xfId="26116"/>
    <cellStyle name="40% - Accent3 6 4 8" xfId="51363"/>
    <cellStyle name="40% - Accent3 6 5" xfId="3498"/>
    <cellStyle name="40% - Accent3 6 5 2" xfId="8004"/>
    <cellStyle name="40% - Accent3 6 5 2 2" xfId="17697"/>
    <cellStyle name="40% - Accent3 6 5 2 2 2" xfId="39950"/>
    <cellStyle name="40% - Accent3 6 5 2 3" xfId="24271"/>
    <cellStyle name="40% - Accent3 6 5 2 3 2" xfId="46489"/>
    <cellStyle name="40% - Accent3 6 5 2 4" xfId="30858"/>
    <cellStyle name="40% - Accent3 6 5 3" xfId="12941"/>
    <cellStyle name="40% - Accent3 6 5 3 2" xfId="35208"/>
    <cellStyle name="40% - Accent3 6 5 4" xfId="19529"/>
    <cellStyle name="40% - Accent3 6 5 4 2" xfId="41747"/>
    <cellStyle name="40% - Accent3 6 5 5" xfId="48367"/>
    <cellStyle name="40% - Accent3 6 5 6" xfId="26509"/>
    <cellStyle name="40% - Accent3 6 5 7" xfId="51365"/>
    <cellStyle name="40% - Accent3 6 6" xfId="4957"/>
    <cellStyle name="40% - Accent3 6 6 2" xfId="8422"/>
    <cellStyle name="40% - Accent3 6 6 2 2" xfId="16249"/>
    <cellStyle name="40% - Accent3 6 6 2 2 2" xfId="38504"/>
    <cellStyle name="40% - Accent3 6 6 2 3" xfId="22825"/>
    <cellStyle name="40% - Accent3 6 6 2 3 2" xfId="45043"/>
    <cellStyle name="40% - Accent3 6 6 2 4" xfId="31209"/>
    <cellStyle name="40% - Accent3 6 6 3" xfId="13292"/>
    <cellStyle name="40% - Accent3 6 6 3 2" xfId="35559"/>
    <cellStyle name="40% - Accent3 6 6 4" xfId="19880"/>
    <cellStyle name="40% - Accent3 6 6 4 2" xfId="42098"/>
    <cellStyle name="40% - Accent3 6 6 5" xfId="46921"/>
    <cellStyle name="40% - Accent3 6 6 6" xfId="27924"/>
    <cellStyle name="40% - Accent3 6 7" xfId="5318"/>
    <cellStyle name="40% - Accent3 6 7 2" xfId="9912"/>
    <cellStyle name="40% - Accent3 6 7 2 2" xfId="32664"/>
    <cellStyle name="40% - Accent3 6 7 3" xfId="14747"/>
    <cellStyle name="40% - Accent3 6 7 3 2" xfId="37014"/>
    <cellStyle name="40% - Accent3 6 7 4" xfId="21335"/>
    <cellStyle name="40% - Accent3 6 7 4 2" xfId="43553"/>
    <cellStyle name="40% - Accent3 6 7 5" xfId="28275"/>
    <cellStyle name="40% - Accent3 6 8" xfId="5703"/>
    <cellStyle name="40% - Accent3 6 8 2" xfId="10264"/>
    <cellStyle name="40% - Accent3 6 8 2 2" xfId="33016"/>
    <cellStyle name="40% - Accent3 6 8 3" xfId="15099"/>
    <cellStyle name="40% - Accent3 6 8 3 2" xfId="37366"/>
    <cellStyle name="40% - Accent3 6 8 4" xfId="21687"/>
    <cellStyle name="40% - Accent3 6 8 4 2" xfId="43905"/>
    <cellStyle name="40% - Accent3 6 8 5" xfId="28636"/>
    <cellStyle name="40% - Accent3 6 9" xfId="6182"/>
    <cellStyle name="40% - Accent3 6 9 2" xfId="10659"/>
    <cellStyle name="40% - Accent3 6 9 2 2" xfId="33410"/>
    <cellStyle name="40% - Accent3 6 9 3" xfId="15493"/>
    <cellStyle name="40% - Accent3 6 9 3 2" xfId="37760"/>
    <cellStyle name="40% - Accent3 6 9 4" xfId="22081"/>
    <cellStyle name="40% - Accent3 6 9 4 2" xfId="44299"/>
    <cellStyle name="40% - Accent3 6 9 5" xfId="29061"/>
    <cellStyle name="40% - Accent3 6_Table 14A.9" xfId="644"/>
    <cellStyle name="40% - Accent3 7" xfId="67"/>
    <cellStyle name="40% - Accent3 7 10" xfId="2062"/>
    <cellStyle name="40% - Accent3 7 11" xfId="51366"/>
    <cellStyle name="40% - Accent3 7 2" xfId="830"/>
    <cellStyle name="40% - Accent3 7 2 2" xfId="7824"/>
    <cellStyle name="40% - Accent3 7 2 2 2" xfId="17522"/>
    <cellStyle name="40% - Accent3 7 2 2 2 2" xfId="39775"/>
    <cellStyle name="40% - Accent3 7 2 2 3" xfId="24096"/>
    <cellStyle name="40% - Accent3 7 2 2 3 2" xfId="46314"/>
    <cellStyle name="40% - Accent3 7 2 2 4" xfId="30683"/>
    <cellStyle name="40% - Accent3 7 2 3" xfId="12766"/>
    <cellStyle name="40% - Accent3 7 2 3 2" xfId="35033"/>
    <cellStyle name="40% - Accent3 7 2 4" xfId="19354"/>
    <cellStyle name="40% - Accent3 7 2 4 2" xfId="41572"/>
    <cellStyle name="40% - Accent3 7 2 5" xfId="48192"/>
    <cellStyle name="40% - Accent3 7 2 6" xfId="26334"/>
    <cellStyle name="40% - Accent3 7 2 7" xfId="3317"/>
    <cellStyle name="40% - Accent3 7 2 8" xfId="51367"/>
    <cellStyle name="40% - Accent3 7 3" xfId="5905"/>
    <cellStyle name="40% - Accent3 7 3 2" xfId="8598"/>
    <cellStyle name="40% - Accent3 7 3 2 2" xfId="16425"/>
    <cellStyle name="40% - Accent3 7 3 2 2 2" xfId="38680"/>
    <cellStyle name="40% - Accent3 7 3 2 3" xfId="23001"/>
    <cellStyle name="40% - Accent3 7 3 2 3 2" xfId="45219"/>
    <cellStyle name="40% - Accent3 7 3 2 4" xfId="31385"/>
    <cellStyle name="40% - Accent3 7 3 3" xfId="13468"/>
    <cellStyle name="40% - Accent3 7 3 3 2" xfId="35735"/>
    <cellStyle name="40% - Accent3 7 3 4" xfId="20056"/>
    <cellStyle name="40% - Accent3 7 3 4 2" xfId="42274"/>
    <cellStyle name="40% - Accent3 7 3 5" xfId="47097"/>
    <cellStyle name="40% - Accent3 7 3 6" xfId="28814"/>
    <cellStyle name="40% - Accent3 7 4" xfId="6004"/>
    <cellStyle name="40% - Accent3 7 4 2" xfId="10484"/>
    <cellStyle name="40% - Accent3 7 4 2 2" xfId="33235"/>
    <cellStyle name="40% - Accent3 7 4 3" xfId="15318"/>
    <cellStyle name="40% - Accent3 7 4 3 2" xfId="37585"/>
    <cellStyle name="40% - Accent3 7 4 4" xfId="21906"/>
    <cellStyle name="40% - Accent3 7 4 4 2" xfId="44124"/>
    <cellStyle name="40% - Accent3 7 4 5" xfId="28886"/>
    <cellStyle name="40% - Accent3 7 5" xfId="6726"/>
    <cellStyle name="40% - Accent3 7 5 2" xfId="15713"/>
    <cellStyle name="40% - Accent3 7 5 2 2" xfId="37978"/>
    <cellStyle name="40% - Accent3 7 5 3" xfId="22299"/>
    <cellStyle name="40% - Accent3 7 5 3 2" xfId="44517"/>
    <cellStyle name="40% - Accent3 7 5 4" xfId="29588"/>
    <cellStyle name="40% - Accent3 7 6" xfId="11670"/>
    <cellStyle name="40% - Accent3 7 6 2" xfId="33937"/>
    <cellStyle name="40% - Accent3 7 7" xfId="18259"/>
    <cellStyle name="40% - Accent3 7 7 2" xfId="40477"/>
    <cellStyle name="40% - Accent3 7 8" xfId="46704"/>
    <cellStyle name="40% - Accent3 7 9" xfId="25239"/>
    <cellStyle name="40% - Accent3 7_Table 14A.9" xfId="645"/>
    <cellStyle name="40% - Accent3 8" xfId="824"/>
    <cellStyle name="40% - Accent3 8 2" xfId="4075"/>
    <cellStyle name="40% - Accent3 8 2 2" xfId="8951"/>
    <cellStyle name="40% - Accent3 8 2 2 2" xfId="31736"/>
    <cellStyle name="40% - Accent3 8 2 3" xfId="13819"/>
    <cellStyle name="40% - Accent3 8 2 3 2" xfId="36086"/>
    <cellStyle name="40% - Accent3 8 2 4" xfId="20407"/>
    <cellStyle name="40% - Accent3 8 2 4 2" xfId="42625"/>
    <cellStyle name="40% - Accent3 8 2 5" xfId="27047"/>
    <cellStyle name="40% - Accent3 8 2 6" xfId="51369"/>
    <cellStyle name="40% - Accent3 8 3" xfId="7078"/>
    <cellStyle name="40% - Accent3 8 3 2" xfId="16777"/>
    <cellStyle name="40% - Accent3 8 3 2 2" xfId="39031"/>
    <cellStyle name="40% - Accent3 8 3 3" xfId="23352"/>
    <cellStyle name="40% - Accent3 8 3 3 2" xfId="45570"/>
    <cellStyle name="40% - Accent3 8 3 4" xfId="29939"/>
    <cellStyle name="40% - Accent3 8 4" xfId="12021"/>
    <cellStyle name="40% - Accent3 8 4 2" xfId="34288"/>
    <cellStyle name="40% - Accent3 8 5" xfId="18610"/>
    <cellStyle name="40% - Accent3 8 5 2" xfId="40828"/>
    <cellStyle name="40% - Accent3 8 6" xfId="47448"/>
    <cellStyle name="40% - Accent3 8 7" xfId="25590"/>
    <cellStyle name="40% - Accent3 8 8" xfId="2504"/>
    <cellStyle name="40% - Accent3 8 9" xfId="51368"/>
    <cellStyle name="40% - Accent3 9" xfId="1293"/>
    <cellStyle name="40% - Accent3 9 2" xfId="4426"/>
    <cellStyle name="40% - Accent3 9 2 2" xfId="9302"/>
    <cellStyle name="40% - Accent3 9 2 2 2" xfId="32087"/>
    <cellStyle name="40% - Accent3 9 2 3" xfId="14170"/>
    <cellStyle name="40% - Accent3 9 2 3 2" xfId="36437"/>
    <cellStyle name="40% - Accent3 9 2 4" xfId="20758"/>
    <cellStyle name="40% - Accent3 9 2 4 2" xfId="42976"/>
    <cellStyle name="40% - Accent3 9 2 5" xfId="27398"/>
    <cellStyle name="40% - Accent3 9 2 6" xfId="51371"/>
    <cellStyle name="40% - Accent3 9 3" xfId="7430"/>
    <cellStyle name="40% - Accent3 9 3 2" xfId="17128"/>
    <cellStyle name="40% - Accent3 9 3 2 2" xfId="39382"/>
    <cellStyle name="40% - Accent3 9 3 3" xfId="23703"/>
    <cellStyle name="40% - Accent3 9 3 3 2" xfId="45921"/>
    <cellStyle name="40% - Accent3 9 3 4" xfId="30290"/>
    <cellStyle name="40% - Accent3 9 4" xfId="12372"/>
    <cellStyle name="40% - Accent3 9 4 2" xfId="34639"/>
    <cellStyle name="40% - Accent3 9 5" xfId="18961"/>
    <cellStyle name="40% - Accent3 9 5 2" xfId="41179"/>
    <cellStyle name="40% - Accent3 9 6" xfId="47799"/>
    <cellStyle name="40% - Accent3 9 7" xfId="25941"/>
    <cellStyle name="40% - Accent3 9 8" xfId="2880"/>
    <cellStyle name="40% - Accent3 9 9" xfId="51370"/>
    <cellStyle name="40% - Accent4" xfId="68" builtinId="43" customBuiltin="1"/>
    <cellStyle name="40% - Accent4 10" xfId="3258"/>
    <cellStyle name="40% - Accent4 10 2" xfId="7768"/>
    <cellStyle name="40% - Accent4 10 2 2" xfId="17466"/>
    <cellStyle name="40% - Accent4 10 2 2 2" xfId="39719"/>
    <cellStyle name="40% - Accent4 10 2 3" xfId="24040"/>
    <cellStyle name="40% - Accent4 10 2 3 2" xfId="46258"/>
    <cellStyle name="40% - Accent4 10 2 4" xfId="30627"/>
    <cellStyle name="40% - Accent4 10 3" xfId="12710"/>
    <cellStyle name="40% - Accent4 10 3 2" xfId="34977"/>
    <cellStyle name="40% - Accent4 10 4" xfId="19298"/>
    <cellStyle name="40% - Accent4 10 4 2" xfId="41516"/>
    <cellStyle name="40% - Accent4 10 5" xfId="48136"/>
    <cellStyle name="40% - Accent4 10 6" xfId="26278"/>
    <cellStyle name="40% - Accent4 10 7" xfId="51372"/>
    <cellStyle name="40% - Accent4 11" xfId="4784"/>
    <cellStyle name="40% - Accent4 11 2" xfId="8232"/>
    <cellStyle name="40% - Accent4 11 2 2" xfId="16059"/>
    <cellStyle name="40% - Accent4 11 2 2 2" xfId="38315"/>
    <cellStyle name="40% - Accent4 11 2 3" xfId="22636"/>
    <cellStyle name="40% - Accent4 11 2 3 2" xfId="44854"/>
    <cellStyle name="40% - Accent4 11 2 4" xfId="31020"/>
    <cellStyle name="40% - Accent4 11 3" xfId="13103"/>
    <cellStyle name="40% - Accent4 11 3 2" xfId="35370"/>
    <cellStyle name="40% - Accent4 11 4" xfId="19691"/>
    <cellStyle name="40% - Accent4 11 4 2" xfId="41909"/>
    <cellStyle name="40% - Accent4 11 5" xfId="46732"/>
    <cellStyle name="40% - Accent4 11 6" xfId="27751"/>
    <cellStyle name="40% - Accent4 12" xfId="5142"/>
    <cellStyle name="40% - Accent4 12 2" xfId="9739"/>
    <cellStyle name="40% - Accent4 12 2 2" xfId="32491"/>
    <cellStyle name="40% - Accent4 12 3" xfId="14574"/>
    <cellStyle name="40% - Accent4 12 3 2" xfId="36841"/>
    <cellStyle name="40% - Accent4 12 4" xfId="21162"/>
    <cellStyle name="40% - Accent4 12 4 2" xfId="43380"/>
    <cellStyle name="40% - Accent4 12 5" xfId="28102"/>
    <cellStyle name="40% - Accent4 13" xfId="5517"/>
    <cellStyle name="40% - Accent4 13 2" xfId="10091"/>
    <cellStyle name="40% - Accent4 13 2 2" xfId="32843"/>
    <cellStyle name="40% - Accent4 13 3" xfId="14926"/>
    <cellStyle name="40% - Accent4 13 3 2" xfId="37193"/>
    <cellStyle name="40% - Accent4 13 4" xfId="21514"/>
    <cellStyle name="40% - Accent4 13 4 2" xfId="43732"/>
    <cellStyle name="40% - Accent4 13 5" xfId="28458"/>
    <cellStyle name="40% - Accent4 14" xfId="5947"/>
    <cellStyle name="40% - Accent4 14 2" xfId="10428"/>
    <cellStyle name="40% - Accent4 14 2 2" xfId="33179"/>
    <cellStyle name="40% - Accent4 14 3" xfId="15262"/>
    <cellStyle name="40% - Accent4 14 3 2" xfId="37529"/>
    <cellStyle name="40% - Accent4 14 4" xfId="21850"/>
    <cellStyle name="40% - Accent4 14 4 2" xfId="44068"/>
    <cellStyle name="40% - Accent4 14 5" xfId="28830"/>
    <cellStyle name="40% - Accent4 15" xfId="6361"/>
    <cellStyle name="40% - Accent4 15 2" xfId="15657"/>
    <cellStyle name="40% - Accent4 15 2 2" xfId="37922"/>
    <cellStyle name="40% - Accent4 15 3" xfId="22243"/>
    <cellStyle name="40% - Accent4 15 3 2" xfId="44461"/>
    <cellStyle name="40% - Accent4 15 4" xfId="29223"/>
    <cellStyle name="40% - Accent4 16" xfId="1639"/>
    <cellStyle name="40% - Accent4 16 2" xfId="33572"/>
    <cellStyle name="40% - Accent4 17" xfId="17894"/>
    <cellStyle name="40% - Accent4 17 2" xfId="40112"/>
    <cellStyle name="40% - Accent4 18" xfId="10892"/>
    <cellStyle name="40% - Accent4 18 2" xfId="24873"/>
    <cellStyle name="40% - Accent4 19" xfId="24537"/>
    <cellStyle name="40% - Accent4 2" xfId="69"/>
    <cellStyle name="40% - Accent4 2 10" xfId="3275"/>
    <cellStyle name="40% - Accent4 2 10 2" xfId="7782"/>
    <cellStyle name="40% - Accent4 2 10 2 2" xfId="17480"/>
    <cellStyle name="40% - Accent4 2 10 2 2 2" xfId="39733"/>
    <cellStyle name="40% - Accent4 2 10 2 3" xfId="24054"/>
    <cellStyle name="40% - Accent4 2 10 2 3 2" xfId="46272"/>
    <cellStyle name="40% - Accent4 2 10 2 4" xfId="30641"/>
    <cellStyle name="40% - Accent4 2 10 3" xfId="12724"/>
    <cellStyle name="40% - Accent4 2 10 3 2" xfId="34991"/>
    <cellStyle name="40% - Accent4 2 10 4" xfId="19312"/>
    <cellStyle name="40% - Accent4 2 10 4 2" xfId="41530"/>
    <cellStyle name="40% - Accent4 2 10 5" xfId="48150"/>
    <cellStyle name="40% - Accent4 2 10 6" xfId="26292"/>
    <cellStyle name="40% - Accent4 2 10 7" xfId="51373"/>
    <cellStyle name="40% - Accent4 2 11" xfId="3681"/>
    <cellStyle name="40% - Accent4 2 12" xfId="4770"/>
    <cellStyle name="40% - Accent4 2 12 2" xfId="9671"/>
    <cellStyle name="40% - Accent4 2 12 2 2" xfId="32427"/>
    <cellStyle name="40% - Accent4 2 12 3" xfId="14510"/>
    <cellStyle name="40% - Accent4 2 12 3 2" xfId="36777"/>
    <cellStyle name="40% - Accent4 2 12 4" xfId="21098"/>
    <cellStyle name="40% - Accent4 2 12 4 2" xfId="43316"/>
    <cellStyle name="40% - Accent4 2 12 5" xfId="27738"/>
    <cellStyle name="40% - Accent4 2 13" xfId="5126"/>
    <cellStyle name="40% - Accent4 2 13 2" xfId="9726"/>
    <cellStyle name="40% - Accent4 2 13 2 2" xfId="32478"/>
    <cellStyle name="40% - Accent4 2 13 3" xfId="14561"/>
    <cellStyle name="40% - Accent4 2 13 3 2" xfId="36828"/>
    <cellStyle name="40% - Accent4 2 13 4" xfId="21149"/>
    <cellStyle name="40% - Accent4 2 13 4 2" xfId="43367"/>
    <cellStyle name="40% - Accent4 2 13 5" xfId="28089"/>
    <cellStyle name="40% - Accent4 2 14" xfId="5499"/>
    <cellStyle name="40% - Accent4 2 14 2" xfId="10078"/>
    <cellStyle name="40% - Accent4 2 14 2 2" xfId="32830"/>
    <cellStyle name="40% - Accent4 2 14 3" xfId="14913"/>
    <cellStyle name="40% - Accent4 2 14 3 2" xfId="37180"/>
    <cellStyle name="40% - Accent4 2 14 4" xfId="21501"/>
    <cellStyle name="40% - Accent4 2 14 4 2" xfId="43719"/>
    <cellStyle name="40% - Accent4 2 14 5" xfId="28443"/>
    <cellStyle name="40% - Accent4 2 15" xfId="5962"/>
    <cellStyle name="40% - Accent4 2 15 2" xfId="10442"/>
    <cellStyle name="40% - Accent4 2 15 2 2" xfId="33193"/>
    <cellStyle name="40% - Accent4 2 15 3" xfId="15276"/>
    <cellStyle name="40% - Accent4 2 15 3 2" xfId="37543"/>
    <cellStyle name="40% - Accent4 2 15 4" xfId="21864"/>
    <cellStyle name="40% - Accent4 2 15 4 2" xfId="44082"/>
    <cellStyle name="40% - Accent4 2 15 5" xfId="28844"/>
    <cellStyle name="40% - Accent4 2 16" xfId="1605"/>
    <cellStyle name="40% - Accent4 2 16 2" xfId="22257"/>
    <cellStyle name="40% - Accent4 2 16 2 2" xfId="44475"/>
    <cellStyle name="40% - Accent4 2 16 3" xfId="15671"/>
    <cellStyle name="40% - Accent4 2 16 3 2" xfId="46661"/>
    <cellStyle name="40% - Accent4 2 16 4" xfId="24478"/>
    <cellStyle name="40% - Accent4 2 16 5" xfId="37936"/>
    <cellStyle name="40% - Accent4 2 17" xfId="11110"/>
    <cellStyle name="40% - Accent4 2 18" xfId="24524"/>
    <cellStyle name="40% - Accent4 2 19" xfId="48532"/>
    <cellStyle name="40% - Accent4 2 2" xfId="832"/>
    <cellStyle name="40% - Accent4 2 2 10" xfId="5157"/>
    <cellStyle name="40% - Accent4 2 2 10 2" xfId="9753"/>
    <cellStyle name="40% - Accent4 2 2 10 2 2" xfId="32505"/>
    <cellStyle name="40% - Accent4 2 2 10 3" xfId="14588"/>
    <cellStyle name="40% - Accent4 2 2 10 3 2" xfId="36855"/>
    <cellStyle name="40% - Accent4 2 2 10 4" xfId="21176"/>
    <cellStyle name="40% - Accent4 2 2 10 4 2" xfId="43394"/>
    <cellStyle name="40% - Accent4 2 2 10 5" xfId="28116"/>
    <cellStyle name="40% - Accent4 2 2 11" xfId="5534"/>
    <cellStyle name="40% - Accent4 2 2 11 2" xfId="10105"/>
    <cellStyle name="40% - Accent4 2 2 11 2 2" xfId="32857"/>
    <cellStyle name="40% - Accent4 2 2 11 3" xfId="14940"/>
    <cellStyle name="40% - Accent4 2 2 11 3 2" xfId="37207"/>
    <cellStyle name="40% - Accent4 2 2 11 4" xfId="21528"/>
    <cellStyle name="40% - Accent4 2 2 11 4 2" xfId="43746"/>
    <cellStyle name="40% - Accent4 2 2 11 5" xfId="28474"/>
    <cellStyle name="40% - Accent4 2 2 12" xfId="6022"/>
    <cellStyle name="40% - Accent4 2 2 12 2" xfId="10500"/>
    <cellStyle name="40% - Accent4 2 2 12 2 2" xfId="33251"/>
    <cellStyle name="40% - Accent4 2 2 12 3" xfId="15334"/>
    <cellStyle name="40% - Accent4 2 2 12 3 2" xfId="37601"/>
    <cellStyle name="40% - Accent4 2 2 12 4" xfId="21922"/>
    <cellStyle name="40% - Accent4 2 2 12 4 2" xfId="44140"/>
    <cellStyle name="40% - Accent4 2 2 12 5" xfId="28902"/>
    <cellStyle name="40% - Accent4 2 2 13" xfId="6391"/>
    <cellStyle name="40% - Accent4 2 2 13 2" xfId="15729"/>
    <cellStyle name="40% - Accent4 2 2 13 2 2" xfId="37994"/>
    <cellStyle name="40% - Accent4 2 2 13 3" xfId="22315"/>
    <cellStyle name="40% - Accent4 2 2 13 3 2" xfId="44533"/>
    <cellStyle name="40% - Accent4 2 2 13 4" xfId="29253"/>
    <cellStyle name="40% - Accent4 2 2 14" xfId="11335"/>
    <cellStyle name="40% - Accent4 2 2 14 2" xfId="33602"/>
    <cellStyle name="40% - Accent4 2 2 15" xfId="17924"/>
    <cellStyle name="40% - Accent4 2 2 15 2" xfId="40142"/>
    <cellStyle name="40% - Accent4 2 2 16" xfId="11054"/>
    <cellStyle name="40% - Accent4 2 2 16 2" xfId="24904"/>
    <cellStyle name="40% - Accent4 2 2 17" xfId="24551"/>
    <cellStyle name="40% - Accent4 2 2 18" xfId="48559"/>
    <cellStyle name="40% - Accent4 2 2 19" xfId="48913"/>
    <cellStyle name="40% - Accent4 2 2 2" xfId="1795"/>
    <cellStyle name="40% - Accent4 2 2 2 10" xfId="6138"/>
    <cellStyle name="40% - Accent4 2 2 2 10 2" xfId="10616"/>
    <cellStyle name="40% - Accent4 2 2 2 10 2 2" xfId="33367"/>
    <cellStyle name="40% - Accent4 2 2 2 10 3" xfId="15450"/>
    <cellStyle name="40% - Accent4 2 2 2 10 3 2" xfId="37717"/>
    <cellStyle name="40% - Accent4 2 2 2 10 4" xfId="22038"/>
    <cellStyle name="40% - Accent4 2 2 2 10 4 2" xfId="44256"/>
    <cellStyle name="40% - Accent4 2 2 2 10 5" xfId="29018"/>
    <cellStyle name="40% - Accent4 2 2 2 11" xfId="6507"/>
    <cellStyle name="40% - Accent4 2 2 2 11 2" xfId="15845"/>
    <cellStyle name="40% - Accent4 2 2 2 11 2 2" xfId="38110"/>
    <cellStyle name="40% - Accent4 2 2 2 11 3" xfId="22431"/>
    <cellStyle name="40% - Accent4 2 2 2 11 3 2" xfId="44649"/>
    <cellStyle name="40% - Accent4 2 2 2 11 4" xfId="29369"/>
    <cellStyle name="40% - Accent4 2 2 2 12" xfId="11451"/>
    <cellStyle name="40% - Accent4 2 2 2 12 2" xfId="33718"/>
    <cellStyle name="40% - Accent4 2 2 2 13" xfId="18040"/>
    <cellStyle name="40% - Accent4 2 2 2 13 2" xfId="40258"/>
    <cellStyle name="40% - Accent4 2 2 2 14" xfId="10921"/>
    <cellStyle name="40% - Accent4 2 2 2 14 2" xfId="25020"/>
    <cellStyle name="40% - Accent4 2 2 2 15" xfId="24667"/>
    <cellStyle name="40% - Accent4 2 2 2 16" xfId="48675"/>
    <cellStyle name="40% - Accent4 2 2 2 17" xfId="49029"/>
    <cellStyle name="40% - Accent4 2 2 2 18" xfId="51374"/>
    <cellStyle name="40% - Accent4 2 2 2 2" xfId="2007"/>
    <cellStyle name="40% - Accent4 2 2 2 2 10" xfId="6682"/>
    <cellStyle name="40% - Accent4 2 2 2 2 10 2" xfId="16021"/>
    <cellStyle name="40% - Accent4 2 2 2 2 10 2 2" xfId="38285"/>
    <cellStyle name="40% - Accent4 2 2 2 2 10 3" xfId="22606"/>
    <cellStyle name="40% - Accent4 2 2 2 2 10 3 2" xfId="44824"/>
    <cellStyle name="40% - Accent4 2 2 2 2 10 4" xfId="29544"/>
    <cellStyle name="40% - Accent4 2 2 2 2 11" xfId="11626"/>
    <cellStyle name="40% - Accent4 2 2 2 2 11 2" xfId="33893"/>
    <cellStyle name="40% - Accent4 2 2 2 2 12" xfId="18215"/>
    <cellStyle name="40% - Accent4 2 2 2 2 12 2" xfId="40433"/>
    <cellStyle name="40% - Accent4 2 2 2 2 13" xfId="11062"/>
    <cellStyle name="40% - Accent4 2 2 2 2 13 2" xfId="25195"/>
    <cellStyle name="40% - Accent4 2 2 2 2 14" xfId="24843"/>
    <cellStyle name="40% - Accent4 2 2 2 2 15" xfId="48850"/>
    <cellStyle name="40% - Accent4 2 2 2 2 16" xfId="49204"/>
    <cellStyle name="40% - Accent4 2 2 2 2 17" xfId="51375"/>
    <cellStyle name="40% - Accent4 2 2 2 2 2" xfId="2382"/>
    <cellStyle name="40% - Accent4 2 2 2 2 2 2" xfId="4030"/>
    <cellStyle name="40% - Accent4 2 2 2 2 2 2 2" xfId="8905"/>
    <cellStyle name="40% - Accent4 2 2 2 2 2 2 2 2" xfId="31692"/>
    <cellStyle name="40% - Accent4 2 2 2 2 2 2 3" xfId="13775"/>
    <cellStyle name="40% - Accent4 2 2 2 2 2 2 3 2" xfId="36042"/>
    <cellStyle name="40% - Accent4 2 2 2 2 2 2 4" xfId="20363"/>
    <cellStyle name="40% - Accent4 2 2 2 2 2 2 4 2" xfId="42581"/>
    <cellStyle name="40% - Accent4 2 2 2 2 2 2 5" xfId="27003"/>
    <cellStyle name="40% - Accent4 2 2 2 2 2 2 6" xfId="51377"/>
    <cellStyle name="40% - Accent4 2 2 2 2 2 3" xfId="7033"/>
    <cellStyle name="40% - Accent4 2 2 2 2 2 3 2" xfId="16732"/>
    <cellStyle name="40% - Accent4 2 2 2 2 2 3 2 2" xfId="38987"/>
    <cellStyle name="40% - Accent4 2 2 2 2 2 3 3" xfId="23308"/>
    <cellStyle name="40% - Accent4 2 2 2 2 2 3 3 2" xfId="45526"/>
    <cellStyle name="40% - Accent4 2 2 2 2 2 3 4" xfId="29895"/>
    <cellStyle name="40% - Accent4 2 2 2 2 2 4" xfId="11977"/>
    <cellStyle name="40% - Accent4 2 2 2 2 2 4 2" xfId="34244"/>
    <cellStyle name="40% - Accent4 2 2 2 2 2 5" xfId="18566"/>
    <cellStyle name="40% - Accent4 2 2 2 2 2 5 2" xfId="40784"/>
    <cellStyle name="40% - Accent4 2 2 2 2 2 6" xfId="47404"/>
    <cellStyle name="40% - Accent4 2 2 2 2 2 7" xfId="25546"/>
    <cellStyle name="40% - Accent4 2 2 2 2 2 8" xfId="51376"/>
    <cellStyle name="40% - Accent4 2 2 2 2 3" xfId="2812"/>
    <cellStyle name="40% - Accent4 2 2 2 2 3 2" xfId="4382"/>
    <cellStyle name="40% - Accent4 2 2 2 2 3 2 2" xfId="9258"/>
    <cellStyle name="40% - Accent4 2 2 2 2 3 2 2 2" xfId="32043"/>
    <cellStyle name="40% - Accent4 2 2 2 2 3 2 3" xfId="14126"/>
    <cellStyle name="40% - Accent4 2 2 2 2 3 2 3 2" xfId="36393"/>
    <cellStyle name="40% - Accent4 2 2 2 2 3 2 4" xfId="20714"/>
    <cellStyle name="40% - Accent4 2 2 2 2 3 2 4 2" xfId="42932"/>
    <cellStyle name="40% - Accent4 2 2 2 2 3 2 5" xfId="27354"/>
    <cellStyle name="40% - Accent4 2 2 2 2 3 2 6" xfId="51379"/>
    <cellStyle name="40% - Accent4 2 2 2 2 3 3" xfId="7385"/>
    <cellStyle name="40% - Accent4 2 2 2 2 3 3 2" xfId="17084"/>
    <cellStyle name="40% - Accent4 2 2 2 2 3 3 2 2" xfId="39338"/>
    <cellStyle name="40% - Accent4 2 2 2 2 3 3 3" xfId="23659"/>
    <cellStyle name="40% - Accent4 2 2 2 2 3 3 3 2" xfId="45877"/>
    <cellStyle name="40% - Accent4 2 2 2 2 3 3 4" xfId="30246"/>
    <cellStyle name="40% - Accent4 2 2 2 2 3 4" xfId="12328"/>
    <cellStyle name="40% - Accent4 2 2 2 2 3 4 2" xfId="34595"/>
    <cellStyle name="40% - Accent4 2 2 2 2 3 5" xfId="18917"/>
    <cellStyle name="40% - Accent4 2 2 2 2 3 5 2" xfId="41135"/>
    <cellStyle name="40% - Accent4 2 2 2 2 3 6" xfId="47755"/>
    <cellStyle name="40% - Accent4 2 2 2 2 3 7" xfId="25897"/>
    <cellStyle name="40% - Accent4 2 2 2 2 3 8" xfId="51378"/>
    <cellStyle name="40% - Accent4 2 2 2 2 4" xfId="3189"/>
    <cellStyle name="40% - Accent4 2 2 2 2 4 2" xfId="4733"/>
    <cellStyle name="40% - Accent4 2 2 2 2 4 2 2" xfId="9609"/>
    <cellStyle name="40% - Accent4 2 2 2 2 4 2 2 2" xfId="32394"/>
    <cellStyle name="40% - Accent4 2 2 2 2 4 2 3" xfId="14477"/>
    <cellStyle name="40% - Accent4 2 2 2 2 4 2 3 2" xfId="36744"/>
    <cellStyle name="40% - Accent4 2 2 2 2 4 2 4" xfId="21065"/>
    <cellStyle name="40% - Accent4 2 2 2 2 4 2 4 2" xfId="43283"/>
    <cellStyle name="40% - Accent4 2 2 2 2 4 2 5" xfId="27705"/>
    <cellStyle name="40% - Accent4 2 2 2 2 4 2 6" xfId="51381"/>
    <cellStyle name="40% - Accent4 2 2 2 2 4 3" xfId="7737"/>
    <cellStyle name="40% - Accent4 2 2 2 2 4 3 2" xfId="17435"/>
    <cellStyle name="40% - Accent4 2 2 2 2 4 3 2 2" xfId="39689"/>
    <cellStyle name="40% - Accent4 2 2 2 2 4 3 3" xfId="24010"/>
    <cellStyle name="40% - Accent4 2 2 2 2 4 3 3 2" xfId="46228"/>
    <cellStyle name="40% - Accent4 2 2 2 2 4 3 4" xfId="30597"/>
    <cellStyle name="40% - Accent4 2 2 2 2 4 4" xfId="12679"/>
    <cellStyle name="40% - Accent4 2 2 2 2 4 4 2" xfId="34946"/>
    <cellStyle name="40% - Accent4 2 2 2 2 4 5" xfId="19268"/>
    <cellStyle name="40% - Accent4 2 2 2 2 4 5 2" xfId="41486"/>
    <cellStyle name="40% - Accent4 2 2 2 2 4 6" xfId="48106"/>
    <cellStyle name="40% - Accent4 2 2 2 2 4 7" xfId="26248"/>
    <cellStyle name="40% - Accent4 2 2 2 2 4 8" xfId="51380"/>
    <cellStyle name="40% - Accent4 2 2 2 2 5" xfId="3630"/>
    <cellStyle name="40% - Accent4 2 2 2 2 5 2" xfId="8136"/>
    <cellStyle name="40% - Accent4 2 2 2 2 5 2 2" xfId="17829"/>
    <cellStyle name="40% - Accent4 2 2 2 2 5 2 2 2" xfId="40082"/>
    <cellStyle name="40% - Accent4 2 2 2 2 5 2 3" xfId="24403"/>
    <cellStyle name="40% - Accent4 2 2 2 2 5 2 3 2" xfId="46621"/>
    <cellStyle name="40% - Accent4 2 2 2 2 5 2 4" xfId="30990"/>
    <cellStyle name="40% - Accent4 2 2 2 2 5 3" xfId="13073"/>
    <cellStyle name="40% - Accent4 2 2 2 2 5 3 2" xfId="35340"/>
    <cellStyle name="40% - Accent4 2 2 2 2 5 4" xfId="19661"/>
    <cellStyle name="40% - Accent4 2 2 2 2 5 4 2" xfId="41879"/>
    <cellStyle name="40% - Accent4 2 2 2 2 5 5" xfId="48499"/>
    <cellStyle name="40% - Accent4 2 2 2 2 5 6" xfId="26641"/>
    <cellStyle name="40% - Accent4 2 2 2 2 5 7" xfId="51382"/>
    <cellStyle name="40% - Accent4 2 2 2 2 6" xfId="5089"/>
    <cellStyle name="40% - Accent4 2 2 2 2 6 2" xfId="8554"/>
    <cellStyle name="40% - Accent4 2 2 2 2 6 2 2" xfId="16381"/>
    <cellStyle name="40% - Accent4 2 2 2 2 6 2 2 2" xfId="38636"/>
    <cellStyle name="40% - Accent4 2 2 2 2 6 2 3" xfId="22957"/>
    <cellStyle name="40% - Accent4 2 2 2 2 6 2 3 2" xfId="45175"/>
    <cellStyle name="40% - Accent4 2 2 2 2 6 2 4" xfId="31341"/>
    <cellStyle name="40% - Accent4 2 2 2 2 6 3" xfId="13424"/>
    <cellStyle name="40% - Accent4 2 2 2 2 6 3 2" xfId="35691"/>
    <cellStyle name="40% - Accent4 2 2 2 2 6 4" xfId="20012"/>
    <cellStyle name="40% - Accent4 2 2 2 2 6 4 2" xfId="42230"/>
    <cellStyle name="40% - Accent4 2 2 2 2 6 5" xfId="47053"/>
    <cellStyle name="40% - Accent4 2 2 2 2 6 6" xfId="28056"/>
    <cellStyle name="40% - Accent4 2 2 2 2 7" xfId="5450"/>
    <cellStyle name="40% - Accent4 2 2 2 2 7 2" xfId="10044"/>
    <cellStyle name="40% - Accent4 2 2 2 2 7 2 2" xfId="32796"/>
    <cellStyle name="40% - Accent4 2 2 2 2 7 3" xfId="14879"/>
    <cellStyle name="40% - Accent4 2 2 2 2 7 3 2" xfId="37146"/>
    <cellStyle name="40% - Accent4 2 2 2 2 7 4" xfId="21467"/>
    <cellStyle name="40% - Accent4 2 2 2 2 7 4 2" xfId="43685"/>
    <cellStyle name="40% - Accent4 2 2 2 2 7 5" xfId="28407"/>
    <cellStyle name="40% - Accent4 2 2 2 2 8" xfId="5835"/>
    <cellStyle name="40% - Accent4 2 2 2 2 8 2" xfId="10396"/>
    <cellStyle name="40% - Accent4 2 2 2 2 8 2 2" xfId="33148"/>
    <cellStyle name="40% - Accent4 2 2 2 2 8 3" xfId="15231"/>
    <cellStyle name="40% - Accent4 2 2 2 2 8 3 2" xfId="37498"/>
    <cellStyle name="40% - Accent4 2 2 2 2 8 4" xfId="21819"/>
    <cellStyle name="40% - Accent4 2 2 2 2 8 4 2" xfId="44037"/>
    <cellStyle name="40% - Accent4 2 2 2 2 8 5" xfId="28768"/>
    <cellStyle name="40% - Accent4 2 2 2 2 9" xfId="6314"/>
    <cellStyle name="40% - Accent4 2 2 2 2 9 2" xfId="10791"/>
    <cellStyle name="40% - Accent4 2 2 2 2 9 2 2" xfId="33542"/>
    <cellStyle name="40% - Accent4 2 2 2 2 9 3" xfId="15625"/>
    <cellStyle name="40% - Accent4 2 2 2 2 9 3 2" xfId="37892"/>
    <cellStyle name="40% - Accent4 2 2 2 2 9 4" xfId="22213"/>
    <cellStyle name="40% - Accent4 2 2 2 2 9 4 2" xfId="44431"/>
    <cellStyle name="40% - Accent4 2 2 2 2 9 5" xfId="29193"/>
    <cellStyle name="40% - Accent4 2 2 2 3" xfId="2197"/>
    <cellStyle name="40% - Accent4 2 2 2 3 2" xfId="3854"/>
    <cellStyle name="40% - Accent4 2 2 2 3 2 2" xfId="8730"/>
    <cellStyle name="40% - Accent4 2 2 2 3 2 2 2" xfId="31517"/>
    <cellStyle name="40% - Accent4 2 2 2 3 2 3" xfId="13600"/>
    <cellStyle name="40% - Accent4 2 2 2 3 2 3 2" xfId="35867"/>
    <cellStyle name="40% - Accent4 2 2 2 3 2 4" xfId="20188"/>
    <cellStyle name="40% - Accent4 2 2 2 3 2 4 2" xfId="42406"/>
    <cellStyle name="40% - Accent4 2 2 2 3 2 5" xfId="26828"/>
    <cellStyle name="40% - Accent4 2 2 2 3 2 6" xfId="51384"/>
    <cellStyle name="40% - Accent4 2 2 2 3 3" xfId="6858"/>
    <cellStyle name="40% - Accent4 2 2 2 3 3 2" xfId="16557"/>
    <cellStyle name="40% - Accent4 2 2 2 3 3 2 2" xfId="38812"/>
    <cellStyle name="40% - Accent4 2 2 2 3 3 3" xfId="23133"/>
    <cellStyle name="40% - Accent4 2 2 2 3 3 3 2" xfId="45351"/>
    <cellStyle name="40% - Accent4 2 2 2 3 3 4" xfId="29720"/>
    <cellStyle name="40% - Accent4 2 2 2 3 4" xfId="11802"/>
    <cellStyle name="40% - Accent4 2 2 2 3 4 2" xfId="34069"/>
    <cellStyle name="40% - Accent4 2 2 2 3 5" xfId="18391"/>
    <cellStyle name="40% - Accent4 2 2 2 3 5 2" xfId="40609"/>
    <cellStyle name="40% - Accent4 2 2 2 3 6" xfId="47229"/>
    <cellStyle name="40% - Accent4 2 2 2 3 7" xfId="25371"/>
    <cellStyle name="40% - Accent4 2 2 2 3 8" xfId="51383"/>
    <cellStyle name="40% - Accent4 2 2 2 4" xfId="2636"/>
    <cellStyle name="40% - Accent4 2 2 2 4 2" xfId="4207"/>
    <cellStyle name="40% - Accent4 2 2 2 4 2 2" xfId="9083"/>
    <cellStyle name="40% - Accent4 2 2 2 4 2 2 2" xfId="31868"/>
    <cellStyle name="40% - Accent4 2 2 2 4 2 3" xfId="13951"/>
    <cellStyle name="40% - Accent4 2 2 2 4 2 3 2" xfId="36218"/>
    <cellStyle name="40% - Accent4 2 2 2 4 2 4" xfId="20539"/>
    <cellStyle name="40% - Accent4 2 2 2 4 2 4 2" xfId="42757"/>
    <cellStyle name="40% - Accent4 2 2 2 4 2 5" xfId="27179"/>
    <cellStyle name="40% - Accent4 2 2 2 4 2 6" xfId="51386"/>
    <cellStyle name="40% - Accent4 2 2 2 4 3" xfId="7210"/>
    <cellStyle name="40% - Accent4 2 2 2 4 3 2" xfId="16909"/>
    <cellStyle name="40% - Accent4 2 2 2 4 3 2 2" xfId="39163"/>
    <cellStyle name="40% - Accent4 2 2 2 4 3 3" xfId="23484"/>
    <cellStyle name="40% - Accent4 2 2 2 4 3 3 2" xfId="45702"/>
    <cellStyle name="40% - Accent4 2 2 2 4 3 4" xfId="30071"/>
    <cellStyle name="40% - Accent4 2 2 2 4 4" xfId="12153"/>
    <cellStyle name="40% - Accent4 2 2 2 4 4 2" xfId="34420"/>
    <cellStyle name="40% - Accent4 2 2 2 4 5" xfId="18742"/>
    <cellStyle name="40% - Accent4 2 2 2 4 5 2" xfId="40960"/>
    <cellStyle name="40% - Accent4 2 2 2 4 6" xfId="47580"/>
    <cellStyle name="40% - Accent4 2 2 2 4 7" xfId="25722"/>
    <cellStyle name="40% - Accent4 2 2 2 4 8" xfId="51385"/>
    <cellStyle name="40% - Accent4 2 2 2 5" xfId="3012"/>
    <cellStyle name="40% - Accent4 2 2 2 5 2" xfId="4558"/>
    <cellStyle name="40% - Accent4 2 2 2 5 2 2" xfId="9434"/>
    <cellStyle name="40% - Accent4 2 2 2 5 2 2 2" xfId="32219"/>
    <cellStyle name="40% - Accent4 2 2 2 5 2 3" xfId="14302"/>
    <cellStyle name="40% - Accent4 2 2 2 5 2 3 2" xfId="36569"/>
    <cellStyle name="40% - Accent4 2 2 2 5 2 4" xfId="20890"/>
    <cellStyle name="40% - Accent4 2 2 2 5 2 4 2" xfId="43108"/>
    <cellStyle name="40% - Accent4 2 2 2 5 2 5" xfId="27530"/>
    <cellStyle name="40% - Accent4 2 2 2 5 2 6" xfId="51388"/>
    <cellStyle name="40% - Accent4 2 2 2 5 3" xfId="7562"/>
    <cellStyle name="40% - Accent4 2 2 2 5 3 2" xfId="17260"/>
    <cellStyle name="40% - Accent4 2 2 2 5 3 2 2" xfId="39514"/>
    <cellStyle name="40% - Accent4 2 2 2 5 3 3" xfId="23835"/>
    <cellStyle name="40% - Accent4 2 2 2 5 3 3 2" xfId="46053"/>
    <cellStyle name="40% - Accent4 2 2 2 5 3 4" xfId="30422"/>
    <cellStyle name="40% - Accent4 2 2 2 5 4" xfId="12504"/>
    <cellStyle name="40% - Accent4 2 2 2 5 4 2" xfId="34771"/>
    <cellStyle name="40% - Accent4 2 2 2 5 5" xfId="19093"/>
    <cellStyle name="40% - Accent4 2 2 2 5 5 2" xfId="41311"/>
    <cellStyle name="40% - Accent4 2 2 2 5 6" xfId="47931"/>
    <cellStyle name="40% - Accent4 2 2 2 5 7" xfId="26073"/>
    <cellStyle name="40% - Accent4 2 2 2 5 8" xfId="51387"/>
    <cellStyle name="40% - Accent4 2 2 2 6" xfId="3449"/>
    <cellStyle name="40% - Accent4 2 2 2 6 2" xfId="7956"/>
    <cellStyle name="40% - Accent4 2 2 2 6 2 2" xfId="17654"/>
    <cellStyle name="40% - Accent4 2 2 2 6 2 2 2" xfId="39907"/>
    <cellStyle name="40% - Accent4 2 2 2 6 2 3" xfId="24228"/>
    <cellStyle name="40% - Accent4 2 2 2 6 2 3 2" xfId="46446"/>
    <cellStyle name="40% - Accent4 2 2 2 6 2 4" xfId="30815"/>
    <cellStyle name="40% - Accent4 2 2 2 6 3" xfId="12898"/>
    <cellStyle name="40% - Accent4 2 2 2 6 3 2" xfId="35165"/>
    <cellStyle name="40% - Accent4 2 2 2 6 4" xfId="19486"/>
    <cellStyle name="40% - Accent4 2 2 2 6 4 2" xfId="41704"/>
    <cellStyle name="40% - Accent4 2 2 2 6 5" xfId="48324"/>
    <cellStyle name="40% - Accent4 2 2 2 6 6" xfId="26466"/>
    <cellStyle name="40% - Accent4 2 2 2 6 7" xfId="51389"/>
    <cellStyle name="40% - Accent4 2 2 2 7" xfId="4914"/>
    <cellStyle name="40% - Accent4 2 2 2 7 2" xfId="8379"/>
    <cellStyle name="40% - Accent4 2 2 2 7 2 2" xfId="16205"/>
    <cellStyle name="40% - Accent4 2 2 2 7 2 2 2" xfId="38461"/>
    <cellStyle name="40% - Accent4 2 2 2 7 2 3" xfId="22782"/>
    <cellStyle name="40% - Accent4 2 2 2 7 2 3 2" xfId="45000"/>
    <cellStyle name="40% - Accent4 2 2 2 7 2 4" xfId="31166"/>
    <cellStyle name="40% - Accent4 2 2 2 7 3" xfId="13249"/>
    <cellStyle name="40% - Accent4 2 2 2 7 3 2" xfId="35516"/>
    <cellStyle name="40% - Accent4 2 2 2 7 4" xfId="19837"/>
    <cellStyle name="40% - Accent4 2 2 2 7 4 2" xfId="42055"/>
    <cellStyle name="40% - Accent4 2 2 2 7 5" xfId="46878"/>
    <cellStyle name="40% - Accent4 2 2 2 7 6" xfId="27881"/>
    <cellStyle name="40% - Accent4 2 2 2 8" xfId="5273"/>
    <cellStyle name="40% - Accent4 2 2 2 8 2" xfId="9869"/>
    <cellStyle name="40% - Accent4 2 2 2 8 2 2" xfId="32621"/>
    <cellStyle name="40% - Accent4 2 2 2 8 3" xfId="14704"/>
    <cellStyle name="40% - Accent4 2 2 2 8 3 2" xfId="36971"/>
    <cellStyle name="40% - Accent4 2 2 2 8 4" xfId="21292"/>
    <cellStyle name="40% - Accent4 2 2 2 8 4 2" xfId="43510"/>
    <cellStyle name="40% - Accent4 2 2 2 8 5" xfId="28232"/>
    <cellStyle name="40% - Accent4 2 2 2 9" xfId="5650"/>
    <cellStyle name="40% - Accent4 2 2 2 9 2" xfId="10221"/>
    <cellStyle name="40% - Accent4 2 2 2 9 2 2" xfId="32973"/>
    <cellStyle name="40% - Accent4 2 2 2 9 3" xfId="15056"/>
    <cellStyle name="40% - Accent4 2 2 2 9 3 2" xfId="37323"/>
    <cellStyle name="40% - Accent4 2 2 2 9 4" xfId="21644"/>
    <cellStyle name="40% - Accent4 2 2 2 9 4 2" xfId="43862"/>
    <cellStyle name="40% - Accent4 2 2 2 9 5" xfId="28590"/>
    <cellStyle name="40% - Accent4 2 2 20" xfId="1679"/>
    <cellStyle name="40% - Accent4 2 2 3" xfId="1737"/>
    <cellStyle name="40% - Accent4 2 2 3 10" xfId="6080"/>
    <cellStyle name="40% - Accent4 2 2 3 10 2" xfId="10558"/>
    <cellStyle name="40% - Accent4 2 2 3 10 2 2" xfId="33309"/>
    <cellStyle name="40% - Accent4 2 2 3 10 3" xfId="15392"/>
    <cellStyle name="40% - Accent4 2 2 3 10 3 2" xfId="37659"/>
    <cellStyle name="40% - Accent4 2 2 3 10 4" xfId="21980"/>
    <cellStyle name="40% - Accent4 2 2 3 10 4 2" xfId="44198"/>
    <cellStyle name="40% - Accent4 2 2 3 10 5" xfId="28960"/>
    <cellStyle name="40% - Accent4 2 2 3 11" xfId="6449"/>
    <cellStyle name="40% - Accent4 2 2 3 11 2" xfId="15787"/>
    <cellStyle name="40% - Accent4 2 2 3 11 2 2" xfId="38052"/>
    <cellStyle name="40% - Accent4 2 2 3 11 3" xfId="22373"/>
    <cellStyle name="40% - Accent4 2 2 3 11 3 2" xfId="44591"/>
    <cellStyle name="40% - Accent4 2 2 3 11 4" xfId="29311"/>
    <cellStyle name="40% - Accent4 2 2 3 12" xfId="11393"/>
    <cellStyle name="40% - Accent4 2 2 3 12 2" xfId="33660"/>
    <cellStyle name="40% - Accent4 2 2 3 13" xfId="17982"/>
    <cellStyle name="40% - Accent4 2 2 3 13 2" xfId="40200"/>
    <cellStyle name="40% - Accent4 2 2 3 14" xfId="11092"/>
    <cellStyle name="40% - Accent4 2 2 3 14 2" xfId="24962"/>
    <cellStyle name="40% - Accent4 2 2 3 15" xfId="24609"/>
    <cellStyle name="40% - Accent4 2 2 3 16" xfId="48617"/>
    <cellStyle name="40% - Accent4 2 2 3 17" xfId="48971"/>
    <cellStyle name="40% - Accent4 2 2 3 18" xfId="51390"/>
    <cellStyle name="40% - Accent4 2 2 3 2" xfId="1949"/>
    <cellStyle name="40% - Accent4 2 2 3 2 10" xfId="6624"/>
    <cellStyle name="40% - Accent4 2 2 3 2 10 2" xfId="15963"/>
    <cellStyle name="40% - Accent4 2 2 3 2 10 2 2" xfId="38227"/>
    <cellStyle name="40% - Accent4 2 2 3 2 10 3" xfId="22548"/>
    <cellStyle name="40% - Accent4 2 2 3 2 10 3 2" xfId="44766"/>
    <cellStyle name="40% - Accent4 2 2 3 2 10 4" xfId="29486"/>
    <cellStyle name="40% - Accent4 2 2 3 2 11" xfId="11568"/>
    <cellStyle name="40% - Accent4 2 2 3 2 11 2" xfId="33835"/>
    <cellStyle name="40% - Accent4 2 2 3 2 12" xfId="18157"/>
    <cellStyle name="40% - Accent4 2 2 3 2 12 2" xfId="40375"/>
    <cellStyle name="40% - Accent4 2 2 3 2 13" xfId="11143"/>
    <cellStyle name="40% - Accent4 2 2 3 2 13 2" xfId="25137"/>
    <cellStyle name="40% - Accent4 2 2 3 2 14" xfId="24785"/>
    <cellStyle name="40% - Accent4 2 2 3 2 15" xfId="48792"/>
    <cellStyle name="40% - Accent4 2 2 3 2 16" xfId="49146"/>
    <cellStyle name="40% - Accent4 2 2 3 2 17" xfId="51391"/>
    <cellStyle name="40% - Accent4 2 2 3 2 2" xfId="2324"/>
    <cellStyle name="40% - Accent4 2 2 3 2 2 2" xfId="3972"/>
    <cellStyle name="40% - Accent4 2 2 3 2 2 2 2" xfId="8847"/>
    <cellStyle name="40% - Accent4 2 2 3 2 2 2 2 2" xfId="31634"/>
    <cellStyle name="40% - Accent4 2 2 3 2 2 2 3" xfId="13717"/>
    <cellStyle name="40% - Accent4 2 2 3 2 2 2 3 2" xfId="35984"/>
    <cellStyle name="40% - Accent4 2 2 3 2 2 2 4" xfId="20305"/>
    <cellStyle name="40% - Accent4 2 2 3 2 2 2 4 2" xfId="42523"/>
    <cellStyle name="40% - Accent4 2 2 3 2 2 2 5" xfId="26945"/>
    <cellStyle name="40% - Accent4 2 2 3 2 2 2 6" xfId="51393"/>
    <cellStyle name="40% - Accent4 2 2 3 2 2 3" xfId="6975"/>
    <cellStyle name="40% - Accent4 2 2 3 2 2 3 2" xfId="16674"/>
    <cellStyle name="40% - Accent4 2 2 3 2 2 3 2 2" xfId="38929"/>
    <cellStyle name="40% - Accent4 2 2 3 2 2 3 3" xfId="23250"/>
    <cellStyle name="40% - Accent4 2 2 3 2 2 3 3 2" xfId="45468"/>
    <cellStyle name="40% - Accent4 2 2 3 2 2 3 4" xfId="29837"/>
    <cellStyle name="40% - Accent4 2 2 3 2 2 4" xfId="11919"/>
    <cellStyle name="40% - Accent4 2 2 3 2 2 4 2" xfId="34186"/>
    <cellStyle name="40% - Accent4 2 2 3 2 2 5" xfId="18508"/>
    <cellStyle name="40% - Accent4 2 2 3 2 2 5 2" xfId="40726"/>
    <cellStyle name="40% - Accent4 2 2 3 2 2 6" xfId="47346"/>
    <cellStyle name="40% - Accent4 2 2 3 2 2 7" xfId="25488"/>
    <cellStyle name="40% - Accent4 2 2 3 2 2 8" xfId="51392"/>
    <cellStyle name="40% - Accent4 2 2 3 2 3" xfId="2754"/>
    <cellStyle name="40% - Accent4 2 2 3 2 3 2" xfId="4324"/>
    <cellStyle name="40% - Accent4 2 2 3 2 3 2 2" xfId="9200"/>
    <cellStyle name="40% - Accent4 2 2 3 2 3 2 2 2" xfId="31985"/>
    <cellStyle name="40% - Accent4 2 2 3 2 3 2 3" xfId="14068"/>
    <cellStyle name="40% - Accent4 2 2 3 2 3 2 3 2" xfId="36335"/>
    <cellStyle name="40% - Accent4 2 2 3 2 3 2 4" xfId="20656"/>
    <cellStyle name="40% - Accent4 2 2 3 2 3 2 4 2" xfId="42874"/>
    <cellStyle name="40% - Accent4 2 2 3 2 3 2 5" xfId="27296"/>
    <cellStyle name="40% - Accent4 2 2 3 2 3 2 6" xfId="51395"/>
    <cellStyle name="40% - Accent4 2 2 3 2 3 3" xfId="7327"/>
    <cellStyle name="40% - Accent4 2 2 3 2 3 3 2" xfId="17026"/>
    <cellStyle name="40% - Accent4 2 2 3 2 3 3 2 2" xfId="39280"/>
    <cellStyle name="40% - Accent4 2 2 3 2 3 3 3" xfId="23601"/>
    <cellStyle name="40% - Accent4 2 2 3 2 3 3 3 2" xfId="45819"/>
    <cellStyle name="40% - Accent4 2 2 3 2 3 3 4" xfId="30188"/>
    <cellStyle name="40% - Accent4 2 2 3 2 3 4" xfId="12270"/>
    <cellStyle name="40% - Accent4 2 2 3 2 3 4 2" xfId="34537"/>
    <cellStyle name="40% - Accent4 2 2 3 2 3 5" xfId="18859"/>
    <cellStyle name="40% - Accent4 2 2 3 2 3 5 2" xfId="41077"/>
    <cellStyle name="40% - Accent4 2 2 3 2 3 6" xfId="47697"/>
    <cellStyle name="40% - Accent4 2 2 3 2 3 7" xfId="25839"/>
    <cellStyle name="40% - Accent4 2 2 3 2 3 8" xfId="51394"/>
    <cellStyle name="40% - Accent4 2 2 3 2 4" xfId="3131"/>
    <cellStyle name="40% - Accent4 2 2 3 2 4 2" xfId="4675"/>
    <cellStyle name="40% - Accent4 2 2 3 2 4 2 2" xfId="9551"/>
    <cellStyle name="40% - Accent4 2 2 3 2 4 2 2 2" xfId="32336"/>
    <cellStyle name="40% - Accent4 2 2 3 2 4 2 3" xfId="14419"/>
    <cellStyle name="40% - Accent4 2 2 3 2 4 2 3 2" xfId="36686"/>
    <cellStyle name="40% - Accent4 2 2 3 2 4 2 4" xfId="21007"/>
    <cellStyle name="40% - Accent4 2 2 3 2 4 2 4 2" xfId="43225"/>
    <cellStyle name="40% - Accent4 2 2 3 2 4 2 5" xfId="27647"/>
    <cellStyle name="40% - Accent4 2 2 3 2 4 2 6" xfId="51397"/>
    <cellStyle name="40% - Accent4 2 2 3 2 4 3" xfId="7679"/>
    <cellStyle name="40% - Accent4 2 2 3 2 4 3 2" xfId="17377"/>
    <cellStyle name="40% - Accent4 2 2 3 2 4 3 2 2" xfId="39631"/>
    <cellStyle name="40% - Accent4 2 2 3 2 4 3 3" xfId="23952"/>
    <cellStyle name="40% - Accent4 2 2 3 2 4 3 3 2" xfId="46170"/>
    <cellStyle name="40% - Accent4 2 2 3 2 4 3 4" xfId="30539"/>
    <cellStyle name="40% - Accent4 2 2 3 2 4 4" xfId="12621"/>
    <cellStyle name="40% - Accent4 2 2 3 2 4 4 2" xfId="34888"/>
    <cellStyle name="40% - Accent4 2 2 3 2 4 5" xfId="19210"/>
    <cellStyle name="40% - Accent4 2 2 3 2 4 5 2" xfId="41428"/>
    <cellStyle name="40% - Accent4 2 2 3 2 4 6" xfId="48048"/>
    <cellStyle name="40% - Accent4 2 2 3 2 4 7" xfId="26190"/>
    <cellStyle name="40% - Accent4 2 2 3 2 4 8" xfId="51396"/>
    <cellStyle name="40% - Accent4 2 2 3 2 5" xfId="3572"/>
    <cellStyle name="40% - Accent4 2 2 3 2 5 2" xfId="8078"/>
    <cellStyle name="40% - Accent4 2 2 3 2 5 2 2" xfId="17771"/>
    <cellStyle name="40% - Accent4 2 2 3 2 5 2 2 2" xfId="40024"/>
    <cellStyle name="40% - Accent4 2 2 3 2 5 2 3" xfId="24345"/>
    <cellStyle name="40% - Accent4 2 2 3 2 5 2 3 2" xfId="46563"/>
    <cellStyle name="40% - Accent4 2 2 3 2 5 2 4" xfId="30932"/>
    <cellStyle name="40% - Accent4 2 2 3 2 5 3" xfId="13015"/>
    <cellStyle name="40% - Accent4 2 2 3 2 5 3 2" xfId="35282"/>
    <cellStyle name="40% - Accent4 2 2 3 2 5 4" xfId="19603"/>
    <cellStyle name="40% - Accent4 2 2 3 2 5 4 2" xfId="41821"/>
    <cellStyle name="40% - Accent4 2 2 3 2 5 5" xfId="48441"/>
    <cellStyle name="40% - Accent4 2 2 3 2 5 6" xfId="26583"/>
    <cellStyle name="40% - Accent4 2 2 3 2 5 7" xfId="51398"/>
    <cellStyle name="40% - Accent4 2 2 3 2 6" xfId="5031"/>
    <cellStyle name="40% - Accent4 2 2 3 2 6 2" xfId="8496"/>
    <cellStyle name="40% - Accent4 2 2 3 2 6 2 2" xfId="16323"/>
    <cellStyle name="40% - Accent4 2 2 3 2 6 2 2 2" xfId="38578"/>
    <cellStyle name="40% - Accent4 2 2 3 2 6 2 3" xfId="22899"/>
    <cellStyle name="40% - Accent4 2 2 3 2 6 2 3 2" xfId="45117"/>
    <cellStyle name="40% - Accent4 2 2 3 2 6 2 4" xfId="31283"/>
    <cellStyle name="40% - Accent4 2 2 3 2 6 3" xfId="13366"/>
    <cellStyle name="40% - Accent4 2 2 3 2 6 3 2" xfId="35633"/>
    <cellStyle name="40% - Accent4 2 2 3 2 6 4" xfId="19954"/>
    <cellStyle name="40% - Accent4 2 2 3 2 6 4 2" xfId="42172"/>
    <cellStyle name="40% - Accent4 2 2 3 2 6 5" xfId="46995"/>
    <cellStyle name="40% - Accent4 2 2 3 2 6 6" xfId="27998"/>
    <cellStyle name="40% - Accent4 2 2 3 2 7" xfId="5392"/>
    <cellStyle name="40% - Accent4 2 2 3 2 7 2" xfId="9986"/>
    <cellStyle name="40% - Accent4 2 2 3 2 7 2 2" xfId="32738"/>
    <cellStyle name="40% - Accent4 2 2 3 2 7 3" xfId="14821"/>
    <cellStyle name="40% - Accent4 2 2 3 2 7 3 2" xfId="37088"/>
    <cellStyle name="40% - Accent4 2 2 3 2 7 4" xfId="21409"/>
    <cellStyle name="40% - Accent4 2 2 3 2 7 4 2" xfId="43627"/>
    <cellStyle name="40% - Accent4 2 2 3 2 7 5" xfId="28349"/>
    <cellStyle name="40% - Accent4 2 2 3 2 8" xfId="5777"/>
    <cellStyle name="40% - Accent4 2 2 3 2 8 2" xfId="10338"/>
    <cellStyle name="40% - Accent4 2 2 3 2 8 2 2" xfId="33090"/>
    <cellStyle name="40% - Accent4 2 2 3 2 8 3" xfId="15173"/>
    <cellStyle name="40% - Accent4 2 2 3 2 8 3 2" xfId="37440"/>
    <cellStyle name="40% - Accent4 2 2 3 2 8 4" xfId="21761"/>
    <cellStyle name="40% - Accent4 2 2 3 2 8 4 2" xfId="43979"/>
    <cellStyle name="40% - Accent4 2 2 3 2 8 5" xfId="28710"/>
    <cellStyle name="40% - Accent4 2 2 3 2 9" xfId="6256"/>
    <cellStyle name="40% - Accent4 2 2 3 2 9 2" xfId="10733"/>
    <cellStyle name="40% - Accent4 2 2 3 2 9 2 2" xfId="33484"/>
    <cellStyle name="40% - Accent4 2 2 3 2 9 3" xfId="15567"/>
    <cellStyle name="40% - Accent4 2 2 3 2 9 3 2" xfId="37834"/>
    <cellStyle name="40% - Accent4 2 2 3 2 9 4" xfId="22155"/>
    <cellStyle name="40% - Accent4 2 2 3 2 9 4 2" xfId="44373"/>
    <cellStyle name="40% - Accent4 2 2 3 2 9 5" xfId="29135"/>
    <cellStyle name="40% - Accent4 2 2 3 3" xfId="2139"/>
    <cellStyle name="40% - Accent4 2 2 3 3 2" xfId="3796"/>
    <cellStyle name="40% - Accent4 2 2 3 3 2 2" xfId="8672"/>
    <cellStyle name="40% - Accent4 2 2 3 3 2 2 2" xfId="31459"/>
    <cellStyle name="40% - Accent4 2 2 3 3 2 3" xfId="13542"/>
    <cellStyle name="40% - Accent4 2 2 3 3 2 3 2" xfId="35809"/>
    <cellStyle name="40% - Accent4 2 2 3 3 2 4" xfId="20130"/>
    <cellStyle name="40% - Accent4 2 2 3 3 2 4 2" xfId="42348"/>
    <cellStyle name="40% - Accent4 2 2 3 3 2 5" xfId="26770"/>
    <cellStyle name="40% - Accent4 2 2 3 3 2 6" xfId="51400"/>
    <cellStyle name="40% - Accent4 2 2 3 3 3" xfId="6800"/>
    <cellStyle name="40% - Accent4 2 2 3 3 3 2" xfId="16499"/>
    <cellStyle name="40% - Accent4 2 2 3 3 3 2 2" xfId="38754"/>
    <cellStyle name="40% - Accent4 2 2 3 3 3 3" xfId="23075"/>
    <cellStyle name="40% - Accent4 2 2 3 3 3 3 2" xfId="45293"/>
    <cellStyle name="40% - Accent4 2 2 3 3 3 4" xfId="29662"/>
    <cellStyle name="40% - Accent4 2 2 3 3 4" xfId="11744"/>
    <cellStyle name="40% - Accent4 2 2 3 3 4 2" xfId="34011"/>
    <cellStyle name="40% - Accent4 2 2 3 3 5" xfId="18333"/>
    <cellStyle name="40% - Accent4 2 2 3 3 5 2" xfId="40551"/>
    <cellStyle name="40% - Accent4 2 2 3 3 6" xfId="47171"/>
    <cellStyle name="40% - Accent4 2 2 3 3 7" xfId="25313"/>
    <cellStyle name="40% - Accent4 2 2 3 3 8" xfId="51399"/>
    <cellStyle name="40% - Accent4 2 2 3 4" xfId="2578"/>
    <cellStyle name="40% - Accent4 2 2 3 4 2" xfId="4149"/>
    <cellStyle name="40% - Accent4 2 2 3 4 2 2" xfId="9025"/>
    <cellStyle name="40% - Accent4 2 2 3 4 2 2 2" xfId="31810"/>
    <cellStyle name="40% - Accent4 2 2 3 4 2 3" xfId="13893"/>
    <cellStyle name="40% - Accent4 2 2 3 4 2 3 2" xfId="36160"/>
    <cellStyle name="40% - Accent4 2 2 3 4 2 4" xfId="20481"/>
    <cellStyle name="40% - Accent4 2 2 3 4 2 4 2" xfId="42699"/>
    <cellStyle name="40% - Accent4 2 2 3 4 2 5" xfId="27121"/>
    <cellStyle name="40% - Accent4 2 2 3 4 2 6" xfId="51402"/>
    <cellStyle name="40% - Accent4 2 2 3 4 3" xfId="7152"/>
    <cellStyle name="40% - Accent4 2 2 3 4 3 2" xfId="16851"/>
    <cellStyle name="40% - Accent4 2 2 3 4 3 2 2" xfId="39105"/>
    <cellStyle name="40% - Accent4 2 2 3 4 3 3" xfId="23426"/>
    <cellStyle name="40% - Accent4 2 2 3 4 3 3 2" xfId="45644"/>
    <cellStyle name="40% - Accent4 2 2 3 4 3 4" xfId="30013"/>
    <cellStyle name="40% - Accent4 2 2 3 4 4" xfId="12095"/>
    <cellStyle name="40% - Accent4 2 2 3 4 4 2" xfId="34362"/>
    <cellStyle name="40% - Accent4 2 2 3 4 5" xfId="18684"/>
    <cellStyle name="40% - Accent4 2 2 3 4 5 2" xfId="40902"/>
    <cellStyle name="40% - Accent4 2 2 3 4 6" xfId="47522"/>
    <cellStyle name="40% - Accent4 2 2 3 4 7" xfId="25664"/>
    <cellStyle name="40% - Accent4 2 2 3 4 8" xfId="51401"/>
    <cellStyle name="40% - Accent4 2 2 3 5" xfId="2954"/>
    <cellStyle name="40% - Accent4 2 2 3 5 2" xfId="4500"/>
    <cellStyle name="40% - Accent4 2 2 3 5 2 2" xfId="9376"/>
    <cellStyle name="40% - Accent4 2 2 3 5 2 2 2" xfId="32161"/>
    <cellStyle name="40% - Accent4 2 2 3 5 2 3" xfId="14244"/>
    <cellStyle name="40% - Accent4 2 2 3 5 2 3 2" xfId="36511"/>
    <cellStyle name="40% - Accent4 2 2 3 5 2 4" xfId="20832"/>
    <cellStyle name="40% - Accent4 2 2 3 5 2 4 2" xfId="43050"/>
    <cellStyle name="40% - Accent4 2 2 3 5 2 5" xfId="27472"/>
    <cellStyle name="40% - Accent4 2 2 3 5 2 6" xfId="51404"/>
    <cellStyle name="40% - Accent4 2 2 3 5 3" xfId="7504"/>
    <cellStyle name="40% - Accent4 2 2 3 5 3 2" xfId="17202"/>
    <cellStyle name="40% - Accent4 2 2 3 5 3 2 2" xfId="39456"/>
    <cellStyle name="40% - Accent4 2 2 3 5 3 3" xfId="23777"/>
    <cellStyle name="40% - Accent4 2 2 3 5 3 3 2" xfId="45995"/>
    <cellStyle name="40% - Accent4 2 2 3 5 3 4" xfId="30364"/>
    <cellStyle name="40% - Accent4 2 2 3 5 4" xfId="12446"/>
    <cellStyle name="40% - Accent4 2 2 3 5 4 2" xfId="34713"/>
    <cellStyle name="40% - Accent4 2 2 3 5 5" xfId="19035"/>
    <cellStyle name="40% - Accent4 2 2 3 5 5 2" xfId="41253"/>
    <cellStyle name="40% - Accent4 2 2 3 5 6" xfId="47873"/>
    <cellStyle name="40% - Accent4 2 2 3 5 7" xfId="26015"/>
    <cellStyle name="40% - Accent4 2 2 3 5 8" xfId="51403"/>
    <cellStyle name="40% - Accent4 2 2 3 6" xfId="3391"/>
    <cellStyle name="40% - Accent4 2 2 3 6 2" xfId="7898"/>
    <cellStyle name="40% - Accent4 2 2 3 6 2 2" xfId="17596"/>
    <cellStyle name="40% - Accent4 2 2 3 6 2 2 2" xfId="39849"/>
    <cellStyle name="40% - Accent4 2 2 3 6 2 3" xfId="24170"/>
    <cellStyle name="40% - Accent4 2 2 3 6 2 3 2" xfId="46388"/>
    <cellStyle name="40% - Accent4 2 2 3 6 2 4" xfId="30757"/>
    <cellStyle name="40% - Accent4 2 2 3 6 3" xfId="12840"/>
    <cellStyle name="40% - Accent4 2 2 3 6 3 2" xfId="35107"/>
    <cellStyle name="40% - Accent4 2 2 3 6 4" xfId="19428"/>
    <cellStyle name="40% - Accent4 2 2 3 6 4 2" xfId="41646"/>
    <cellStyle name="40% - Accent4 2 2 3 6 5" xfId="48266"/>
    <cellStyle name="40% - Accent4 2 2 3 6 6" xfId="26408"/>
    <cellStyle name="40% - Accent4 2 2 3 6 7" xfId="51405"/>
    <cellStyle name="40% - Accent4 2 2 3 7" xfId="4856"/>
    <cellStyle name="40% - Accent4 2 2 3 7 2" xfId="8321"/>
    <cellStyle name="40% - Accent4 2 2 3 7 2 2" xfId="16147"/>
    <cellStyle name="40% - Accent4 2 2 3 7 2 2 2" xfId="38403"/>
    <cellStyle name="40% - Accent4 2 2 3 7 2 3" xfId="22724"/>
    <cellStyle name="40% - Accent4 2 2 3 7 2 3 2" xfId="44942"/>
    <cellStyle name="40% - Accent4 2 2 3 7 2 4" xfId="31108"/>
    <cellStyle name="40% - Accent4 2 2 3 7 3" xfId="13191"/>
    <cellStyle name="40% - Accent4 2 2 3 7 3 2" xfId="35458"/>
    <cellStyle name="40% - Accent4 2 2 3 7 4" xfId="19779"/>
    <cellStyle name="40% - Accent4 2 2 3 7 4 2" xfId="41997"/>
    <cellStyle name="40% - Accent4 2 2 3 7 5" xfId="46820"/>
    <cellStyle name="40% - Accent4 2 2 3 7 6" xfId="27823"/>
    <cellStyle name="40% - Accent4 2 2 3 8" xfId="5215"/>
    <cellStyle name="40% - Accent4 2 2 3 8 2" xfId="9811"/>
    <cellStyle name="40% - Accent4 2 2 3 8 2 2" xfId="32563"/>
    <cellStyle name="40% - Accent4 2 2 3 8 3" xfId="14646"/>
    <cellStyle name="40% - Accent4 2 2 3 8 3 2" xfId="36913"/>
    <cellStyle name="40% - Accent4 2 2 3 8 4" xfId="21234"/>
    <cellStyle name="40% - Accent4 2 2 3 8 4 2" xfId="43452"/>
    <cellStyle name="40% - Accent4 2 2 3 8 5" xfId="28174"/>
    <cellStyle name="40% - Accent4 2 2 3 9" xfId="5592"/>
    <cellStyle name="40% - Accent4 2 2 3 9 2" xfId="10163"/>
    <cellStyle name="40% - Accent4 2 2 3 9 2 2" xfId="32915"/>
    <cellStyle name="40% - Accent4 2 2 3 9 3" xfId="14998"/>
    <cellStyle name="40% - Accent4 2 2 3 9 3 2" xfId="37265"/>
    <cellStyle name="40% - Accent4 2 2 3 9 4" xfId="21586"/>
    <cellStyle name="40% - Accent4 2 2 3 9 4 2" xfId="43804"/>
    <cellStyle name="40% - Accent4 2 2 3 9 5" xfId="28532"/>
    <cellStyle name="40% - Accent4 2 2 4" xfId="1891"/>
    <cellStyle name="40% - Accent4 2 2 4 10" xfId="6566"/>
    <cellStyle name="40% - Accent4 2 2 4 10 2" xfId="15905"/>
    <cellStyle name="40% - Accent4 2 2 4 10 2 2" xfId="38169"/>
    <cellStyle name="40% - Accent4 2 2 4 10 3" xfId="22490"/>
    <cellStyle name="40% - Accent4 2 2 4 10 3 2" xfId="44708"/>
    <cellStyle name="40% - Accent4 2 2 4 10 4" xfId="29428"/>
    <cellStyle name="40% - Accent4 2 2 4 11" xfId="11510"/>
    <cellStyle name="40% - Accent4 2 2 4 11 2" xfId="33777"/>
    <cellStyle name="40% - Accent4 2 2 4 12" xfId="18099"/>
    <cellStyle name="40% - Accent4 2 2 4 12 2" xfId="40317"/>
    <cellStyle name="40% - Accent4 2 2 4 13" xfId="11122"/>
    <cellStyle name="40% - Accent4 2 2 4 13 2" xfId="25079"/>
    <cellStyle name="40% - Accent4 2 2 4 14" xfId="24727"/>
    <cellStyle name="40% - Accent4 2 2 4 15" xfId="48734"/>
    <cellStyle name="40% - Accent4 2 2 4 16" xfId="49088"/>
    <cellStyle name="40% - Accent4 2 2 4 17" xfId="51406"/>
    <cellStyle name="40% - Accent4 2 2 4 2" xfId="2266"/>
    <cellStyle name="40% - Accent4 2 2 4 2 2" xfId="3914"/>
    <cellStyle name="40% - Accent4 2 2 4 2 2 2" xfId="8789"/>
    <cellStyle name="40% - Accent4 2 2 4 2 2 2 2" xfId="31576"/>
    <cellStyle name="40% - Accent4 2 2 4 2 2 3" xfId="13659"/>
    <cellStyle name="40% - Accent4 2 2 4 2 2 3 2" xfId="35926"/>
    <cellStyle name="40% - Accent4 2 2 4 2 2 4" xfId="20247"/>
    <cellStyle name="40% - Accent4 2 2 4 2 2 4 2" xfId="42465"/>
    <cellStyle name="40% - Accent4 2 2 4 2 2 5" xfId="26887"/>
    <cellStyle name="40% - Accent4 2 2 4 2 2 6" xfId="51408"/>
    <cellStyle name="40% - Accent4 2 2 4 2 3" xfId="6917"/>
    <cellStyle name="40% - Accent4 2 2 4 2 3 2" xfId="16616"/>
    <cellStyle name="40% - Accent4 2 2 4 2 3 2 2" xfId="38871"/>
    <cellStyle name="40% - Accent4 2 2 4 2 3 3" xfId="23192"/>
    <cellStyle name="40% - Accent4 2 2 4 2 3 3 2" xfId="45410"/>
    <cellStyle name="40% - Accent4 2 2 4 2 3 4" xfId="29779"/>
    <cellStyle name="40% - Accent4 2 2 4 2 4" xfId="11861"/>
    <cellStyle name="40% - Accent4 2 2 4 2 4 2" xfId="34128"/>
    <cellStyle name="40% - Accent4 2 2 4 2 5" xfId="18450"/>
    <cellStyle name="40% - Accent4 2 2 4 2 5 2" xfId="40668"/>
    <cellStyle name="40% - Accent4 2 2 4 2 6" xfId="47288"/>
    <cellStyle name="40% - Accent4 2 2 4 2 7" xfId="25430"/>
    <cellStyle name="40% - Accent4 2 2 4 2 8" xfId="51407"/>
    <cellStyle name="40% - Accent4 2 2 4 3" xfId="2696"/>
    <cellStyle name="40% - Accent4 2 2 4 3 2" xfId="4266"/>
    <cellStyle name="40% - Accent4 2 2 4 3 2 2" xfId="9142"/>
    <cellStyle name="40% - Accent4 2 2 4 3 2 2 2" xfId="31927"/>
    <cellStyle name="40% - Accent4 2 2 4 3 2 3" xfId="14010"/>
    <cellStyle name="40% - Accent4 2 2 4 3 2 3 2" xfId="36277"/>
    <cellStyle name="40% - Accent4 2 2 4 3 2 4" xfId="20598"/>
    <cellStyle name="40% - Accent4 2 2 4 3 2 4 2" xfId="42816"/>
    <cellStyle name="40% - Accent4 2 2 4 3 2 5" xfId="27238"/>
    <cellStyle name="40% - Accent4 2 2 4 3 2 6" xfId="51410"/>
    <cellStyle name="40% - Accent4 2 2 4 3 3" xfId="7269"/>
    <cellStyle name="40% - Accent4 2 2 4 3 3 2" xfId="16968"/>
    <cellStyle name="40% - Accent4 2 2 4 3 3 2 2" xfId="39222"/>
    <cellStyle name="40% - Accent4 2 2 4 3 3 3" xfId="23543"/>
    <cellStyle name="40% - Accent4 2 2 4 3 3 3 2" xfId="45761"/>
    <cellStyle name="40% - Accent4 2 2 4 3 3 4" xfId="30130"/>
    <cellStyle name="40% - Accent4 2 2 4 3 4" xfId="12212"/>
    <cellStyle name="40% - Accent4 2 2 4 3 4 2" xfId="34479"/>
    <cellStyle name="40% - Accent4 2 2 4 3 5" xfId="18801"/>
    <cellStyle name="40% - Accent4 2 2 4 3 5 2" xfId="41019"/>
    <cellStyle name="40% - Accent4 2 2 4 3 6" xfId="47639"/>
    <cellStyle name="40% - Accent4 2 2 4 3 7" xfId="25781"/>
    <cellStyle name="40% - Accent4 2 2 4 3 8" xfId="51409"/>
    <cellStyle name="40% - Accent4 2 2 4 4" xfId="3073"/>
    <cellStyle name="40% - Accent4 2 2 4 4 2" xfId="4617"/>
    <cellStyle name="40% - Accent4 2 2 4 4 2 2" xfId="9493"/>
    <cellStyle name="40% - Accent4 2 2 4 4 2 2 2" xfId="32278"/>
    <cellStyle name="40% - Accent4 2 2 4 4 2 3" xfId="14361"/>
    <cellStyle name="40% - Accent4 2 2 4 4 2 3 2" xfId="36628"/>
    <cellStyle name="40% - Accent4 2 2 4 4 2 4" xfId="20949"/>
    <cellStyle name="40% - Accent4 2 2 4 4 2 4 2" xfId="43167"/>
    <cellStyle name="40% - Accent4 2 2 4 4 2 5" xfId="27589"/>
    <cellStyle name="40% - Accent4 2 2 4 4 2 6" xfId="51412"/>
    <cellStyle name="40% - Accent4 2 2 4 4 3" xfId="7621"/>
    <cellStyle name="40% - Accent4 2 2 4 4 3 2" xfId="17319"/>
    <cellStyle name="40% - Accent4 2 2 4 4 3 2 2" xfId="39573"/>
    <cellStyle name="40% - Accent4 2 2 4 4 3 3" xfId="23894"/>
    <cellStyle name="40% - Accent4 2 2 4 4 3 3 2" xfId="46112"/>
    <cellStyle name="40% - Accent4 2 2 4 4 3 4" xfId="30481"/>
    <cellStyle name="40% - Accent4 2 2 4 4 4" xfId="12563"/>
    <cellStyle name="40% - Accent4 2 2 4 4 4 2" xfId="34830"/>
    <cellStyle name="40% - Accent4 2 2 4 4 5" xfId="19152"/>
    <cellStyle name="40% - Accent4 2 2 4 4 5 2" xfId="41370"/>
    <cellStyle name="40% - Accent4 2 2 4 4 6" xfId="47990"/>
    <cellStyle name="40% - Accent4 2 2 4 4 7" xfId="26132"/>
    <cellStyle name="40% - Accent4 2 2 4 4 8" xfId="51411"/>
    <cellStyle name="40% - Accent4 2 2 4 5" xfId="3514"/>
    <cellStyle name="40% - Accent4 2 2 4 5 2" xfId="8020"/>
    <cellStyle name="40% - Accent4 2 2 4 5 2 2" xfId="17713"/>
    <cellStyle name="40% - Accent4 2 2 4 5 2 2 2" xfId="39966"/>
    <cellStyle name="40% - Accent4 2 2 4 5 2 3" xfId="24287"/>
    <cellStyle name="40% - Accent4 2 2 4 5 2 3 2" xfId="46505"/>
    <cellStyle name="40% - Accent4 2 2 4 5 2 4" xfId="30874"/>
    <cellStyle name="40% - Accent4 2 2 4 5 3" xfId="12957"/>
    <cellStyle name="40% - Accent4 2 2 4 5 3 2" xfId="35224"/>
    <cellStyle name="40% - Accent4 2 2 4 5 4" xfId="19545"/>
    <cellStyle name="40% - Accent4 2 2 4 5 4 2" xfId="41763"/>
    <cellStyle name="40% - Accent4 2 2 4 5 5" xfId="48383"/>
    <cellStyle name="40% - Accent4 2 2 4 5 6" xfId="26525"/>
    <cellStyle name="40% - Accent4 2 2 4 5 7" xfId="51413"/>
    <cellStyle name="40% - Accent4 2 2 4 6" xfId="4973"/>
    <cellStyle name="40% - Accent4 2 2 4 6 2" xfId="8438"/>
    <cellStyle name="40% - Accent4 2 2 4 6 2 2" xfId="16265"/>
    <cellStyle name="40% - Accent4 2 2 4 6 2 2 2" xfId="38520"/>
    <cellStyle name="40% - Accent4 2 2 4 6 2 3" xfId="22841"/>
    <cellStyle name="40% - Accent4 2 2 4 6 2 3 2" xfId="45059"/>
    <cellStyle name="40% - Accent4 2 2 4 6 2 4" xfId="31225"/>
    <cellStyle name="40% - Accent4 2 2 4 6 3" xfId="13308"/>
    <cellStyle name="40% - Accent4 2 2 4 6 3 2" xfId="35575"/>
    <cellStyle name="40% - Accent4 2 2 4 6 4" xfId="19896"/>
    <cellStyle name="40% - Accent4 2 2 4 6 4 2" xfId="42114"/>
    <cellStyle name="40% - Accent4 2 2 4 6 5" xfId="46937"/>
    <cellStyle name="40% - Accent4 2 2 4 6 6" xfId="27940"/>
    <cellStyle name="40% - Accent4 2 2 4 7" xfId="5334"/>
    <cellStyle name="40% - Accent4 2 2 4 7 2" xfId="9928"/>
    <cellStyle name="40% - Accent4 2 2 4 7 2 2" xfId="32680"/>
    <cellStyle name="40% - Accent4 2 2 4 7 3" xfId="14763"/>
    <cellStyle name="40% - Accent4 2 2 4 7 3 2" xfId="37030"/>
    <cellStyle name="40% - Accent4 2 2 4 7 4" xfId="21351"/>
    <cellStyle name="40% - Accent4 2 2 4 7 4 2" xfId="43569"/>
    <cellStyle name="40% - Accent4 2 2 4 7 5" xfId="28291"/>
    <cellStyle name="40% - Accent4 2 2 4 8" xfId="5719"/>
    <cellStyle name="40% - Accent4 2 2 4 8 2" xfId="10280"/>
    <cellStyle name="40% - Accent4 2 2 4 8 2 2" xfId="33032"/>
    <cellStyle name="40% - Accent4 2 2 4 8 3" xfId="15115"/>
    <cellStyle name="40% - Accent4 2 2 4 8 3 2" xfId="37382"/>
    <cellStyle name="40% - Accent4 2 2 4 8 4" xfId="21703"/>
    <cellStyle name="40% - Accent4 2 2 4 8 4 2" xfId="43921"/>
    <cellStyle name="40% - Accent4 2 2 4 8 5" xfId="28652"/>
    <cellStyle name="40% - Accent4 2 2 4 9" xfId="6198"/>
    <cellStyle name="40% - Accent4 2 2 4 9 2" xfId="10675"/>
    <cellStyle name="40% - Accent4 2 2 4 9 2 2" xfId="33426"/>
    <cellStyle name="40% - Accent4 2 2 4 9 3" xfId="15509"/>
    <cellStyle name="40% - Accent4 2 2 4 9 3 2" xfId="37776"/>
    <cellStyle name="40% - Accent4 2 2 4 9 4" xfId="22097"/>
    <cellStyle name="40% - Accent4 2 2 4 9 4 2" xfId="44315"/>
    <cellStyle name="40% - Accent4 2 2 4 9 5" xfId="29077"/>
    <cellStyle name="40% - Accent4 2 2 5" xfId="2081"/>
    <cellStyle name="40% - Accent4 2 2 5 2" xfId="3738"/>
    <cellStyle name="40% - Accent4 2 2 5 2 2" xfId="8614"/>
    <cellStyle name="40% - Accent4 2 2 5 2 2 2" xfId="31401"/>
    <cellStyle name="40% - Accent4 2 2 5 2 3" xfId="13484"/>
    <cellStyle name="40% - Accent4 2 2 5 2 3 2" xfId="35751"/>
    <cellStyle name="40% - Accent4 2 2 5 2 4" xfId="20072"/>
    <cellStyle name="40% - Accent4 2 2 5 2 4 2" xfId="42290"/>
    <cellStyle name="40% - Accent4 2 2 5 2 5" xfId="26712"/>
    <cellStyle name="40% - Accent4 2 2 5 2 6" xfId="51415"/>
    <cellStyle name="40% - Accent4 2 2 5 3" xfId="6742"/>
    <cellStyle name="40% - Accent4 2 2 5 3 2" xfId="16441"/>
    <cellStyle name="40% - Accent4 2 2 5 3 2 2" xfId="38696"/>
    <cellStyle name="40% - Accent4 2 2 5 3 3" xfId="23017"/>
    <cellStyle name="40% - Accent4 2 2 5 3 3 2" xfId="45235"/>
    <cellStyle name="40% - Accent4 2 2 5 3 4" xfId="29604"/>
    <cellStyle name="40% - Accent4 2 2 5 4" xfId="11686"/>
    <cellStyle name="40% - Accent4 2 2 5 4 2" xfId="33953"/>
    <cellStyle name="40% - Accent4 2 2 5 5" xfId="18275"/>
    <cellStyle name="40% - Accent4 2 2 5 5 2" xfId="40493"/>
    <cellStyle name="40% - Accent4 2 2 5 6" xfId="47113"/>
    <cellStyle name="40% - Accent4 2 2 5 7" xfId="25255"/>
    <cellStyle name="40% - Accent4 2 2 5 8" xfId="51414"/>
    <cellStyle name="40% - Accent4 2 2 6" xfId="2520"/>
    <cellStyle name="40% - Accent4 2 2 6 2" xfId="4091"/>
    <cellStyle name="40% - Accent4 2 2 6 2 2" xfId="8967"/>
    <cellStyle name="40% - Accent4 2 2 6 2 2 2" xfId="31752"/>
    <cellStyle name="40% - Accent4 2 2 6 2 3" xfId="13835"/>
    <cellStyle name="40% - Accent4 2 2 6 2 3 2" xfId="36102"/>
    <cellStyle name="40% - Accent4 2 2 6 2 4" xfId="20423"/>
    <cellStyle name="40% - Accent4 2 2 6 2 4 2" xfId="42641"/>
    <cellStyle name="40% - Accent4 2 2 6 2 5" xfId="27063"/>
    <cellStyle name="40% - Accent4 2 2 6 2 6" xfId="51417"/>
    <cellStyle name="40% - Accent4 2 2 6 3" xfId="7094"/>
    <cellStyle name="40% - Accent4 2 2 6 3 2" xfId="16793"/>
    <cellStyle name="40% - Accent4 2 2 6 3 2 2" xfId="39047"/>
    <cellStyle name="40% - Accent4 2 2 6 3 3" xfId="23368"/>
    <cellStyle name="40% - Accent4 2 2 6 3 3 2" xfId="45586"/>
    <cellStyle name="40% - Accent4 2 2 6 3 4" xfId="29955"/>
    <cellStyle name="40% - Accent4 2 2 6 4" xfId="12037"/>
    <cellStyle name="40% - Accent4 2 2 6 4 2" xfId="34304"/>
    <cellStyle name="40% - Accent4 2 2 6 5" xfId="18626"/>
    <cellStyle name="40% - Accent4 2 2 6 5 2" xfId="40844"/>
    <cellStyle name="40% - Accent4 2 2 6 6" xfId="47464"/>
    <cellStyle name="40% - Accent4 2 2 6 7" xfId="25606"/>
    <cellStyle name="40% - Accent4 2 2 6 8" xfId="51416"/>
    <cellStyle name="40% - Accent4 2 2 7" xfId="2896"/>
    <cellStyle name="40% - Accent4 2 2 7 2" xfId="4442"/>
    <cellStyle name="40% - Accent4 2 2 7 2 2" xfId="9318"/>
    <cellStyle name="40% - Accent4 2 2 7 2 2 2" xfId="32103"/>
    <cellStyle name="40% - Accent4 2 2 7 2 3" xfId="14186"/>
    <cellStyle name="40% - Accent4 2 2 7 2 3 2" xfId="36453"/>
    <cellStyle name="40% - Accent4 2 2 7 2 4" xfId="20774"/>
    <cellStyle name="40% - Accent4 2 2 7 2 4 2" xfId="42992"/>
    <cellStyle name="40% - Accent4 2 2 7 2 5" xfId="27414"/>
    <cellStyle name="40% - Accent4 2 2 7 2 6" xfId="51419"/>
    <cellStyle name="40% - Accent4 2 2 7 3" xfId="7446"/>
    <cellStyle name="40% - Accent4 2 2 7 3 2" xfId="17144"/>
    <cellStyle name="40% - Accent4 2 2 7 3 2 2" xfId="39398"/>
    <cellStyle name="40% - Accent4 2 2 7 3 3" xfId="23719"/>
    <cellStyle name="40% - Accent4 2 2 7 3 3 2" xfId="45937"/>
    <cellStyle name="40% - Accent4 2 2 7 3 4" xfId="30306"/>
    <cellStyle name="40% - Accent4 2 2 7 4" xfId="12388"/>
    <cellStyle name="40% - Accent4 2 2 7 4 2" xfId="34655"/>
    <cellStyle name="40% - Accent4 2 2 7 5" xfId="18977"/>
    <cellStyle name="40% - Accent4 2 2 7 5 2" xfId="41195"/>
    <cellStyle name="40% - Accent4 2 2 7 6" xfId="47815"/>
    <cellStyle name="40% - Accent4 2 2 7 7" xfId="25957"/>
    <cellStyle name="40% - Accent4 2 2 7 8" xfId="51418"/>
    <cellStyle name="40% - Accent4 2 2 8" xfId="3333"/>
    <cellStyle name="40% - Accent4 2 2 8 2" xfId="7840"/>
    <cellStyle name="40% - Accent4 2 2 8 2 2" xfId="17538"/>
    <cellStyle name="40% - Accent4 2 2 8 2 2 2" xfId="39791"/>
    <cellStyle name="40% - Accent4 2 2 8 2 3" xfId="24112"/>
    <cellStyle name="40% - Accent4 2 2 8 2 3 2" xfId="46330"/>
    <cellStyle name="40% - Accent4 2 2 8 2 4" xfId="30699"/>
    <cellStyle name="40% - Accent4 2 2 8 3" xfId="12782"/>
    <cellStyle name="40% - Accent4 2 2 8 3 2" xfId="35049"/>
    <cellStyle name="40% - Accent4 2 2 8 4" xfId="19370"/>
    <cellStyle name="40% - Accent4 2 2 8 4 2" xfId="41588"/>
    <cellStyle name="40% - Accent4 2 2 8 5" xfId="48208"/>
    <cellStyle name="40% - Accent4 2 2 8 6" xfId="26350"/>
    <cellStyle name="40% - Accent4 2 2 8 7" xfId="51420"/>
    <cellStyle name="40% - Accent4 2 2 9" xfId="4798"/>
    <cellStyle name="40% - Accent4 2 2 9 2" xfId="8263"/>
    <cellStyle name="40% - Accent4 2 2 9 2 2" xfId="16089"/>
    <cellStyle name="40% - Accent4 2 2 9 2 2 2" xfId="38345"/>
    <cellStyle name="40% - Accent4 2 2 9 2 3" xfId="22666"/>
    <cellStyle name="40% - Accent4 2 2 9 2 3 2" xfId="44884"/>
    <cellStyle name="40% - Accent4 2 2 9 2 4" xfId="31050"/>
    <cellStyle name="40% - Accent4 2 2 9 3" xfId="13133"/>
    <cellStyle name="40% - Accent4 2 2 9 3 2" xfId="35400"/>
    <cellStyle name="40% - Accent4 2 2 9 4" xfId="19721"/>
    <cellStyle name="40% - Accent4 2 2 9 4 2" xfId="41939"/>
    <cellStyle name="40% - Accent4 2 2 9 5" xfId="46762"/>
    <cellStyle name="40% - Accent4 2 2 9 6" xfId="27765"/>
    <cellStyle name="40% - Accent4 2 20" xfId="48886"/>
    <cellStyle name="40% - Accent4 2 21" xfId="1577"/>
    <cellStyle name="40% - Accent4 2 3" xfId="1768"/>
    <cellStyle name="40% - Accent4 2 3 10" xfId="6111"/>
    <cellStyle name="40% - Accent4 2 3 10 2" xfId="10589"/>
    <cellStyle name="40% - Accent4 2 3 10 2 2" xfId="33340"/>
    <cellStyle name="40% - Accent4 2 3 10 3" xfId="15423"/>
    <cellStyle name="40% - Accent4 2 3 10 3 2" xfId="37690"/>
    <cellStyle name="40% - Accent4 2 3 10 4" xfId="22011"/>
    <cellStyle name="40% - Accent4 2 3 10 4 2" xfId="44229"/>
    <cellStyle name="40% - Accent4 2 3 10 5" xfId="28991"/>
    <cellStyle name="40% - Accent4 2 3 11" xfId="6480"/>
    <cellStyle name="40% - Accent4 2 3 11 2" xfId="15818"/>
    <cellStyle name="40% - Accent4 2 3 11 2 2" xfId="38083"/>
    <cellStyle name="40% - Accent4 2 3 11 3" xfId="22404"/>
    <cellStyle name="40% - Accent4 2 3 11 3 2" xfId="44622"/>
    <cellStyle name="40% - Accent4 2 3 11 4" xfId="29342"/>
    <cellStyle name="40% - Accent4 2 3 12" xfId="11424"/>
    <cellStyle name="40% - Accent4 2 3 12 2" xfId="33691"/>
    <cellStyle name="40% - Accent4 2 3 13" xfId="18013"/>
    <cellStyle name="40% - Accent4 2 3 13 2" xfId="40231"/>
    <cellStyle name="40% - Accent4 2 3 14" xfId="11013"/>
    <cellStyle name="40% - Accent4 2 3 14 2" xfId="24993"/>
    <cellStyle name="40% - Accent4 2 3 15" xfId="24640"/>
    <cellStyle name="40% - Accent4 2 3 16" xfId="48648"/>
    <cellStyle name="40% - Accent4 2 3 17" xfId="49002"/>
    <cellStyle name="40% - Accent4 2 3 18" xfId="49373"/>
    <cellStyle name="40% - Accent4 2 3 19" xfId="51421"/>
    <cellStyle name="40% - Accent4 2 3 2" xfId="1980"/>
    <cellStyle name="40% - Accent4 2 3 2 10" xfId="6655"/>
    <cellStyle name="40% - Accent4 2 3 2 10 2" xfId="15994"/>
    <cellStyle name="40% - Accent4 2 3 2 10 2 2" xfId="38258"/>
    <cellStyle name="40% - Accent4 2 3 2 10 3" xfId="22579"/>
    <cellStyle name="40% - Accent4 2 3 2 10 3 2" xfId="44797"/>
    <cellStyle name="40% - Accent4 2 3 2 10 4" xfId="29517"/>
    <cellStyle name="40% - Accent4 2 3 2 11" xfId="11599"/>
    <cellStyle name="40% - Accent4 2 3 2 11 2" xfId="33866"/>
    <cellStyle name="40% - Accent4 2 3 2 12" xfId="18188"/>
    <cellStyle name="40% - Accent4 2 3 2 12 2" xfId="40406"/>
    <cellStyle name="40% - Accent4 2 3 2 13" xfId="11177"/>
    <cellStyle name="40% - Accent4 2 3 2 13 2" xfId="25168"/>
    <cellStyle name="40% - Accent4 2 3 2 14" xfId="24816"/>
    <cellStyle name="40% - Accent4 2 3 2 15" xfId="48823"/>
    <cellStyle name="40% - Accent4 2 3 2 16" xfId="49177"/>
    <cellStyle name="40% - Accent4 2 3 2 17" xfId="51422"/>
    <cellStyle name="40% - Accent4 2 3 2 2" xfId="2355"/>
    <cellStyle name="40% - Accent4 2 3 2 2 2" xfId="4003"/>
    <cellStyle name="40% - Accent4 2 3 2 2 2 2" xfId="8878"/>
    <cellStyle name="40% - Accent4 2 3 2 2 2 2 2" xfId="31665"/>
    <cellStyle name="40% - Accent4 2 3 2 2 2 3" xfId="13748"/>
    <cellStyle name="40% - Accent4 2 3 2 2 2 3 2" xfId="36015"/>
    <cellStyle name="40% - Accent4 2 3 2 2 2 4" xfId="20336"/>
    <cellStyle name="40% - Accent4 2 3 2 2 2 4 2" xfId="42554"/>
    <cellStyle name="40% - Accent4 2 3 2 2 2 5" xfId="26976"/>
    <cellStyle name="40% - Accent4 2 3 2 2 2 6" xfId="51424"/>
    <cellStyle name="40% - Accent4 2 3 2 2 3" xfId="7006"/>
    <cellStyle name="40% - Accent4 2 3 2 2 3 2" xfId="16705"/>
    <cellStyle name="40% - Accent4 2 3 2 2 3 2 2" xfId="38960"/>
    <cellStyle name="40% - Accent4 2 3 2 2 3 3" xfId="23281"/>
    <cellStyle name="40% - Accent4 2 3 2 2 3 3 2" xfId="45499"/>
    <cellStyle name="40% - Accent4 2 3 2 2 3 4" xfId="29868"/>
    <cellStyle name="40% - Accent4 2 3 2 2 4" xfId="11950"/>
    <cellStyle name="40% - Accent4 2 3 2 2 4 2" xfId="34217"/>
    <cellStyle name="40% - Accent4 2 3 2 2 5" xfId="18539"/>
    <cellStyle name="40% - Accent4 2 3 2 2 5 2" xfId="40757"/>
    <cellStyle name="40% - Accent4 2 3 2 2 6" xfId="47377"/>
    <cellStyle name="40% - Accent4 2 3 2 2 7" xfId="25519"/>
    <cellStyle name="40% - Accent4 2 3 2 2 8" xfId="51423"/>
    <cellStyle name="40% - Accent4 2 3 2 3" xfId="2785"/>
    <cellStyle name="40% - Accent4 2 3 2 3 2" xfId="4355"/>
    <cellStyle name="40% - Accent4 2 3 2 3 2 2" xfId="9231"/>
    <cellStyle name="40% - Accent4 2 3 2 3 2 2 2" xfId="32016"/>
    <cellStyle name="40% - Accent4 2 3 2 3 2 3" xfId="14099"/>
    <cellStyle name="40% - Accent4 2 3 2 3 2 3 2" xfId="36366"/>
    <cellStyle name="40% - Accent4 2 3 2 3 2 4" xfId="20687"/>
    <cellStyle name="40% - Accent4 2 3 2 3 2 4 2" xfId="42905"/>
    <cellStyle name="40% - Accent4 2 3 2 3 2 5" xfId="27327"/>
    <cellStyle name="40% - Accent4 2 3 2 3 2 6" xfId="51426"/>
    <cellStyle name="40% - Accent4 2 3 2 3 3" xfId="7358"/>
    <cellStyle name="40% - Accent4 2 3 2 3 3 2" xfId="17057"/>
    <cellStyle name="40% - Accent4 2 3 2 3 3 2 2" xfId="39311"/>
    <cellStyle name="40% - Accent4 2 3 2 3 3 3" xfId="23632"/>
    <cellStyle name="40% - Accent4 2 3 2 3 3 3 2" xfId="45850"/>
    <cellStyle name="40% - Accent4 2 3 2 3 3 4" xfId="30219"/>
    <cellStyle name="40% - Accent4 2 3 2 3 4" xfId="12301"/>
    <cellStyle name="40% - Accent4 2 3 2 3 4 2" xfId="34568"/>
    <cellStyle name="40% - Accent4 2 3 2 3 5" xfId="18890"/>
    <cellStyle name="40% - Accent4 2 3 2 3 5 2" xfId="41108"/>
    <cellStyle name="40% - Accent4 2 3 2 3 6" xfId="47728"/>
    <cellStyle name="40% - Accent4 2 3 2 3 7" xfId="25870"/>
    <cellStyle name="40% - Accent4 2 3 2 3 8" xfId="51425"/>
    <cellStyle name="40% - Accent4 2 3 2 4" xfId="3162"/>
    <cellStyle name="40% - Accent4 2 3 2 4 2" xfId="4706"/>
    <cellStyle name="40% - Accent4 2 3 2 4 2 2" xfId="9582"/>
    <cellStyle name="40% - Accent4 2 3 2 4 2 2 2" xfId="32367"/>
    <cellStyle name="40% - Accent4 2 3 2 4 2 3" xfId="14450"/>
    <cellStyle name="40% - Accent4 2 3 2 4 2 3 2" xfId="36717"/>
    <cellStyle name="40% - Accent4 2 3 2 4 2 4" xfId="21038"/>
    <cellStyle name="40% - Accent4 2 3 2 4 2 4 2" xfId="43256"/>
    <cellStyle name="40% - Accent4 2 3 2 4 2 5" xfId="27678"/>
    <cellStyle name="40% - Accent4 2 3 2 4 2 6" xfId="51428"/>
    <cellStyle name="40% - Accent4 2 3 2 4 3" xfId="7710"/>
    <cellStyle name="40% - Accent4 2 3 2 4 3 2" xfId="17408"/>
    <cellStyle name="40% - Accent4 2 3 2 4 3 2 2" xfId="39662"/>
    <cellStyle name="40% - Accent4 2 3 2 4 3 3" xfId="23983"/>
    <cellStyle name="40% - Accent4 2 3 2 4 3 3 2" xfId="46201"/>
    <cellStyle name="40% - Accent4 2 3 2 4 3 4" xfId="30570"/>
    <cellStyle name="40% - Accent4 2 3 2 4 4" xfId="12652"/>
    <cellStyle name="40% - Accent4 2 3 2 4 4 2" xfId="34919"/>
    <cellStyle name="40% - Accent4 2 3 2 4 5" xfId="19241"/>
    <cellStyle name="40% - Accent4 2 3 2 4 5 2" xfId="41459"/>
    <cellStyle name="40% - Accent4 2 3 2 4 6" xfId="48079"/>
    <cellStyle name="40% - Accent4 2 3 2 4 7" xfId="26221"/>
    <cellStyle name="40% - Accent4 2 3 2 4 8" xfId="51427"/>
    <cellStyle name="40% - Accent4 2 3 2 5" xfId="3603"/>
    <cellStyle name="40% - Accent4 2 3 2 5 2" xfId="8109"/>
    <cellStyle name="40% - Accent4 2 3 2 5 2 2" xfId="17802"/>
    <cellStyle name="40% - Accent4 2 3 2 5 2 2 2" xfId="40055"/>
    <cellStyle name="40% - Accent4 2 3 2 5 2 3" xfId="24376"/>
    <cellStyle name="40% - Accent4 2 3 2 5 2 3 2" xfId="46594"/>
    <cellStyle name="40% - Accent4 2 3 2 5 2 4" xfId="30963"/>
    <cellStyle name="40% - Accent4 2 3 2 5 3" xfId="13046"/>
    <cellStyle name="40% - Accent4 2 3 2 5 3 2" xfId="35313"/>
    <cellStyle name="40% - Accent4 2 3 2 5 4" xfId="19634"/>
    <cellStyle name="40% - Accent4 2 3 2 5 4 2" xfId="41852"/>
    <cellStyle name="40% - Accent4 2 3 2 5 5" xfId="48472"/>
    <cellStyle name="40% - Accent4 2 3 2 5 6" xfId="26614"/>
    <cellStyle name="40% - Accent4 2 3 2 5 7" xfId="51429"/>
    <cellStyle name="40% - Accent4 2 3 2 6" xfId="5062"/>
    <cellStyle name="40% - Accent4 2 3 2 6 2" xfId="8527"/>
    <cellStyle name="40% - Accent4 2 3 2 6 2 2" xfId="16354"/>
    <cellStyle name="40% - Accent4 2 3 2 6 2 2 2" xfId="38609"/>
    <cellStyle name="40% - Accent4 2 3 2 6 2 3" xfId="22930"/>
    <cellStyle name="40% - Accent4 2 3 2 6 2 3 2" xfId="45148"/>
    <cellStyle name="40% - Accent4 2 3 2 6 2 4" xfId="31314"/>
    <cellStyle name="40% - Accent4 2 3 2 6 3" xfId="13397"/>
    <cellStyle name="40% - Accent4 2 3 2 6 3 2" xfId="35664"/>
    <cellStyle name="40% - Accent4 2 3 2 6 4" xfId="19985"/>
    <cellStyle name="40% - Accent4 2 3 2 6 4 2" xfId="42203"/>
    <cellStyle name="40% - Accent4 2 3 2 6 5" xfId="47026"/>
    <cellStyle name="40% - Accent4 2 3 2 6 6" xfId="28029"/>
    <cellStyle name="40% - Accent4 2 3 2 7" xfId="5423"/>
    <cellStyle name="40% - Accent4 2 3 2 7 2" xfId="10017"/>
    <cellStyle name="40% - Accent4 2 3 2 7 2 2" xfId="32769"/>
    <cellStyle name="40% - Accent4 2 3 2 7 3" xfId="14852"/>
    <cellStyle name="40% - Accent4 2 3 2 7 3 2" xfId="37119"/>
    <cellStyle name="40% - Accent4 2 3 2 7 4" xfId="21440"/>
    <cellStyle name="40% - Accent4 2 3 2 7 4 2" xfId="43658"/>
    <cellStyle name="40% - Accent4 2 3 2 7 5" xfId="28380"/>
    <cellStyle name="40% - Accent4 2 3 2 8" xfId="5808"/>
    <cellStyle name="40% - Accent4 2 3 2 8 2" xfId="10369"/>
    <cellStyle name="40% - Accent4 2 3 2 8 2 2" xfId="33121"/>
    <cellStyle name="40% - Accent4 2 3 2 8 3" xfId="15204"/>
    <cellStyle name="40% - Accent4 2 3 2 8 3 2" xfId="37471"/>
    <cellStyle name="40% - Accent4 2 3 2 8 4" xfId="21792"/>
    <cellStyle name="40% - Accent4 2 3 2 8 4 2" xfId="44010"/>
    <cellStyle name="40% - Accent4 2 3 2 8 5" xfId="28741"/>
    <cellStyle name="40% - Accent4 2 3 2 9" xfId="6287"/>
    <cellStyle name="40% - Accent4 2 3 2 9 2" xfId="10764"/>
    <cellStyle name="40% - Accent4 2 3 2 9 2 2" xfId="33515"/>
    <cellStyle name="40% - Accent4 2 3 2 9 3" xfId="15598"/>
    <cellStyle name="40% - Accent4 2 3 2 9 3 2" xfId="37865"/>
    <cellStyle name="40% - Accent4 2 3 2 9 4" xfId="22186"/>
    <cellStyle name="40% - Accent4 2 3 2 9 4 2" xfId="44404"/>
    <cellStyle name="40% - Accent4 2 3 2 9 5" xfId="29166"/>
    <cellStyle name="40% - Accent4 2 3 3" xfId="2170"/>
    <cellStyle name="40% - Accent4 2 3 3 2" xfId="3827"/>
    <cellStyle name="40% - Accent4 2 3 3 2 2" xfId="8703"/>
    <cellStyle name="40% - Accent4 2 3 3 2 2 2" xfId="31490"/>
    <cellStyle name="40% - Accent4 2 3 3 2 3" xfId="13573"/>
    <cellStyle name="40% - Accent4 2 3 3 2 3 2" xfId="35840"/>
    <cellStyle name="40% - Accent4 2 3 3 2 4" xfId="20161"/>
    <cellStyle name="40% - Accent4 2 3 3 2 4 2" xfId="42379"/>
    <cellStyle name="40% - Accent4 2 3 3 2 5" xfId="26801"/>
    <cellStyle name="40% - Accent4 2 3 3 2 6" xfId="51431"/>
    <cellStyle name="40% - Accent4 2 3 3 3" xfId="6831"/>
    <cellStyle name="40% - Accent4 2 3 3 3 2" xfId="16530"/>
    <cellStyle name="40% - Accent4 2 3 3 3 2 2" xfId="38785"/>
    <cellStyle name="40% - Accent4 2 3 3 3 3" xfId="23106"/>
    <cellStyle name="40% - Accent4 2 3 3 3 3 2" xfId="45324"/>
    <cellStyle name="40% - Accent4 2 3 3 3 4" xfId="29693"/>
    <cellStyle name="40% - Accent4 2 3 3 4" xfId="11775"/>
    <cellStyle name="40% - Accent4 2 3 3 4 2" xfId="34042"/>
    <cellStyle name="40% - Accent4 2 3 3 5" xfId="18364"/>
    <cellStyle name="40% - Accent4 2 3 3 5 2" xfId="40582"/>
    <cellStyle name="40% - Accent4 2 3 3 6" xfId="47202"/>
    <cellStyle name="40% - Accent4 2 3 3 7" xfId="25344"/>
    <cellStyle name="40% - Accent4 2 3 3 8" xfId="51430"/>
    <cellStyle name="40% - Accent4 2 3 4" xfId="2609"/>
    <cellStyle name="40% - Accent4 2 3 4 2" xfId="4180"/>
    <cellStyle name="40% - Accent4 2 3 4 2 2" xfId="9056"/>
    <cellStyle name="40% - Accent4 2 3 4 2 2 2" xfId="31841"/>
    <cellStyle name="40% - Accent4 2 3 4 2 3" xfId="13924"/>
    <cellStyle name="40% - Accent4 2 3 4 2 3 2" xfId="36191"/>
    <cellStyle name="40% - Accent4 2 3 4 2 4" xfId="20512"/>
    <cellStyle name="40% - Accent4 2 3 4 2 4 2" xfId="42730"/>
    <cellStyle name="40% - Accent4 2 3 4 2 5" xfId="27152"/>
    <cellStyle name="40% - Accent4 2 3 4 2 6" xfId="51433"/>
    <cellStyle name="40% - Accent4 2 3 4 3" xfId="7183"/>
    <cellStyle name="40% - Accent4 2 3 4 3 2" xfId="16882"/>
    <cellStyle name="40% - Accent4 2 3 4 3 2 2" xfId="39136"/>
    <cellStyle name="40% - Accent4 2 3 4 3 3" xfId="23457"/>
    <cellStyle name="40% - Accent4 2 3 4 3 3 2" xfId="45675"/>
    <cellStyle name="40% - Accent4 2 3 4 3 4" xfId="30044"/>
    <cellStyle name="40% - Accent4 2 3 4 4" xfId="12126"/>
    <cellStyle name="40% - Accent4 2 3 4 4 2" xfId="34393"/>
    <cellStyle name="40% - Accent4 2 3 4 5" xfId="18715"/>
    <cellStyle name="40% - Accent4 2 3 4 5 2" xfId="40933"/>
    <cellStyle name="40% - Accent4 2 3 4 6" xfId="47553"/>
    <cellStyle name="40% - Accent4 2 3 4 7" xfId="25695"/>
    <cellStyle name="40% - Accent4 2 3 4 8" xfId="51432"/>
    <cellStyle name="40% - Accent4 2 3 5" xfId="2985"/>
    <cellStyle name="40% - Accent4 2 3 5 2" xfId="4531"/>
    <cellStyle name="40% - Accent4 2 3 5 2 2" xfId="9407"/>
    <cellStyle name="40% - Accent4 2 3 5 2 2 2" xfId="32192"/>
    <cellStyle name="40% - Accent4 2 3 5 2 3" xfId="14275"/>
    <cellStyle name="40% - Accent4 2 3 5 2 3 2" xfId="36542"/>
    <cellStyle name="40% - Accent4 2 3 5 2 4" xfId="20863"/>
    <cellStyle name="40% - Accent4 2 3 5 2 4 2" xfId="43081"/>
    <cellStyle name="40% - Accent4 2 3 5 2 5" xfId="27503"/>
    <cellStyle name="40% - Accent4 2 3 5 2 6" xfId="51435"/>
    <cellStyle name="40% - Accent4 2 3 5 3" xfId="7535"/>
    <cellStyle name="40% - Accent4 2 3 5 3 2" xfId="17233"/>
    <cellStyle name="40% - Accent4 2 3 5 3 2 2" xfId="39487"/>
    <cellStyle name="40% - Accent4 2 3 5 3 3" xfId="23808"/>
    <cellStyle name="40% - Accent4 2 3 5 3 3 2" xfId="46026"/>
    <cellStyle name="40% - Accent4 2 3 5 3 4" xfId="30395"/>
    <cellStyle name="40% - Accent4 2 3 5 4" xfId="12477"/>
    <cellStyle name="40% - Accent4 2 3 5 4 2" xfId="34744"/>
    <cellStyle name="40% - Accent4 2 3 5 5" xfId="19066"/>
    <cellStyle name="40% - Accent4 2 3 5 5 2" xfId="41284"/>
    <cellStyle name="40% - Accent4 2 3 5 6" xfId="47904"/>
    <cellStyle name="40% - Accent4 2 3 5 7" xfId="26046"/>
    <cellStyle name="40% - Accent4 2 3 5 8" xfId="51434"/>
    <cellStyle name="40% - Accent4 2 3 6" xfId="3422"/>
    <cellStyle name="40% - Accent4 2 3 6 2" xfId="7929"/>
    <cellStyle name="40% - Accent4 2 3 6 2 2" xfId="17627"/>
    <cellStyle name="40% - Accent4 2 3 6 2 2 2" xfId="39880"/>
    <cellStyle name="40% - Accent4 2 3 6 2 3" xfId="24201"/>
    <cellStyle name="40% - Accent4 2 3 6 2 3 2" xfId="46419"/>
    <cellStyle name="40% - Accent4 2 3 6 2 4" xfId="30788"/>
    <cellStyle name="40% - Accent4 2 3 6 3" xfId="12871"/>
    <cellStyle name="40% - Accent4 2 3 6 3 2" xfId="35138"/>
    <cellStyle name="40% - Accent4 2 3 6 4" xfId="19459"/>
    <cellStyle name="40% - Accent4 2 3 6 4 2" xfId="41677"/>
    <cellStyle name="40% - Accent4 2 3 6 5" xfId="48297"/>
    <cellStyle name="40% - Accent4 2 3 6 6" xfId="26439"/>
    <cellStyle name="40% - Accent4 2 3 6 7" xfId="51436"/>
    <cellStyle name="40% - Accent4 2 3 7" xfId="4887"/>
    <cellStyle name="40% - Accent4 2 3 7 2" xfId="8352"/>
    <cellStyle name="40% - Accent4 2 3 7 2 2" xfId="16178"/>
    <cellStyle name="40% - Accent4 2 3 7 2 2 2" xfId="38434"/>
    <cellStyle name="40% - Accent4 2 3 7 2 3" xfId="22755"/>
    <cellStyle name="40% - Accent4 2 3 7 2 3 2" xfId="44973"/>
    <cellStyle name="40% - Accent4 2 3 7 2 4" xfId="31139"/>
    <cellStyle name="40% - Accent4 2 3 7 3" xfId="13222"/>
    <cellStyle name="40% - Accent4 2 3 7 3 2" xfId="35489"/>
    <cellStyle name="40% - Accent4 2 3 7 4" xfId="19810"/>
    <cellStyle name="40% - Accent4 2 3 7 4 2" xfId="42028"/>
    <cellStyle name="40% - Accent4 2 3 7 5" xfId="46851"/>
    <cellStyle name="40% - Accent4 2 3 7 6" xfId="27854"/>
    <cellStyle name="40% - Accent4 2 3 8" xfId="5246"/>
    <cellStyle name="40% - Accent4 2 3 8 2" xfId="9842"/>
    <cellStyle name="40% - Accent4 2 3 8 2 2" xfId="32594"/>
    <cellStyle name="40% - Accent4 2 3 8 3" xfId="14677"/>
    <cellStyle name="40% - Accent4 2 3 8 3 2" xfId="36944"/>
    <cellStyle name="40% - Accent4 2 3 8 4" xfId="21265"/>
    <cellStyle name="40% - Accent4 2 3 8 4 2" xfId="43483"/>
    <cellStyle name="40% - Accent4 2 3 8 5" xfId="28205"/>
    <cellStyle name="40% - Accent4 2 3 9" xfId="5623"/>
    <cellStyle name="40% - Accent4 2 3 9 2" xfId="10194"/>
    <cellStyle name="40% - Accent4 2 3 9 2 2" xfId="32946"/>
    <cellStyle name="40% - Accent4 2 3 9 3" xfId="15029"/>
    <cellStyle name="40% - Accent4 2 3 9 3 2" xfId="37296"/>
    <cellStyle name="40% - Accent4 2 3 9 4" xfId="21617"/>
    <cellStyle name="40% - Accent4 2 3 9 4 2" xfId="43835"/>
    <cellStyle name="40% - Accent4 2 3 9 5" xfId="28563"/>
    <cellStyle name="40% - Accent4 2 4" xfId="1710"/>
    <cellStyle name="40% - Accent4 2 4 10" xfId="6053"/>
    <cellStyle name="40% - Accent4 2 4 10 2" xfId="10531"/>
    <cellStyle name="40% - Accent4 2 4 10 2 2" xfId="33282"/>
    <cellStyle name="40% - Accent4 2 4 10 3" xfId="15365"/>
    <cellStyle name="40% - Accent4 2 4 10 3 2" xfId="37632"/>
    <cellStyle name="40% - Accent4 2 4 10 4" xfId="21953"/>
    <cellStyle name="40% - Accent4 2 4 10 4 2" xfId="44171"/>
    <cellStyle name="40% - Accent4 2 4 10 5" xfId="28933"/>
    <cellStyle name="40% - Accent4 2 4 11" xfId="6422"/>
    <cellStyle name="40% - Accent4 2 4 11 2" xfId="15760"/>
    <cellStyle name="40% - Accent4 2 4 11 2 2" xfId="38025"/>
    <cellStyle name="40% - Accent4 2 4 11 3" xfId="22346"/>
    <cellStyle name="40% - Accent4 2 4 11 3 2" xfId="44564"/>
    <cellStyle name="40% - Accent4 2 4 11 4" xfId="29284"/>
    <cellStyle name="40% - Accent4 2 4 12" xfId="11366"/>
    <cellStyle name="40% - Accent4 2 4 12 2" xfId="33633"/>
    <cellStyle name="40% - Accent4 2 4 13" xfId="17955"/>
    <cellStyle name="40% - Accent4 2 4 13 2" xfId="40173"/>
    <cellStyle name="40% - Accent4 2 4 14" xfId="10964"/>
    <cellStyle name="40% - Accent4 2 4 14 2" xfId="24935"/>
    <cellStyle name="40% - Accent4 2 4 15" xfId="24582"/>
    <cellStyle name="40% - Accent4 2 4 16" xfId="48590"/>
    <cellStyle name="40% - Accent4 2 4 17" xfId="48944"/>
    <cellStyle name="40% - Accent4 2 4 18" xfId="51437"/>
    <cellStyle name="40% - Accent4 2 4 2" xfId="1922"/>
    <cellStyle name="40% - Accent4 2 4 2 10" xfId="6597"/>
    <cellStyle name="40% - Accent4 2 4 2 10 2" xfId="15936"/>
    <cellStyle name="40% - Accent4 2 4 2 10 2 2" xfId="38200"/>
    <cellStyle name="40% - Accent4 2 4 2 10 3" xfId="22521"/>
    <cellStyle name="40% - Accent4 2 4 2 10 3 2" xfId="44739"/>
    <cellStyle name="40% - Accent4 2 4 2 10 4" xfId="29459"/>
    <cellStyle name="40% - Accent4 2 4 2 11" xfId="11541"/>
    <cellStyle name="40% - Accent4 2 4 2 11 2" xfId="33808"/>
    <cellStyle name="40% - Accent4 2 4 2 12" xfId="18130"/>
    <cellStyle name="40% - Accent4 2 4 2 12 2" xfId="40348"/>
    <cellStyle name="40% - Accent4 2 4 2 13" xfId="10923"/>
    <cellStyle name="40% - Accent4 2 4 2 13 2" xfId="25110"/>
    <cellStyle name="40% - Accent4 2 4 2 14" xfId="24758"/>
    <cellStyle name="40% - Accent4 2 4 2 15" xfId="48765"/>
    <cellStyle name="40% - Accent4 2 4 2 16" xfId="49119"/>
    <cellStyle name="40% - Accent4 2 4 2 17" xfId="51438"/>
    <cellStyle name="40% - Accent4 2 4 2 2" xfId="2297"/>
    <cellStyle name="40% - Accent4 2 4 2 2 2" xfId="3945"/>
    <cellStyle name="40% - Accent4 2 4 2 2 2 2" xfId="8820"/>
    <cellStyle name="40% - Accent4 2 4 2 2 2 2 2" xfId="31607"/>
    <cellStyle name="40% - Accent4 2 4 2 2 2 3" xfId="13690"/>
    <cellStyle name="40% - Accent4 2 4 2 2 2 3 2" xfId="35957"/>
    <cellStyle name="40% - Accent4 2 4 2 2 2 4" xfId="20278"/>
    <cellStyle name="40% - Accent4 2 4 2 2 2 4 2" xfId="42496"/>
    <cellStyle name="40% - Accent4 2 4 2 2 2 5" xfId="26918"/>
    <cellStyle name="40% - Accent4 2 4 2 2 2 6" xfId="51440"/>
    <cellStyle name="40% - Accent4 2 4 2 2 3" xfId="6948"/>
    <cellStyle name="40% - Accent4 2 4 2 2 3 2" xfId="16647"/>
    <cellStyle name="40% - Accent4 2 4 2 2 3 2 2" xfId="38902"/>
    <cellStyle name="40% - Accent4 2 4 2 2 3 3" xfId="23223"/>
    <cellStyle name="40% - Accent4 2 4 2 2 3 3 2" xfId="45441"/>
    <cellStyle name="40% - Accent4 2 4 2 2 3 4" xfId="29810"/>
    <cellStyle name="40% - Accent4 2 4 2 2 4" xfId="11892"/>
    <cellStyle name="40% - Accent4 2 4 2 2 4 2" xfId="34159"/>
    <cellStyle name="40% - Accent4 2 4 2 2 5" xfId="18481"/>
    <cellStyle name="40% - Accent4 2 4 2 2 5 2" xfId="40699"/>
    <cellStyle name="40% - Accent4 2 4 2 2 6" xfId="47319"/>
    <cellStyle name="40% - Accent4 2 4 2 2 7" xfId="25461"/>
    <cellStyle name="40% - Accent4 2 4 2 2 8" xfId="51439"/>
    <cellStyle name="40% - Accent4 2 4 2 3" xfId="2727"/>
    <cellStyle name="40% - Accent4 2 4 2 3 2" xfId="4297"/>
    <cellStyle name="40% - Accent4 2 4 2 3 2 2" xfId="9173"/>
    <cellStyle name="40% - Accent4 2 4 2 3 2 2 2" xfId="31958"/>
    <cellStyle name="40% - Accent4 2 4 2 3 2 3" xfId="14041"/>
    <cellStyle name="40% - Accent4 2 4 2 3 2 3 2" xfId="36308"/>
    <cellStyle name="40% - Accent4 2 4 2 3 2 4" xfId="20629"/>
    <cellStyle name="40% - Accent4 2 4 2 3 2 4 2" xfId="42847"/>
    <cellStyle name="40% - Accent4 2 4 2 3 2 5" xfId="27269"/>
    <cellStyle name="40% - Accent4 2 4 2 3 2 6" xfId="51442"/>
    <cellStyle name="40% - Accent4 2 4 2 3 3" xfId="7300"/>
    <cellStyle name="40% - Accent4 2 4 2 3 3 2" xfId="16999"/>
    <cellStyle name="40% - Accent4 2 4 2 3 3 2 2" xfId="39253"/>
    <cellStyle name="40% - Accent4 2 4 2 3 3 3" xfId="23574"/>
    <cellStyle name="40% - Accent4 2 4 2 3 3 3 2" xfId="45792"/>
    <cellStyle name="40% - Accent4 2 4 2 3 3 4" xfId="30161"/>
    <cellStyle name="40% - Accent4 2 4 2 3 4" xfId="12243"/>
    <cellStyle name="40% - Accent4 2 4 2 3 4 2" xfId="34510"/>
    <cellStyle name="40% - Accent4 2 4 2 3 5" xfId="18832"/>
    <cellStyle name="40% - Accent4 2 4 2 3 5 2" xfId="41050"/>
    <cellStyle name="40% - Accent4 2 4 2 3 6" xfId="47670"/>
    <cellStyle name="40% - Accent4 2 4 2 3 7" xfId="25812"/>
    <cellStyle name="40% - Accent4 2 4 2 3 8" xfId="51441"/>
    <cellStyle name="40% - Accent4 2 4 2 4" xfId="3104"/>
    <cellStyle name="40% - Accent4 2 4 2 4 2" xfId="4648"/>
    <cellStyle name="40% - Accent4 2 4 2 4 2 2" xfId="9524"/>
    <cellStyle name="40% - Accent4 2 4 2 4 2 2 2" xfId="32309"/>
    <cellStyle name="40% - Accent4 2 4 2 4 2 3" xfId="14392"/>
    <cellStyle name="40% - Accent4 2 4 2 4 2 3 2" xfId="36659"/>
    <cellStyle name="40% - Accent4 2 4 2 4 2 4" xfId="20980"/>
    <cellStyle name="40% - Accent4 2 4 2 4 2 4 2" xfId="43198"/>
    <cellStyle name="40% - Accent4 2 4 2 4 2 5" xfId="27620"/>
    <cellStyle name="40% - Accent4 2 4 2 4 2 6" xfId="51444"/>
    <cellStyle name="40% - Accent4 2 4 2 4 3" xfId="7652"/>
    <cellStyle name="40% - Accent4 2 4 2 4 3 2" xfId="17350"/>
    <cellStyle name="40% - Accent4 2 4 2 4 3 2 2" xfId="39604"/>
    <cellStyle name="40% - Accent4 2 4 2 4 3 3" xfId="23925"/>
    <cellStyle name="40% - Accent4 2 4 2 4 3 3 2" xfId="46143"/>
    <cellStyle name="40% - Accent4 2 4 2 4 3 4" xfId="30512"/>
    <cellStyle name="40% - Accent4 2 4 2 4 4" xfId="12594"/>
    <cellStyle name="40% - Accent4 2 4 2 4 4 2" xfId="34861"/>
    <cellStyle name="40% - Accent4 2 4 2 4 5" xfId="19183"/>
    <cellStyle name="40% - Accent4 2 4 2 4 5 2" xfId="41401"/>
    <cellStyle name="40% - Accent4 2 4 2 4 6" xfId="48021"/>
    <cellStyle name="40% - Accent4 2 4 2 4 7" xfId="26163"/>
    <cellStyle name="40% - Accent4 2 4 2 4 8" xfId="51443"/>
    <cellStyle name="40% - Accent4 2 4 2 5" xfId="3545"/>
    <cellStyle name="40% - Accent4 2 4 2 5 2" xfId="8051"/>
    <cellStyle name="40% - Accent4 2 4 2 5 2 2" xfId="17744"/>
    <cellStyle name="40% - Accent4 2 4 2 5 2 2 2" xfId="39997"/>
    <cellStyle name="40% - Accent4 2 4 2 5 2 3" xfId="24318"/>
    <cellStyle name="40% - Accent4 2 4 2 5 2 3 2" xfId="46536"/>
    <cellStyle name="40% - Accent4 2 4 2 5 2 4" xfId="30905"/>
    <cellStyle name="40% - Accent4 2 4 2 5 3" xfId="12988"/>
    <cellStyle name="40% - Accent4 2 4 2 5 3 2" xfId="35255"/>
    <cellStyle name="40% - Accent4 2 4 2 5 4" xfId="19576"/>
    <cellStyle name="40% - Accent4 2 4 2 5 4 2" xfId="41794"/>
    <cellStyle name="40% - Accent4 2 4 2 5 5" xfId="48414"/>
    <cellStyle name="40% - Accent4 2 4 2 5 6" xfId="26556"/>
    <cellStyle name="40% - Accent4 2 4 2 5 7" xfId="51445"/>
    <cellStyle name="40% - Accent4 2 4 2 6" xfId="5004"/>
    <cellStyle name="40% - Accent4 2 4 2 6 2" xfId="8469"/>
    <cellStyle name="40% - Accent4 2 4 2 6 2 2" xfId="16296"/>
    <cellStyle name="40% - Accent4 2 4 2 6 2 2 2" xfId="38551"/>
    <cellStyle name="40% - Accent4 2 4 2 6 2 3" xfId="22872"/>
    <cellStyle name="40% - Accent4 2 4 2 6 2 3 2" xfId="45090"/>
    <cellStyle name="40% - Accent4 2 4 2 6 2 4" xfId="31256"/>
    <cellStyle name="40% - Accent4 2 4 2 6 3" xfId="13339"/>
    <cellStyle name="40% - Accent4 2 4 2 6 3 2" xfId="35606"/>
    <cellStyle name="40% - Accent4 2 4 2 6 4" xfId="19927"/>
    <cellStyle name="40% - Accent4 2 4 2 6 4 2" xfId="42145"/>
    <cellStyle name="40% - Accent4 2 4 2 6 5" xfId="46968"/>
    <cellStyle name="40% - Accent4 2 4 2 6 6" xfId="27971"/>
    <cellStyle name="40% - Accent4 2 4 2 7" xfId="5365"/>
    <cellStyle name="40% - Accent4 2 4 2 7 2" xfId="9959"/>
    <cellStyle name="40% - Accent4 2 4 2 7 2 2" xfId="32711"/>
    <cellStyle name="40% - Accent4 2 4 2 7 3" xfId="14794"/>
    <cellStyle name="40% - Accent4 2 4 2 7 3 2" xfId="37061"/>
    <cellStyle name="40% - Accent4 2 4 2 7 4" xfId="21382"/>
    <cellStyle name="40% - Accent4 2 4 2 7 4 2" xfId="43600"/>
    <cellStyle name="40% - Accent4 2 4 2 7 5" xfId="28322"/>
    <cellStyle name="40% - Accent4 2 4 2 8" xfId="5750"/>
    <cellStyle name="40% - Accent4 2 4 2 8 2" xfId="10311"/>
    <cellStyle name="40% - Accent4 2 4 2 8 2 2" xfId="33063"/>
    <cellStyle name="40% - Accent4 2 4 2 8 3" xfId="15146"/>
    <cellStyle name="40% - Accent4 2 4 2 8 3 2" xfId="37413"/>
    <cellStyle name="40% - Accent4 2 4 2 8 4" xfId="21734"/>
    <cellStyle name="40% - Accent4 2 4 2 8 4 2" xfId="43952"/>
    <cellStyle name="40% - Accent4 2 4 2 8 5" xfId="28683"/>
    <cellStyle name="40% - Accent4 2 4 2 9" xfId="6229"/>
    <cellStyle name="40% - Accent4 2 4 2 9 2" xfId="10706"/>
    <cellStyle name="40% - Accent4 2 4 2 9 2 2" xfId="33457"/>
    <cellStyle name="40% - Accent4 2 4 2 9 3" xfId="15540"/>
    <cellStyle name="40% - Accent4 2 4 2 9 3 2" xfId="37807"/>
    <cellStyle name="40% - Accent4 2 4 2 9 4" xfId="22128"/>
    <cellStyle name="40% - Accent4 2 4 2 9 4 2" xfId="44346"/>
    <cellStyle name="40% - Accent4 2 4 2 9 5" xfId="29108"/>
    <cellStyle name="40% - Accent4 2 4 3" xfId="2112"/>
    <cellStyle name="40% - Accent4 2 4 3 2" xfId="3769"/>
    <cellStyle name="40% - Accent4 2 4 3 2 2" xfId="8645"/>
    <cellStyle name="40% - Accent4 2 4 3 2 2 2" xfId="31432"/>
    <cellStyle name="40% - Accent4 2 4 3 2 3" xfId="13515"/>
    <cellStyle name="40% - Accent4 2 4 3 2 3 2" xfId="35782"/>
    <cellStyle name="40% - Accent4 2 4 3 2 4" xfId="20103"/>
    <cellStyle name="40% - Accent4 2 4 3 2 4 2" xfId="42321"/>
    <cellStyle name="40% - Accent4 2 4 3 2 5" xfId="26743"/>
    <cellStyle name="40% - Accent4 2 4 3 2 6" xfId="51447"/>
    <cellStyle name="40% - Accent4 2 4 3 3" xfId="6773"/>
    <cellStyle name="40% - Accent4 2 4 3 3 2" xfId="16472"/>
    <cellStyle name="40% - Accent4 2 4 3 3 2 2" xfId="38727"/>
    <cellStyle name="40% - Accent4 2 4 3 3 3" xfId="23048"/>
    <cellStyle name="40% - Accent4 2 4 3 3 3 2" xfId="45266"/>
    <cellStyle name="40% - Accent4 2 4 3 3 4" xfId="29635"/>
    <cellStyle name="40% - Accent4 2 4 3 4" xfId="11717"/>
    <cellStyle name="40% - Accent4 2 4 3 4 2" xfId="33984"/>
    <cellStyle name="40% - Accent4 2 4 3 5" xfId="18306"/>
    <cellStyle name="40% - Accent4 2 4 3 5 2" xfId="40524"/>
    <cellStyle name="40% - Accent4 2 4 3 6" xfId="47144"/>
    <cellStyle name="40% - Accent4 2 4 3 7" xfId="25286"/>
    <cellStyle name="40% - Accent4 2 4 3 8" xfId="51446"/>
    <cellStyle name="40% - Accent4 2 4 4" xfId="2551"/>
    <cellStyle name="40% - Accent4 2 4 4 2" xfId="4122"/>
    <cellStyle name="40% - Accent4 2 4 4 2 2" xfId="8998"/>
    <cellStyle name="40% - Accent4 2 4 4 2 2 2" xfId="31783"/>
    <cellStyle name="40% - Accent4 2 4 4 2 3" xfId="13866"/>
    <cellStyle name="40% - Accent4 2 4 4 2 3 2" xfId="36133"/>
    <cellStyle name="40% - Accent4 2 4 4 2 4" xfId="20454"/>
    <cellStyle name="40% - Accent4 2 4 4 2 4 2" xfId="42672"/>
    <cellStyle name="40% - Accent4 2 4 4 2 5" xfId="27094"/>
    <cellStyle name="40% - Accent4 2 4 4 2 6" xfId="51449"/>
    <cellStyle name="40% - Accent4 2 4 4 3" xfId="7125"/>
    <cellStyle name="40% - Accent4 2 4 4 3 2" xfId="16824"/>
    <cellStyle name="40% - Accent4 2 4 4 3 2 2" xfId="39078"/>
    <cellStyle name="40% - Accent4 2 4 4 3 3" xfId="23399"/>
    <cellStyle name="40% - Accent4 2 4 4 3 3 2" xfId="45617"/>
    <cellStyle name="40% - Accent4 2 4 4 3 4" xfId="29986"/>
    <cellStyle name="40% - Accent4 2 4 4 4" xfId="12068"/>
    <cellStyle name="40% - Accent4 2 4 4 4 2" xfId="34335"/>
    <cellStyle name="40% - Accent4 2 4 4 5" xfId="18657"/>
    <cellStyle name="40% - Accent4 2 4 4 5 2" xfId="40875"/>
    <cellStyle name="40% - Accent4 2 4 4 6" xfId="47495"/>
    <cellStyle name="40% - Accent4 2 4 4 7" xfId="25637"/>
    <cellStyle name="40% - Accent4 2 4 4 8" xfId="51448"/>
    <cellStyle name="40% - Accent4 2 4 5" xfId="2927"/>
    <cellStyle name="40% - Accent4 2 4 5 2" xfId="4473"/>
    <cellStyle name="40% - Accent4 2 4 5 2 2" xfId="9349"/>
    <cellStyle name="40% - Accent4 2 4 5 2 2 2" xfId="32134"/>
    <cellStyle name="40% - Accent4 2 4 5 2 3" xfId="14217"/>
    <cellStyle name="40% - Accent4 2 4 5 2 3 2" xfId="36484"/>
    <cellStyle name="40% - Accent4 2 4 5 2 4" xfId="20805"/>
    <cellStyle name="40% - Accent4 2 4 5 2 4 2" xfId="43023"/>
    <cellStyle name="40% - Accent4 2 4 5 2 5" xfId="27445"/>
    <cellStyle name="40% - Accent4 2 4 5 2 6" xfId="51451"/>
    <cellStyle name="40% - Accent4 2 4 5 3" xfId="7477"/>
    <cellStyle name="40% - Accent4 2 4 5 3 2" xfId="17175"/>
    <cellStyle name="40% - Accent4 2 4 5 3 2 2" xfId="39429"/>
    <cellStyle name="40% - Accent4 2 4 5 3 3" xfId="23750"/>
    <cellStyle name="40% - Accent4 2 4 5 3 3 2" xfId="45968"/>
    <cellStyle name="40% - Accent4 2 4 5 3 4" xfId="30337"/>
    <cellStyle name="40% - Accent4 2 4 5 4" xfId="12419"/>
    <cellStyle name="40% - Accent4 2 4 5 4 2" xfId="34686"/>
    <cellStyle name="40% - Accent4 2 4 5 5" xfId="19008"/>
    <cellStyle name="40% - Accent4 2 4 5 5 2" xfId="41226"/>
    <cellStyle name="40% - Accent4 2 4 5 6" xfId="47846"/>
    <cellStyle name="40% - Accent4 2 4 5 7" xfId="25988"/>
    <cellStyle name="40% - Accent4 2 4 5 8" xfId="51450"/>
    <cellStyle name="40% - Accent4 2 4 6" xfId="3364"/>
    <cellStyle name="40% - Accent4 2 4 6 2" xfId="7871"/>
    <cellStyle name="40% - Accent4 2 4 6 2 2" xfId="17569"/>
    <cellStyle name="40% - Accent4 2 4 6 2 2 2" xfId="39822"/>
    <cellStyle name="40% - Accent4 2 4 6 2 3" xfId="24143"/>
    <cellStyle name="40% - Accent4 2 4 6 2 3 2" xfId="46361"/>
    <cellStyle name="40% - Accent4 2 4 6 2 4" xfId="30730"/>
    <cellStyle name="40% - Accent4 2 4 6 3" xfId="12813"/>
    <cellStyle name="40% - Accent4 2 4 6 3 2" xfId="35080"/>
    <cellStyle name="40% - Accent4 2 4 6 4" xfId="19401"/>
    <cellStyle name="40% - Accent4 2 4 6 4 2" xfId="41619"/>
    <cellStyle name="40% - Accent4 2 4 6 5" xfId="48239"/>
    <cellStyle name="40% - Accent4 2 4 6 6" xfId="26381"/>
    <cellStyle name="40% - Accent4 2 4 6 7" xfId="51452"/>
    <cellStyle name="40% - Accent4 2 4 7" xfId="4829"/>
    <cellStyle name="40% - Accent4 2 4 7 2" xfId="8294"/>
    <cellStyle name="40% - Accent4 2 4 7 2 2" xfId="16120"/>
    <cellStyle name="40% - Accent4 2 4 7 2 2 2" xfId="38376"/>
    <cellStyle name="40% - Accent4 2 4 7 2 3" xfId="22697"/>
    <cellStyle name="40% - Accent4 2 4 7 2 3 2" xfId="44915"/>
    <cellStyle name="40% - Accent4 2 4 7 2 4" xfId="31081"/>
    <cellStyle name="40% - Accent4 2 4 7 3" xfId="13164"/>
    <cellStyle name="40% - Accent4 2 4 7 3 2" xfId="35431"/>
    <cellStyle name="40% - Accent4 2 4 7 4" xfId="19752"/>
    <cellStyle name="40% - Accent4 2 4 7 4 2" xfId="41970"/>
    <cellStyle name="40% - Accent4 2 4 7 5" xfId="46793"/>
    <cellStyle name="40% - Accent4 2 4 7 6" xfId="27796"/>
    <cellStyle name="40% - Accent4 2 4 8" xfId="5188"/>
    <cellStyle name="40% - Accent4 2 4 8 2" xfId="9784"/>
    <cellStyle name="40% - Accent4 2 4 8 2 2" xfId="32536"/>
    <cellStyle name="40% - Accent4 2 4 8 3" xfId="14619"/>
    <cellStyle name="40% - Accent4 2 4 8 3 2" xfId="36886"/>
    <cellStyle name="40% - Accent4 2 4 8 4" xfId="21207"/>
    <cellStyle name="40% - Accent4 2 4 8 4 2" xfId="43425"/>
    <cellStyle name="40% - Accent4 2 4 8 5" xfId="28147"/>
    <cellStyle name="40% - Accent4 2 4 9" xfId="5565"/>
    <cellStyle name="40% - Accent4 2 4 9 2" xfId="10136"/>
    <cellStyle name="40% - Accent4 2 4 9 2 2" xfId="32888"/>
    <cellStyle name="40% - Accent4 2 4 9 3" xfId="14971"/>
    <cellStyle name="40% - Accent4 2 4 9 3 2" xfId="37238"/>
    <cellStyle name="40% - Accent4 2 4 9 4" xfId="21559"/>
    <cellStyle name="40% - Accent4 2 4 9 4 2" xfId="43777"/>
    <cellStyle name="40% - Accent4 2 4 9 5" xfId="28505"/>
    <cellStyle name="40% - Accent4 2 5" xfId="1864"/>
    <cellStyle name="40% - Accent4 2 5 10" xfId="6539"/>
    <cellStyle name="40% - Accent4 2 5 10 2" xfId="15878"/>
    <cellStyle name="40% - Accent4 2 5 10 2 2" xfId="38142"/>
    <cellStyle name="40% - Accent4 2 5 10 3" xfId="22463"/>
    <cellStyle name="40% - Accent4 2 5 10 3 2" xfId="44681"/>
    <cellStyle name="40% - Accent4 2 5 10 4" xfId="29401"/>
    <cellStyle name="40% - Accent4 2 5 11" xfId="11483"/>
    <cellStyle name="40% - Accent4 2 5 11 2" xfId="33750"/>
    <cellStyle name="40% - Accent4 2 5 12" xfId="18072"/>
    <cellStyle name="40% - Accent4 2 5 12 2" xfId="40290"/>
    <cellStyle name="40% - Accent4 2 5 13" xfId="11275"/>
    <cellStyle name="40% - Accent4 2 5 13 2" xfId="25052"/>
    <cellStyle name="40% - Accent4 2 5 14" xfId="24700"/>
    <cellStyle name="40% - Accent4 2 5 15" xfId="48707"/>
    <cellStyle name="40% - Accent4 2 5 16" xfId="49061"/>
    <cellStyle name="40% - Accent4 2 5 17" xfId="51453"/>
    <cellStyle name="40% - Accent4 2 5 2" xfId="2239"/>
    <cellStyle name="40% - Accent4 2 5 2 2" xfId="3887"/>
    <cellStyle name="40% - Accent4 2 5 2 2 2" xfId="8762"/>
    <cellStyle name="40% - Accent4 2 5 2 2 2 2" xfId="31549"/>
    <cellStyle name="40% - Accent4 2 5 2 2 3" xfId="13632"/>
    <cellStyle name="40% - Accent4 2 5 2 2 3 2" xfId="35899"/>
    <cellStyle name="40% - Accent4 2 5 2 2 4" xfId="20220"/>
    <cellStyle name="40% - Accent4 2 5 2 2 4 2" xfId="42438"/>
    <cellStyle name="40% - Accent4 2 5 2 2 5" xfId="26860"/>
    <cellStyle name="40% - Accent4 2 5 2 2 6" xfId="51455"/>
    <cellStyle name="40% - Accent4 2 5 2 3" xfId="6890"/>
    <cellStyle name="40% - Accent4 2 5 2 3 2" xfId="16589"/>
    <cellStyle name="40% - Accent4 2 5 2 3 2 2" xfId="38844"/>
    <cellStyle name="40% - Accent4 2 5 2 3 3" xfId="23165"/>
    <cellStyle name="40% - Accent4 2 5 2 3 3 2" xfId="45383"/>
    <cellStyle name="40% - Accent4 2 5 2 3 4" xfId="29752"/>
    <cellStyle name="40% - Accent4 2 5 2 4" xfId="11834"/>
    <cellStyle name="40% - Accent4 2 5 2 4 2" xfId="34101"/>
    <cellStyle name="40% - Accent4 2 5 2 5" xfId="18423"/>
    <cellStyle name="40% - Accent4 2 5 2 5 2" xfId="40641"/>
    <cellStyle name="40% - Accent4 2 5 2 6" xfId="47261"/>
    <cellStyle name="40% - Accent4 2 5 2 7" xfId="25403"/>
    <cellStyle name="40% - Accent4 2 5 2 8" xfId="51454"/>
    <cellStyle name="40% - Accent4 2 5 3" xfId="2669"/>
    <cellStyle name="40% - Accent4 2 5 3 2" xfId="4239"/>
    <cellStyle name="40% - Accent4 2 5 3 2 2" xfId="9115"/>
    <cellStyle name="40% - Accent4 2 5 3 2 2 2" xfId="31900"/>
    <cellStyle name="40% - Accent4 2 5 3 2 3" xfId="13983"/>
    <cellStyle name="40% - Accent4 2 5 3 2 3 2" xfId="36250"/>
    <cellStyle name="40% - Accent4 2 5 3 2 4" xfId="20571"/>
    <cellStyle name="40% - Accent4 2 5 3 2 4 2" xfId="42789"/>
    <cellStyle name="40% - Accent4 2 5 3 2 5" xfId="27211"/>
    <cellStyle name="40% - Accent4 2 5 3 2 6" xfId="51457"/>
    <cellStyle name="40% - Accent4 2 5 3 3" xfId="7242"/>
    <cellStyle name="40% - Accent4 2 5 3 3 2" xfId="16941"/>
    <cellStyle name="40% - Accent4 2 5 3 3 2 2" xfId="39195"/>
    <cellStyle name="40% - Accent4 2 5 3 3 3" xfId="23516"/>
    <cellStyle name="40% - Accent4 2 5 3 3 3 2" xfId="45734"/>
    <cellStyle name="40% - Accent4 2 5 3 3 4" xfId="30103"/>
    <cellStyle name="40% - Accent4 2 5 3 4" xfId="12185"/>
    <cellStyle name="40% - Accent4 2 5 3 4 2" xfId="34452"/>
    <cellStyle name="40% - Accent4 2 5 3 5" xfId="18774"/>
    <cellStyle name="40% - Accent4 2 5 3 5 2" xfId="40992"/>
    <cellStyle name="40% - Accent4 2 5 3 6" xfId="47612"/>
    <cellStyle name="40% - Accent4 2 5 3 7" xfId="25754"/>
    <cellStyle name="40% - Accent4 2 5 3 8" xfId="51456"/>
    <cellStyle name="40% - Accent4 2 5 4" xfId="3046"/>
    <cellStyle name="40% - Accent4 2 5 4 2" xfId="4590"/>
    <cellStyle name="40% - Accent4 2 5 4 2 2" xfId="9466"/>
    <cellStyle name="40% - Accent4 2 5 4 2 2 2" xfId="32251"/>
    <cellStyle name="40% - Accent4 2 5 4 2 3" xfId="14334"/>
    <cellStyle name="40% - Accent4 2 5 4 2 3 2" xfId="36601"/>
    <cellStyle name="40% - Accent4 2 5 4 2 4" xfId="20922"/>
    <cellStyle name="40% - Accent4 2 5 4 2 4 2" xfId="43140"/>
    <cellStyle name="40% - Accent4 2 5 4 2 5" xfId="27562"/>
    <cellStyle name="40% - Accent4 2 5 4 2 6" xfId="51459"/>
    <cellStyle name="40% - Accent4 2 5 4 3" xfId="7594"/>
    <cellStyle name="40% - Accent4 2 5 4 3 2" xfId="17292"/>
    <cellStyle name="40% - Accent4 2 5 4 3 2 2" xfId="39546"/>
    <cellStyle name="40% - Accent4 2 5 4 3 3" xfId="23867"/>
    <cellStyle name="40% - Accent4 2 5 4 3 3 2" xfId="46085"/>
    <cellStyle name="40% - Accent4 2 5 4 3 4" xfId="30454"/>
    <cellStyle name="40% - Accent4 2 5 4 4" xfId="12536"/>
    <cellStyle name="40% - Accent4 2 5 4 4 2" xfId="34803"/>
    <cellStyle name="40% - Accent4 2 5 4 5" xfId="19125"/>
    <cellStyle name="40% - Accent4 2 5 4 5 2" xfId="41343"/>
    <cellStyle name="40% - Accent4 2 5 4 6" xfId="47963"/>
    <cellStyle name="40% - Accent4 2 5 4 7" xfId="26105"/>
    <cellStyle name="40% - Accent4 2 5 4 8" xfId="51458"/>
    <cellStyle name="40% - Accent4 2 5 5" xfId="3487"/>
    <cellStyle name="40% - Accent4 2 5 5 2" xfId="7993"/>
    <cellStyle name="40% - Accent4 2 5 5 2 2" xfId="17686"/>
    <cellStyle name="40% - Accent4 2 5 5 2 2 2" xfId="39939"/>
    <cellStyle name="40% - Accent4 2 5 5 2 3" xfId="24260"/>
    <cellStyle name="40% - Accent4 2 5 5 2 3 2" xfId="46478"/>
    <cellStyle name="40% - Accent4 2 5 5 2 4" xfId="30847"/>
    <cellStyle name="40% - Accent4 2 5 5 3" xfId="12930"/>
    <cellStyle name="40% - Accent4 2 5 5 3 2" xfId="35197"/>
    <cellStyle name="40% - Accent4 2 5 5 4" xfId="19518"/>
    <cellStyle name="40% - Accent4 2 5 5 4 2" xfId="41736"/>
    <cellStyle name="40% - Accent4 2 5 5 5" xfId="48356"/>
    <cellStyle name="40% - Accent4 2 5 5 6" xfId="26498"/>
    <cellStyle name="40% - Accent4 2 5 5 7" xfId="51460"/>
    <cellStyle name="40% - Accent4 2 5 6" xfId="4946"/>
    <cellStyle name="40% - Accent4 2 5 6 2" xfId="8411"/>
    <cellStyle name="40% - Accent4 2 5 6 2 2" xfId="16238"/>
    <cellStyle name="40% - Accent4 2 5 6 2 2 2" xfId="38493"/>
    <cellStyle name="40% - Accent4 2 5 6 2 3" xfId="22814"/>
    <cellStyle name="40% - Accent4 2 5 6 2 3 2" xfId="45032"/>
    <cellStyle name="40% - Accent4 2 5 6 2 4" xfId="31198"/>
    <cellStyle name="40% - Accent4 2 5 6 3" xfId="13281"/>
    <cellStyle name="40% - Accent4 2 5 6 3 2" xfId="35548"/>
    <cellStyle name="40% - Accent4 2 5 6 4" xfId="19869"/>
    <cellStyle name="40% - Accent4 2 5 6 4 2" xfId="42087"/>
    <cellStyle name="40% - Accent4 2 5 6 5" xfId="46910"/>
    <cellStyle name="40% - Accent4 2 5 6 6" xfId="27913"/>
    <cellStyle name="40% - Accent4 2 5 7" xfId="5307"/>
    <cellStyle name="40% - Accent4 2 5 7 2" xfId="9901"/>
    <cellStyle name="40% - Accent4 2 5 7 2 2" xfId="32653"/>
    <cellStyle name="40% - Accent4 2 5 7 3" xfId="14736"/>
    <cellStyle name="40% - Accent4 2 5 7 3 2" xfId="37003"/>
    <cellStyle name="40% - Accent4 2 5 7 4" xfId="21324"/>
    <cellStyle name="40% - Accent4 2 5 7 4 2" xfId="43542"/>
    <cellStyle name="40% - Accent4 2 5 7 5" xfId="28264"/>
    <cellStyle name="40% - Accent4 2 5 8" xfId="5692"/>
    <cellStyle name="40% - Accent4 2 5 8 2" xfId="10253"/>
    <cellStyle name="40% - Accent4 2 5 8 2 2" xfId="33005"/>
    <cellStyle name="40% - Accent4 2 5 8 3" xfId="15088"/>
    <cellStyle name="40% - Accent4 2 5 8 3 2" xfId="37355"/>
    <cellStyle name="40% - Accent4 2 5 8 4" xfId="21676"/>
    <cellStyle name="40% - Accent4 2 5 8 4 2" xfId="43894"/>
    <cellStyle name="40% - Accent4 2 5 8 5" xfId="28625"/>
    <cellStyle name="40% - Accent4 2 5 9" xfId="6171"/>
    <cellStyle name="40% - Accent4 2 5 9 2" xfId="10648"/>
    <cellStyle name="40% - Accent4 2 5 9 2 2" xfId="33399"/>
    <cellStyle name="40% - Accent4 2 5 9 3" xfId="15482"/>
    <cellStyle name="40% - Accent4 2 5 9 3 2" xfId="37749"/>
    <cellStyle name="40% - Accent4 2 5 9 4" xfId="22070"/>
    <cellStyle name="40% - Accent4 2 5 9 4 2" xfId="44288"/>
    <cellStyle name="40% - Accent4 2 5 9 5" xfId="29050"/>
    <cellStyle name="40% - Accent4 2 6" xfId="1657"/>
    <cellStyle name="40% - Accent4 2 6 10" xfId="51461"/>
    <cellStyle name="40% - Accent4 2 6 2" xfId="3306"/>
    <cellStyle name="40% - Accent4 2 6 2 2" xfId="7813"/>
    <cellStyle name="40% - Accent4 2 6 2 2 2" xfId="17511"/>
    <cellStyle name="40% - Accent4 2 6 2 2 2 2" xfId="39764"/>
    <cellStyle name="40% - Accent4 2 6 2 2 3" xfId="24085"/>
    <cellStyle name="40% - Accent4 2 6 2 2 3 2" xfId="46303"/>
    <cellStyle name="40% - Accent4 2 6 2 2 4" xfId="30672"/>
    <cellStyle name="40% - Accent4 2 6 2 3" xfId="12755"/>
    <cellStyle name="40% - Accent4 2 6 2 3 2" xfId="35022"/>
    <cellStyle name="40% - Accent4 2 6 2 4" xfId="19343"/>
    <cellStyle name="40% - Accent4 2 6 2 4 2" xfId="41561"/>
    <cellStyle name="40% - Accent4 2 6 2 5" xfId="48181"/>
    <cellStyle name="40% - Accent4 2 6 2 6" xfId="26323"/>
    <cellStyle name="40% - Accent4 2 6 2 7" xfId="51462"/>
    <cellStyle name="40% - Accent4 2 6 3" xfId="5520"/>
    <cellStyle name="40% - Accent4 2 6 3 2" xfId="8247"/>
    <cellStyle name="40% - Accent4 2 6 3 2 2" xfId="16074"/>
    <cellStyle name="40% - Accent4 2 6 3 2 2 2" xfId="38330"/>
    <cellStyle name="40% - Accent4 2 6 3 2 3" xfId="22651"/>
    <cellStyle name="40% - Accent4 2 6 3 2 3 2" xfId="44869"/>
    <cellStyle name="40% - Accent4 2 6 3 2 4" xfId="31035"/>
    <cellStyle name="40% - Accent4 2 6 3 3" xfId="13118"/>
    <cellStyle name="40% - Accent4 2 6 3 3 2" xfId="35385"/>
    <cellStyle name="40% - Accent4 2 6 3 4" xfId="19706"/>
    <cellStyle name="40% - Accent4 2 6 3 4 2" xfId="41924"/>
    <cellStyle name="40% - Accent4 2 6 3 5" xfId="46747"/>
    <cellStyle name="40% - Accent4 2 6 3 6" xfId="28461"/>
    <cellStyle name="40% - Accent4 2 6 4" xfId="5993"/>
    <cellStyle name="40% - Accent4 2 6 4 2" xfId="10473"/>
    <cellStyle name="40% - Accent4 2 6 4 2 2" xfId="33224"/>
    <cellStyle name="40% - Accent4 2 6 4 3" xfId="15307"/>
    <cellStyle name="40% - Accent4 2 6 4 3 2" xfId="37574"/>
    <cellStyle name="40% - Accent4 2 6 4 4" xfId="21895"/>
    <cellStyle name="40% - Accent4 2 6 4 4 2" xfId="44113"/>
    <cellStyle name="40% - Accent4 2 6 4 5" xfId="28875"/>
    <cellStyle name="40% - Accent4 2 6 5" xfId="6376"/>
    <cellStyle name="40% - Accent4 2 6 5 2" xfId="15702"/>
    <cellStyle name="40% - Accent4 2 6 5 2 2" xfId="37967"/>
    <cellStyle name="40% - Accent4 2 6 5 3" xfId="22288"/>
    <cellStyle name="40% - Accent4 2 6 5 3 2" xfId="44506"/>
    <cellStyle name="40% - Accent4 2 6 5 4" xfId="29238"/>
    <cellStyle name="40% - Accent4 2 6 6" xfId="11322"/>
    <cellStyle name="40% - Accent4 2 6 6 2" xfId="33587"/>
    <cellStyle name="40% - Accent4 2 6 7" xfId="17909"/>
    <cellStyle name="40% - Accent4 2 6 7 2" xfId="40127"/>
    <cellStyle name="40% - Accent4 2 6 8" xfId="46693"/>
    <cellStyle name="40% - Accent4 2 6 9" xfId="24889"/>
    <cellStyle name="40% - Accent4 2 7" xfId="2044"/>
    <cellStyle name="40% - Accent4 2 7 2" xfId="3723"/>
    <cellStyle name="40% - Accent4 2 7 2 2" xfId="8587"/>
    <cellStyle name="40% - Accent4 2 7 2 2 2" xfId="31374"/>
    <cellStyle name="40% - Accent4 2 7 2 3" xfId="13457"/>
    <cellStyle name="40% - Accent4 2 7 2 3 2" xfId="35724"/>
    <cellStyle name="40% - Accent4 2 7 2 4" xfId="20045"/>
    <cellStyle name="40% - Accent4 2 7 2 4 2" xfId="42263"/>
    <cellStyle name="40% - Accent4 2 7 2 5" xfId="26698"/>
    <cellStyle name="40% - Accent4 2 7 2 6" xfId="51464"/>
    <cellStyle name="40% - Accent4 2 7 3" xfId="6715"/>
    <cellStyle name="40% - Accent4 2 7 3 2" xfId="16414"/>
    <cellStyle name="40% - Accent4 2 7 3 2 2" xfId="38669"/>
    <cellStyle name="40% - Accent4 2 7 3 3" xfId="22990"/>
    <cellStyle name="40% - Accent4 2 7 3 3 2" xfId="45208"/>
    <cellStyle name="40% - Accent4 2 7 3 4" xfId="29577"/>
    <cellStyle name="40% - Accent4 2 7 4" xfId="11659"/>
    <cellStyle name="40% - Accent4 2 7 4 2" xfId="33926"/>
    <cellStyle name="40% - Accent4 2 7 5" xfId="18248"/>
    <cellStyle name="40% - Accent4 2 7 5 2" xfId="40466"/>
    <cellStyle name="40% - Accent4 2 7 6" xfId="47086"/>
    <cellStyle name="40% - Accent4 2 7 7" xfId="25228"/>
    <cellStyle name="40% - Accent4 2 7 8" xfId="51463"/>
    <cellStyle name="40% - Accent4 2 8" xfId="2491"/>
    <cellStyle name="40% - Accent4 2 8 2" xfId="4064"/>
    <cellStyle name="40% - Accent4 2 8 2 2" xfId="8940"/>
    <cellStyle name="40% - Accent4 2 8 2 2 2" xfId="31725"/>
    <cellStyle name="40% - Accent4 2 8 2 3" xfId="13808"/>
    <cellStyle name="40% - Accent4 2 8 2 3 2" xfId="36075"/>
    <cellStyle name="40% - Accent4 2 8 2 4" xfId="20396"/>
    <cellStyle name="40% - Accent4 2 8 2 4 2" xfId="42614"/>
    <cellStyle name="40% - Accent4 2 8 2 5" xfId="27036"/>
    <cellStyle name="40% - Accent4 2 8 2 6" xfId="51466"/>
    <cellStyle name="40% - Accent4 2 8 3" xfId="7067"/>
    <cellStyle name="40% - Accent4 2 8 3 2" xfId="16766"/>
    <cellStyle name="40% - Accent4 2 8 3 2 2" xfId="39020"/>
    <cellStyle name="40% - Accent4 2 8 3 3" xfId="23341"/>
    <cellStyle name="40% - Accent4 2 8 3 3 2" xfId="45559"/>
    <cellStyle name="40% - Accent4 2 8 3 4" xfId="29928"/>
    <cellStyle name="40% - Accent4 2 8 4" xfId="12010"/>
    <cellStyle name="40% - Accent4 2 8 4 2" xfId="34277"/>
    <cellStyle name="40% - Accent4 2 8 5" xfId="18599"/>
    <cellStyle name="40% - Accent4 2 8 5 2" xfId="40817"/>
    <cellStyle name="40% - Accent4 2 8 6" xfId="47437"/>
    <cellStyle name="40% - Accent4 2 8 7" xfId="25579"/>
    <cellStyle name="40% - Accent4 2 8 8" xfId="51465"/>
    <cellStyle name="40% - Accent4 2 9" xfId="2867"/>
    <cellStyle name="40% - Accent4 2 9 2" xfId="4415"/>
    <cellStyle name="40% - Accent4 2 9 2 2" xfId="9291"/>
    <cellStyle name="40% - Accent4 2 9 2 2 2" xfId="32076"/>
    <cellStyle name="40% - Accent4 2 9 2 3" xfId="14159"/>
    <cellStyle name="40% - Accent4 2 9 2 3 2" xfId="36426"/>
    <cellStyle name="40% - Accent4 2 9 2 4" xfId="20747"/>
    <cellStyle name="40% - Accent4 2 9 2 4 2" xfId="42965"/>
    <cellStyle name="40% - Accent4 2 9 2 5" xfId="27387"/>
    <cellStyle name="40% - Accent4 2 9 2 6" xfId="51468"/>
    <cellStyle name="40% - Accent4 2 9 3" xfId="7419"/>
    <cellStyle name="40% - Accent4 2 9 3 2" xfId="17117"/>
    <cellStyle name="40% - Accent4 2 9 3 2 2" xfId="39371"/>
    <cellStyle name="40% - Accent4 2 9 3 3" xfId="23692"/>
    <cellStyle name="40% - Accent4 2 9 3 3 2" xfId="45910"/>
    <cellStyle name="40% - Accent4 2 9 3 4" xfId="30279"/>
    <cellStyle name="40% - Accent4 2 9 4" xfId="12361"/>
    <cellStyle name="40% - Accent4 2 9 4 2" xfId="34628"/>
    <cellStyle name="40% - Accent4 2 9 5" xfId="18950"/>
    <cellStyle name="40% - Accent4 2 9 5 2" xfId="41168"/>
    <cellStyle name="40% - Accent4 2 9 6" xfId="47788"/>
    <cellStyle name="40% - Accent4 2 9 7" xfId="25930"/>
    <cellStyle name="40% - Accent4 2 9 8" xfId="51467"/>
    <cellStyle name="40% - Accent4 2_Table 14A.9" xfId="646"/>
    <cellStyle name="40% - Accent4 20" xfId="48545"/>
    <cellStyle name="40% - Accent4 21" xfId="48899"/>
    <cellStyle name="40% - Accent4 22" xfId="1530"/>
    <cellStyle name="40% - Accent4 3" xfId="70"/>
    <cellStyle name="40% - Accent4 3 10" xfId="3674"/>
    <cellStyle name="40% - Accent4 3 11" xfId="4814"/>
    <cellStyle name="40% - Accent4 3 11 2" xfId="9688"/>
    <cellStyle name="40% - Accent4 3 11 2 2" xfId="32443"/>
    <cellStyle name="40% - Accent4 3 11 3" xfId="14526"/>
    <cellStyle name="40% - Accent4 3 11 3 2" xfId="36793"/>
    <cellStyle name="40% - Accent4 3 11 4" xfId="21114"/>
    <cellStyle name="40% - Accent4 3 11 4 2" xfId="43332"/>
    <cellStyle name="40% - Accent4 3 11 5" xfId="27781"/>
    <cellStyle name="40% - Accent4 3 12" xfId="5173"/>
    <cellStyle name="40% - Accent4 3 12 2" xfId="9769"/>
    <cellStyle name="40% - Accent4 3 12 2 2" xfId="32521"/>
    <cellStyle name="40% - Accent4 3 12 3" xfId="14604"/>
    <cellStyle name="40% - Accent4 3 12 3 2" xfId="36871"/>
    <cellStyle name="40% - Accent4 3 12 4" xfId="21192"/>
    <cellStyle name="40% - Accent4 3 12 4 2" xfId="43410"/>
    <cellStyle name="40% - Accent4 3 12 5" xfId="28132"/>
    <cellStyle name="40% - Accent4 3 13" xfId="5550"/>
    <cellStyle name="40% - Accent4 3 13 2" xfId="10121"/>
    <cellStyle name="40% - Accent4 3 13 2 2" xfId="32873"/>
    <cellStyle name="40% - Accent4 3 13 3" xfId="14956"/>
    <cellStyle name="40% - Accent4 3 13 3 2" xfId="37223"/>
    <cellStyle name="40% - Accent4 3 13 4" xfId="21544"/>
    <cellStyle name="40% - Accent4 3 13 4 2" xfId="43762"/>
    <cellStyle name="40% - Accent4 3 13 5" xfId="28490"/>
    <cellStyle name="40% - Accent4 3 14" xfId="5978"/>
    <cellStyle name="40% - Accent4 3 14 2" xfId="10458"/>
    <cellStyle name="40% - Accent4 3 14 2 2" xfId="33209"/>
    <cellStyle name="40% - Accent4 3 14 3" xfId="15292"/>
    <cellStyle name="40% - Accent4 3 14 3 2" xfId="37559"/>
    <cellStyle name="40% - Accent4 3 14 4" xfId="21880"/>
    <cellStyle name="40% - Accent4 3 14 4 2" xfId="44098"/>
    <cellStyle name="40% - Accent4 3 14 5" xfId="28860"/>
    <cellStyle name="40% - Accent4 3 15" xfId="1606"/>
    <cellStyle name="40% - Accent4 3 15 2" xfId="22273"/>
    <cellStyle name="40% - Accent4 3 15 2 2" xfId="44491"/>
    <cellStyle name="40% - Accent4 3 15 3" xfId="15687"/>
    <cellStyle name="40% - Accent4 3 15 3 2" xfId="46675"/>
    <cellStyle name="40% - Accent4 3 15 4" xfId="24479"/>
    <cellStyle name="40% - Accent4 3 15 5" xfId="37952"/>
    <cellStyle name="40% - Accent4 3 16" xfId="11193"/>
    <cellStyle name="40% - Accent4 3 17" xfId="24567"/>
    <cellStyle name="40% - Accent4 3 18" xfId="48575"/>
    <cellStyle name="40% - Accent4 3 19" xfId="48929"/>
    <cellStyle name="40% - Accent4 3 2" xfId="833"/>
    <cellStyle name="40% - Accent4 3 2 10" xfId="6154"/>
    <cellStyle name="40% - Accent4 3 2 10 2" xfId="10632"/>
    <cellStyle name="40% - Accent4 3 2 10 2 2" xfId="33383"/>
    <cellStyle name="40% - Accent4 3 2 10 3" xfId="15466"/>
    <cellStyle name="40% - Accent4 3 2 10 3 2" xfId="37733"/>
    <cellStyle name="40% - Accent4 3 2 10 4" xfId="22054"/>
    <cellStyle name="40% - Accent4 3 2 10 4 2" xfId="44272"/>
    <cellStyle name="40% - Accent4 3 2 10 5" xfId="29034"/>
    <cellStyle name="40% - Accent4 3 2 11" xfId="6523"/>
    <cellStyle name="40% - Accent4 3 2 11 2" xfId="15861"/>
    <cellStyle name="40% - Accent4 3 2 11 2 2" xfId="38126"/>
    <cellStyle name="40% - Accent4 3 2 11 3" xfId="22447"/>
    <cellStyle name="40% - Accent4 3 2 11 3 2" xfId="44665"/>
    <cellStyle name="40% - Accent4 3 2 11 4" xfId="29385"/>
    <cellStyle name="40% - Accent4 3 2 12" xfId="11467"/>
    <cellStyle name="40% - Accent4 3 2 12 2" xfId="33734"/>
    <cellStyle name="40% - Accent4 3 2 13" xfId="18056"/>
    <cellStyle name="40% - Accent4 3 2 13 2" xfId="40274"/>
    <cellStyle name="40% - Accent4 3 2 14" xfId="11258"/>
    <cellStyle name="40% - Accent4 3 2 14 2" xfId="25036"/>
    <cellStyle name="40% - Accent4 3 2 15" xfId="24683"/>
    <cellStyle name="40% - Accent4 3 2 16" xfId="48691"/>
    <cellStyle name="40% - Accent4 3 2 17" xfId="49045"/>
    <cellStyle name="40% - Accent4 3 2 18" xfId="1811"/>
    <cellStyle name="40% - Accent4 3 2 2" xfId="2023"/>
    <cellStyle name="40% - Accent4 3 2 2 10" xfId="6698"/>
    <cellStyle name="40% - Accent4 3 2 2 10 2" xfId="16037"/>
    <cellStyle name="40% - Accent4 3 2 2 10 2 2" xfId="38301"/>
    <cellStyle name="40% - Accent4 3 2 2 10 3" xfId="22622"/>
    <cellStyle name="40% - Accent4 3 2 2 10 3 2" xfId="44840"/>
    <cellStyle name="40% - Accent4 3 2 2 10 4" xfId="29560"/>
    <cellStyle name="40% - Accent4 3 2 2 11" xfId="11642"/>
    <cellStyle name="40% - Accent4 3 2 2 11 2" xfId="33909"/>
    <cellStyle name="40% - Accent4 3 2 2 12" xfId="18231"/>
    <cellStyle name="40% - Accent4 3 2 2 12 2" xfId="40449"/>
    <cellStyle name="40% - Accent4 3 2 2 13" xfId="11207"/>
    <cellStyle name="40% - Accent4 3 2 2 13 2" xfId="25211"/>
    <cellStyle name="40% - Accent4 3 2 2 14" xfId="24859"/>
    <cellStyle name="40% - Accent4 3 2 2 15" xfId="48866"/>
    <cellStyle name="40% - Accent4 3 2 2 16" xfId="49220"/>
    <cellStyle name="40% - Accent4 3 2 2 17" xfId="51469"/>
    <cellStyle name="40% - Accent4 3 2 2 2" xfId="2398"/>
    <cellStyle name="40% - Accent4 3 2 2 2 2" xfId="4046"/>
    <cellStyle name="40% - Accent4 3 2 2 2 2 2" xfId="8921"/>
    <cellStyle name="40% - Accent4 3 2 2 2 2 2 2" xfId="31708"/>
    <cellStyle name="40% - Accent4 3 2 2 2 2 3" xfId="13791"/>
    <cellStyle name="40% - Accent4 3 2 2 2 2 3 2" xfId="36058"/>
    <cellStyle name="40% - Accent4 3 2 2 2 2 4" xfId="20379"/>
    <cellStyle name="40% - Accent4 3 2 2 2 2 4 2" xfId="42597"/>
    <cellStyle name="40% - Accent4 3 2 2 2 2 5" xfId="27019"/>
    <cellStyle name="40% - Accent4 3 2 2 2 2 6" xfId="51471"/>
    <cellStyle name="40% - Accent4 3 2 2 2 3" xfId="7049"/>
    <cellStyle name="40% - Accent4 3 2 2 2 3 2" xfId="16748"/>
    <cellStyle name="40% - Accent4 3 2 2 2 3 2 2" xfId="39003"/>
    <cellStyle name="40% - Accent4 3 2 2 2 3 3" xfId="23324"/>
    <cellStyle name="40% - Accent4 3 2 2 2 3 3 2" xfId="45542"/>
    <cellStyle name="40% - Accent4 3 2 2 2 3 4" xfId="29911"/>
    <cellStyle name="40% - Accent4 3 2 2 2 4" xfId="11993"/>
    <cellStyle name="40% - Accent4 3 2 2 2 4 2" xfId="34260"/>
    <cellStyle name="40% - Accent4 3 2 2 2 5" xfId="18582"/>
    <cellStyle name="40% - Accent4 3 2 2 2 5 2" xfId="40800"/>
    <cellStyle name="40% - Accent4 3 2 2 2 6" xfId="47420"/>
    <cellStyle name="40% - Accent4 3 2 2 2 7" xfId="25562"/>
    <cellStyle name="40% - Accent4 3 2 2 2 8" xfId="51470"/>
    <cellStyle name="40% - Accent4 3 2 2 3" xfId="2828"/>
    <cellStyle name="40% - Accent4 3 2 2 3 2" xfId="4398"/>
    <cellStyle name="40% - Accent4 3 2 2 3 2 2" xfId="9274"/>
    <cellStyle name="40% - Accent4 3 2 2 3 2 2 2" xfId="32059"/>
    <cellStyle name="40% - Accent4 3 2 2 3 2 3" xfId="14142"/>
    <cellStyle name="40% - Accent4 3 2 2 3 2 3 2" xfId="36409"/>
    <cellStyle name="40% - Accent4 3 2 2 3 2 4" xfId="20730"/>
    <cellStyle name="40% - Accent4 3 2 2 3 2 4 2" xfId="42948"/>
    <cellStyle name="40% - Accent4 3 2 2 3 2 5" xfId="27370"/>
    <cellStyle name="40% - Accent4 3 2 2 3 2 6" xfId="51473"/>
    <cellStyle name="40% - Accent4 3 2 2 3 3" xfId="7401"/>
    <cellStyle name="40% - Accent4 3 2 2 3 3 2" xfId="17100"/>
    <cellStyle name="40% - Accent4 3 2 2 3 3 2 2" xfId="39354"/>
    <cellStyle name="40% - Accent4 3 2 2 3 3 3" xfId="23675"/>
    <cellStyle name="40% - Accent4 3 2 2 3 3 3 2" xfId="45893"/>
    <cellStyle name="40% - Accent4 3 2 2 3 3 4" xfId="30262"/>
    <cellStyle name="40% - Accent4 3 2 2 3 4" xfId="12344"/>
    <cellStyle name="40% - Accent4 3 2 2 3 4 2" xfId="34611"/>
    <cellStyle name="40% - Accent4 3 2 2 3 5" xfId="18933"/>
    <cellStyle name="40% - Accent4 3 2 2 3 5 2" xfId="41151"/>
    <cellStyle name="40% - Accent4 3 2 2 3 6" xfId="47771"/>
    <cellStyle name="40% - Accent4 3 2 2 3 7" xfId="25913"/>
    <cellStyle name="40% - Accent4 3 2 2 3 8" xfId="51472"/>
    <cellStyle name="40% - Accent4 3 2 2 4" xfId="3205"/>
    <cellStyle name="40% - Accent4 3 2 2 4 2" xfId="4749"/>
    <cellStyle name="40% - Accent4 3 2 2 4 2 2" xfId="9625"/>
    <cellStyle name="40% - Accent4 3 2 2 4 2 2 2" xfId="32410"/>
    <cellStyle name="40% - Accent4 3 2 2 4 2 3" xfId="14493"/>
    <cellStyle name="40% - Accent4 3 2 2 4 2 3 2" xfId="36760"/>
    <cellStyle name="40% - Accent4 3 2 2 4 2 4" xfId="21081"/>
    <cellStyle name="40% - Accent4 3 2 2 4 2 4 2" xfId="43299"/>
    <cellStyle name="40% - Accent4 3 2 2 4 2 5" xfId="27721"/>
    <cellStyle name="40% - Accent4 3 2 2 4 2 6" xfId="51475"/>
    <cellStyle name="40% - Accent4 3 2 2 4 3" xfId="7753"/>
    <cellStyle name="40% - Accent4 3 2 2 4 3 2" xfId="17451"/>
    <cellStyle name="40% - Accent4 3 2 2 4 3 2 2" xfId="39705"/>
    <cellStyle name="40% - Accent4 3 2 2 4 3 3" xfId="24026"/>
    <cellStyle name="40% - Accent4 3 2 2 4 3 3 2" xfId="46244"/>
    <cellStyle name="40% - Accent4 3 2 2 4 3 4" xfId="30613"/>
    <cellStyle name="40% - Accent4 3 2 2 4 4" xfId="12695"/>
    <cellStyle name="40% - Accent4 3 2 2 4 4 2" xfId="34962"/>
    <cellStyle name="40% - Accent4 3 2 2 4 5" xfId="19284"/>
    <cellStyle name="40% - Accent4 3 2 2 4 5 2" xfId="41502"/>
    <cellStyle name="40% - Accent4 3 2 2 4 6" xfId="48122"/>
    <cellStyle name="40% - Accent4 3 2 2 4 7" xfId="26264"/>
    <cellStyle name="40% - Accent4 3 2 2 4 8" xfId="51474"/>
    <cellStyle name="40% - Accent4 3 2 2 5" xfId="3646"/>
    <cellStyle name="40% - Accent4 3 2 2 5 2" xfId="8152"/>
    <cellStyle name="40% - Accent4 3 2 2 5 2 2" xfId="17845"/>
    <cellStyle name="40% - Accent4 3 2 2 5 2 2 2" xfId="40098"/>
    <cellStyle name="40% - Accent4 3 2 2 5 2 3" xfId="24419"/>
    <cellStyle name="40% - Accent4 3 2 2 5 2 3 2" xfId="46637"/>
    <cellStyle name="40% - Accent4 3 2 2 5 2 4" xfId="31006"/>
    <cellStyle name="40% - Accent4 3 2 2 5 3" xfId="13089"/>
    <cellStyle name="40% - Accent4 3 2 2 5 3 2" xfId="35356"/>
    <cellStyle name="40% - Accent4 3 2 2 5 4" xfId="19677"/>
    <cellStyle name="40% - Accent4 3 2 2 5 4 2" xfId="41895"/>
    <cellStyle name="40% - Accent4 3 2 2 5 5" xfId="48515"/>
    <cellStyle name="40% - Accent4 3 2 2 5 6" xfId="26657"/>
    <cellStyle name="40% - Accent4 3 2 2 5 7" xfId="51476"/>
    <cellStyle name="40% - Accent4 3 2 2 6" xfId="5105"/>
    <cellStyle name="40% - Accent4 3 2 2 6 2" xfId="8570"/>
    <cellStyle name="40% - Accent4 3 2 2 6 2 2" xfId="16397"/>
    <cellStyle name="40% - Accent4 3 2 2 6 2 2 2" xfId="38652"/>
    <cellStyle name="40% - Accent4 3 2 2 6 2 3" xfId="22973"/>
    <cellStyle name="40% - Accent4 3 2 2 6 2 3 2" xfId="45191"/>
    <cellStyle name="40% - Accent4 3 2 2 6 2 4" xfId="31357"/>
    <cellStyle name="40% - Accent4 3 2 2 6 3" xfId="13440"/>
    <cellStyle name="40% - Accent4 3 2 2 6 3 2" xfId="35707"/>
    <cellStyle name="40% - Accent4 3 2 2 6 4" xfId="20028"/>
    <cellStyle name="40% - Accent4 3 2 2 6 4 2" xfId="42246"/>
    <cellStyle name="40% - Accent4 3 2 2 6 5" xfId="47069"/>
    <cellStyle name="40% - Accent4 3 2 2 6 6" xfId="28072"/>
    <cellStyle name="40% - Accent4 3 2 2 7" xfId="5466"/>
    <cellStyle name="40% - Accent4 3 2 2 7 2" xfId="10060"/>
    <cellStyle name="40% - Accent4 3 2 2 7 2 2" xfId="32812"/>
    <cellStyle name="40% - Accent4 3 2 2 7 3" xfId="14895"/>
    <cellStyle name="40% - Accent4 3 2 2 7 3 2" xfId="37162"/>
    <cellStyle name="40% - Accent4 3 2 2 7 4" xfId="21483"/>
    <cellStyle name="40% - Accent4 3 2 2 7 4 2" xfId="43701"/>
    <cellStyle name="40% - Accent4 3 2 2 7 5" xfId="28423"/>
    <cellStyle name="40% - Accent4 3 2 2 8" xfId="5851"/>
    <cellStyle name="40% - Accent4 3 2 2 8 2" xfId="10412"/>
    <cellStyle name="40% - Accent4 3 2 2 8 2 2" xfId="33164"/>
    <cellStyle name="40% - Accent4 3 2 2 8 3" xfId="15247"/>
    <cellStyle name="40% - Accent4 3 2 2 8 3 2" xfId="37514"/>
    <cellStyle name="40% - Accent4 3 2 2 8 4" xfId="21835"/>
    <cellStyle name="40% - Accent4 3 2 2 8 4 2" xfId="44053"/>
    <cellStyle name="40% - Accent4 3 2 2 8 5" xfId="28784"/>
    <cellStyle name="40% - Accent4 3 2 2 9" xfId="6330"/>
    <cellStyle name="40% - Accent4 3 2 2 9 2" xfId="10807"/>
    <cellStyle name="40% - Accent4 3 2 2 9 2 2" xfId="33558"/>
    <cellStyle name="40% - Accent4 3 2 2 9 3" xfId="15641"/>
    <cellStyle name="40% - Accent4 3 2 2 9 3 2" xfId="37908"/>
    <cellStyle name="40% - Accent4 3 2 2 9 4" xfId="22229"/>
    <cellStyle name="40% - Accent4 3 2 2 9 4 2" xfId="44447"/>
    <cellStyle name="40% - Accent4 3 2 2 9 5" xfId="29209"/>
    <cellStyle name="40% - Accent4 3 2 3" xfId="2213"/>
    <cellStyle name="40% - Accent4 3 2 3 2" xfId="3870"/>
    <cellStyle name="40% - Accent4 3 2 3 2 2" xfId="8746"/>
    <cellStyle name="40% - Accent4 3 2 3 2 2 2" xfId="31533"/>
    <cellStyle name="40% - Accent4 3 2 3 2 3" xfId="13616"/>
    <cellStyle name="40% - Accent4 3 2 3 2 3 2" xfId="35883"/>
    <cellStyle name="40% - Accent4 3 2 3 2 4" xfId="20204"/>
    <cellStyle name="40% - Accent4 3 2 3 2 4 2" xfId="42422"/>
    <cellStyle name="40% - Accent4 3 2 3 2 5" xfId="26844"/>
    <cellStyle name="40% - Accent4 3 2 3 2 6" xfId="51478"/>
    <cellStyle name="40% - Accent4 3 2 3 3" xfId="6874"/>
    <cellStyle name="40% - Accent4 3 2 3 3 2" xfId="16573"/>
    <cellStyle name="40% - Accent4 3 2 3 3 2 2" xfId="38828"/>
    <cellStyle name="40% - Accent4 3 2 3 3 3" xfId="23149"/>
    <cellStyle name="40% - Accent4 3 2 3 3 3 2" xfId="45367"/>
    <cellStyle name="40% - Accent4 3 2 3 3 4" xfId="29736"/>
    <cellStyle name="40% - Accent4 3 2 3 4" xfId="11818"/>
    <cellStyle name="40% - Accent4 3 2 3 4 2" xfId="34085"/>
    <cellStyle name="40% - Accent4 3 2 3 5" xfId="18407"/>
    <cellStyle name="40% - Accent4 3 2 3 5 2" xfId="40625"/>
    <cellStyle name="40% - Accent4 3 2 3 6" xfId="47245"/>
    <cellStyle name="40% - Accent4 3 2 3 7" xfId="25387"/>
    <cellStyle name="40% - Accent4 3 2 3 8" xfId="51477"/>
    <cellStyle name="40% - Accent4 3 2 4" xfId="2652"/>
    <cellStyle name="40% - Accent4 3 2 4 2" xfId="4223"/>
    <cellStyle name="40% - Accent4 3 2 4 2 2" xfId="9099"/>
    <cellStyle name="40% - Accent4 3 2 4 2 2 2" xfId="31884"/>
    <cellStyle name="40% - Accent4 3 2 4 2 3" xfId="13967"/>
    <cellStyle name="40% - Accent4 3 2 4 2 3 2" xfId="36234"/>
    <cellStyle name="40% - Accent4 3 2 4 2 4" xfId="20555"/>
    <cellStyle name="40% - Accent4 3 2 4 2 4 2" xfId="42773"/>
    <cellStyle name="40% - Accent4 3 2 4 2 5" xfId="27195"/>
    <cellStyle name="40% - Accent4 3 2 4 2 6" xfId="51480"/>
    <cellStyle name="40% - Accent4 3 2 4 3" xfId="7226"/>
    <cellStyle name="40% - Accent4 3 2 4 3 2" xfId="16925"/>
    <cellStyle name="40% - Accent4 3 2 4 3 2 2" xfId="39179"/>
    <cellStyle name="40% - Accent4 3 2 4 3 3" xfId="23500"/>
    <cellStyle name="40% - Accent4 3 2 4 3 3 2" xfId="45718"/>
    <cellStyle name="40% - Accent4 3 2 4 3 4" xfId="30087"/>
    <cellStyle name="40% - Accent4 3 2 4 4" xfId="12169"/>
    <cellStyle name="40% - Accent4 3 2 4 4 2" xfId="34436"/>
    <cellStyle name="40% - Accent4 3 2 4 5" xfId="18758"/>
    <cellStyle name="40% - Accent4 3 2 4 5 2" xfId="40976"/>
    <cellStyle name="40% - Accent4 3 2 4 6" xfId="47596"/>
    <cellStyle name="40% - Accent4 3 2 4 7" xfId="25738"/>
    <cellStyle name="40% - Accent4 3 2 4 8" xfId="51479"/>
    <cellStyle name="40% - Accent4 3 2 5" xfId="3028"/>
    <cellStyle name="40% - Accent4 3 2 5 2" xfId="4574"/>
    <cellStyle name="40% - Accent4 3 2 5 2 2" xfId="9450"/>
    <cellStyle name="40% - Accent4 3 2 5 2 2 2" xfId="32235"/>
    <cellStyle name="40% - Accent4 3 2 5 2 3" xfId="14318"/>
    <cellStyle name="40% - Accent4 3 2 5 2 3 2" xfId="36585"/>
    <cellStyle name="40% - Accent4 3 2 5 2 4" xfId="20906"/>
    <cellStyle name="40% - Accent4 3 2 5 2 4 2" xfId="43124"/>
    <cellStyle name="40% - Accent4 3 2 5 2 5" xfId="27546"/>
    <cellStyle name="40% - Accent4 3 2 5 2 6" xfId="51482"/>
    <cellStyle name="40% - Accent4 3 2 5 3" xfId="7578"/>
    <cellStyle name="40% - Accent4 3 2 5 3 2" xfId="17276"/>
    <cellStyle name="40% - Accent4 3 2 5 3 2 2" xfId="39530"/>
    <cellStyle name="40% - Accent4 3 2 5 3 3" xfId="23851"/>
    <cellStyle name="40% - Accent4 3 2 5 3 3 2" xfId="46069"/>
    <cellStyle name="40% - Accent4 3 2 5 3 4" xfId="30438"/>
    <cellStyle name="40% - Accent4 3 2 5 4" xfId="12520"/>
    <cellStyle name="40% - Accent4 3 2 5 4 2" xfId="34787"/>
    <cellStyle name="40% - Accent4 3 2 5 5" xfId="19109"/>
    <cellStyle name="40% - Accent4 3 2 5 5 2" xfId="41327"/>
    <cellStyle name="40% - Accent4 3 2 5 6" xfId="47947"/>
    <cellStyle name="40% - Accent4 3 2 5 7" xfId="26089"/>
    <cellStyle name="40% - Accent4 3 2 5 8" xfId="51481"/>
    <cellStyle name="40% - Accent4 3 2 6" xfId="3465"/>
    <cellStyle name="40% - Accent4 3 2 6 2" xfId="7972"/>
    <cellStyle name="40% - Accent4 3 2 6 2 2" xfId="17670"/>
    <cellStyle name="40% - Accent4 3 2 6 2 2 2" xfId="39923"/>
    <cellStyle name="40% - Accent4 3 2 6 2 3" xfId="24244"/>
    <cellStyle name="40% - Accent4 3 2 6 2 3 2" xfId="46462"/>
    <cellStyle name="40% - Accent4 3 2 6 2 4" xfId="30831"/>
    <cellStyle name="40% - Accent4 3 2 6 3" xfId="12914"/>
    <cellStyle name="40% - Accent4 3 2 6 3 2" xfId="35181"/>
    <cellStyle name="40% - Accent4 3 2 6 4" xfId="19502"/>
    <cellStyle name="40% - Accent4 3 2 6 4 2" xfId="41720"/>
    <cellStyle name="40% - Accent4 3 2 6 5" xfId="48340"/>
    <cellStyle name="40% - Accent4 3 2 6 6" xfId="26482"/>
    <cellStyle name="40% - Accent4 3 2 6 7" xfId="51483"/>
    <cellStyle name="40% - Accent4 3 2 7" xfId="4930"/>
    <cellStyle name="40% - Accent4 3 2 7 2" xfId="8395"/>
    <cellStyle name="40% - Accent4 3 2 7 2 2" xfId="16221"/>
    <cellStyle name="40% - Accent4 3 2 7 2 2 2" xfId="38477"/>
    <cellStyle name="40% - Accent4 3 2 7 2 3" xfId="22798"/>
    <cellStyle name="40% - Accent4 3 2 7 2 3 2" xfId="45016"/>
    <cellStyle name="40% - Accent4 3 2 7 2 4" xfId="31182"/>
    <cellStyle name="40% - Accent4 3 2 7 3" xfId="13265"/>
    <cellStyle name="40% - Accent4 3 2 7 3 2" xfId="35532"/>
    <cellStyle name="40% - Accent4 3 2 7 4" xfId="19853"/>
    <cellStyle name="40% - Accent4 3 2 7 4 2" xfId="42071"/>
    <cellStyle name="40% - Accent4 3 2 7 5" xfId="46894"/>
    <cellStyle name="40% - Accent4 3 2 7 6" xfId="27897"/>
    <cellStyle name="40% - Accent4 3 2 8" xfId="5289"/>
    <cellStyle name="40% - Accent4 3 2 8 2" xfId="9885"/>
    <cellStyle name="40% - Accent4 3 2 8 2 2" xfId="32637"/>
    <cellStyle name="40% - Accent4 3 2 8 3" xfId="14720"/>
    <cellStyle name="40% - Accent4 3 2 8 3 2" xfId="36987"/>
    <cellStyle name="40% - Accent4 3 2 8 4" xfId="21308"/>
    <cellStyle name="40% - Accent4 3 2 8 4 2" xfId="43526"/>
    <cellStyle name="40% - Accent4 3 2 8 5" xfId="28248"/>
    <cellStyle name="40% - Accent4 3 2 9" xfId="5666"/>
    <cellStyle name="40% - Accent4 3 2 9 2" xfId="10237"/>
    <cellStyle name="40% - Accent4 3 2 9 2 2" xfId="32989"/>
    <cellStyle name="40% - Accent4 3 2 9 3" xfId="15072"/>
    <cellStyle name="40% - Accent4 3 2 9 3 2" xfId="37339"/>
    <cellStyle name="40% - Accent4 3 2 9 4" xfId="21660"/>
    <cellStyle name="40% - Accent4 3 2 9 4 2" xfId="43878"/>
    <cellStyle name="40% - Accent4 3 2 9 5" xfId="28606"/>
    <cellStyle name="40% - Accent4 3 20" xfId="1559"/>
    <cellStyle name="40% - Accent4 3 3" xfId="1753"/>
    <cellStyle name="40% - Accent4 3 3 10" xfId="6096"/>
    <cellStyle name="40% - Accent4 3 3 10 2" xfId="10574"/>
    <cellStyle name="40% - Accent4 3 3 10 2 2" xfId="33325"/>
    <cellStyle name="40% - Accent4 3 3 10 3" xfId="15408"/>
    <cellStyle name="40% - Accent4 3 3 10 3 2" xfId="37675"/>
    <cellStyle name="40% - Accent4 3 3 10 4" xfId="21996"/>
    <cellStyle name="40% - Accent4 3 3 10 4 2" xfId="44214"/>
    <cellStyle name="40% - Accent4 3 3 10 5" xfId="28976"/>
    <cellStyle name="40% - Accent4 3 3 11" xfId="6465"/>
    <cellStyle name="40% - Accent4 3 3 11 2" xfId="15803"/>
    <cellStyle name="40% - Accent4 3 3 11 2 2" xfId="38068"/>
    <cellStyle name="40% - Accent4 3 3 11 3" xfId="22389"/>
    <cellStyle name="40% - Accent4 3 3 11 3 2" xfId="44607"/>
    <cellStyle name="40% - Accent4 3 3 11 4" xfId="29327"/>
    <cellStyle name="40% - Accent4 3 3 12" xfId="11409"/>
    <cellStyle name="40% - Accent4 3 3 12 2" xfId="33676"/>
    <cellStyle name="40% - Accent4 3 3 13" xfId="17998"/>
    <cellStyle name="40% - Accent4 3 3 13 2" xfId="40216"/>
    <cellStyle name="40% - Accent4 3 3 14" xfId="10988"/>
    <cellStyle name="40% - Accent4 3 3 14 2" xfId="24978"/>
    <cellStyle name="40% - Accent4 3 3 15" xfId="24625"/>
    <cellStyle name="40% - Accent4 3 3 16" xfId="48633"/>
    <cellStyle name="40% - Accent4 3 3 17" xfId="48987"/>
    <cellStyle name="40% - Accent4 3 3 18" xfId="49374"/>
    <cellStyle name="40% - Accent4 3 3 19" xfId="51484"/>
    <cellStyle name="40% - Accent4 3 3 2" xfId="1965"/>
    <cellStyle name="40% - Accent4 3 3 2 10" xfId="6640"/>
    <cellStyle name="40% - Accent4 3 3 2 10 2" xfId="15979"/>
    <cellStyle name="40% - Accent4 3 3 2 10 2 2" xfId="38243"/>
    <cellStyle name="40% - Accent4 3 3 2 10 3" xfId="22564"/>
    <cellStyle name="40% - Accent4 3 3 2 10 3 2" xfId="44782"/>
    <cellStyle name="40% - Accent4 3 3 2 10 4" xfId="29502"/>
    <cellStyle name="40% - Accent4 3 3 2 11" xfId="11584"/>
    <cellStyle name="40% - Accent4 3 3 2 11 2" xfId="33851"/>
    <cellStyle name="40% - Accent4 3 3 2 12" xfId="18173"/>
    <cellStyle name="40% - Accent4 3 3 2 12 2" xfId="40391"/>
    <cellStyle name="40% - Accent4 3 3 2 13" xfId="11158"/>
    <cellStyle name="40% - Accent4 3 3 2 13 2" xfId="25153"/>
    <cellStyle name="40% - Accent4 3 3 2 14" xfId="24801"/>
    <cellStyle name="40% - Accent4 3 3 2 15" xfId="48808"/>
    <cellStyle name="40% - Accent4 3 3 2 16" xfId="49162"/>
    <cellStyle name="40% - Accent4 3 3 2 17" xfId="51485"/>
    <cellStyle name="40% - Accent4 3 3 2 2" xfId="2340"/>
    <cellStyle name="40% - Accent4 3 3 2 2 2" xfId="3988"/>
    <cellStyle name="40% - Accent4 3 3 2 2 2 2" xfId="8863"/>
    <cellStyle name="40% - Accent4 3 3 2 2 2 2 2" xfId="31650"/>
    <cellStyle name="40% - Accent4 3 3 2 2 2 3" xfId="13733"/>
    <cellStyle name="40% - Accent4 3 3 2 2 2 3 2" xfId="36000"/>
    <cellStyle name="40% - Accent4 3 3 2 2 2 4" xfId="20321"/>
    <cellStyle name="40% - Accent4 3 3 2 2 2 4 2" xfId="42539"/>
    <cellStyle name="40% - Accent4 3 3 2 2 2 5" xfId="26961"/>
    <cellStyle name="40% - Accent4 3 3 2 2 2 6" xfId="51487"/>
    <cellStyle name="40% - Accent4 3 3 2 2 3" xfId="6991"/>
    <cellStyle name="40% - Accent4 3 3 2 2 3 2" xfId="16690"/>
    <cellStyle name="40% - Accent4 3 3 2 2 3 2 2" xfId="38945"/>
    <cellStyle name="40% - Accent4 3 3 2 2 3 3" xfId="23266"/>
    <cellStyle name="40% - Accent4 3 3 2 2 3 3 2" xfId="45484"/>
    <cellStyle name="40% - Accent4 3 3 2 2 3 4" xfId="29853"/>
    <cellStyle name="40% - Accent4 3 3 2 2 4" xfId="11935"/>
    <cellStyle name="40% - Accent4 3 3 2 2 4 2" xfId="34202"/>
    <cellStyle name="40% - Accent4 3 3 2 2 5" xfId="18524"/>
    <cellStyle name="40% - Accent4 3 3 2 2 5 2" xfId="40742"/>
    <cellStyle name="40% - Accent4 3 3 2 2 6" xfId="47362"/>
    <cellStyle name="40% - Accent4 3 3 2 2 7" xfId="25504"/>
    <cellStyle name="40% - Accent4 3 3 2 2 8" xfId="51486"/>
    <cellStyle name="40% - Accent4 3 3 2 3" xfId="2770"/>
    <cellStyle name="40% - Accent4 3 3 2 3 2" xfId="4340"/>
    <cellStyle name="40% - Accent4 3 3 2 3 2 2" xfId="9216"/>
    <cellStyle name="40% - Accent4 3 3 2 3 2 2 2" xfId="32001"/>
    <cellStyle name="40% - Accent4 3 3 2 3 2 3" xfId="14084"/>
    <cellStyle name="40% - Accent4 3 3 2 3 2 3 2" xfId="36351"/>
    <cellStyle name="40% - Accent4 3 3 2 3 2 4" xfId="20672"/>
    <cellStyle name="40% - Accent4 3 3 2 3 2 4 2" xfId="42890"/>
    <cellStyle name="40% - Accent4 3 3 2 3 2 5" xfId="27312"/>
    <cellStyle name="40% - Accent4 3 3 2 3 2 6" xfId="51489"/>
    <cellStyle name="40% - Accent4 3 3 2 3 3" xfId="7343"/>
    <cellStyle name="40% - Accent4 3 3 2 3 3 2" xfId="17042"/>
    <cellStyle name="40% - Accent4 3 3 2 3 3 2 2" xfId="39296"/>
    <cellStyle name="40% - Accent4 3 3 2 3 3 3" xfId="23617"/>
    <cellStyle name="40% - Accent4 3 3 2 3 3 3 2" xfId="45835"/>
    <cellStyle name="40% - Accent4 3 3 2 3 3 4" xfId="30204"/>
    <cellStyle name="40% - Accent4 3 3 2 3 4" xfId="12286"/>
    <cellStyle name="40% - Accent4 3 3 2 3 4 2" xfId="34553"/>
    <cellStyle name="40% - Accent4 3 3 2 3 5" xfId="18875"/>
    <cellStyle name="40% - Accent4 3 3 2 3 5 2" xfId="41093"/>
    <cellStyle name="40% - Accent4 3 3 2 3 6" xfId="47713"/>
    <cellStyle name="40% - Accent4 3 3 2 3 7" xfId="25855"/>
    <cellStyle name="40% - Accent4 3 3 2 3 8" xfId="51488"/>
    <cellStyle name="40% - Accent4 3 3 2 4" xfId="3147"/>
    <cellStyle name="40% - Accent4 3 3 2 4 2" xfId="4691"/>
    <cellStyle name="40% - Accent4 3 3 2 4 2 2" xfId="9567"/>
    <cellStyle name="40% - Accent4 3 3 2 4 2 2 2" xfId="32352"/>
    <cellStyle name="40% - Accent4 3 3 2 4 2 3" xfId="14435"/>
    <cellStyle name="40% - Accent4 3 3 2 4 2 3 2" xfId="36702"/>
    <cellStyle name="40% - Accent4 3 3 2 4 2 4" xfId="21023"/>
    <cellStyle name="40% - Accent4 3 3 2 4 2 4 2" xfId="43241"/>
    <cellStyle name="40% - Accent4 3 3 2 4 2 5" xfId="27663"/>
    <cellStyle name="40% - Accent4 3 3 2 4 2 6" xfId="51491"/>
    <cellStyle name="40% - Accent4 3 3 2 4 3" xfId="7695"/>
    <cellStyle name="40% - Accent4 3 3 2 4 3 2" xfId="17393"/>
    <cellStyle name="40% - Accent4 3 3 2 4 3 2 2" xfId="39647"/>
    <cellStyle name="40% - Accent4 3 3 2 4 3 3" xfId="23968"/>
    <cellStyle name="40% - Accent4 3 3 2 4 3 3 2" xfId="46186"/>
    <cellStyle name="40% - Accent4 3 3 2 4 3 4" xfId="30555"/>
    <cellStyle name="40% - Accent4 3 3 2 4 4" xfId="12637"/>
    <cellStyle name="40% - Accent4 3 3 2 4 4 2" xfId="34904"/>
    <cellStyle name="40% - Accent4 3 3 2 4 5" xfId="19226"/>
    <cellStyle name="40% - Accent4 3 3 2 4 5 2" xfId="41444"/>
    <cellStyle name="40% - Accent4 3 3 2 4 6" xfId="48064"/>
    <cellStyle name="40% - Accent4 3 3 2 4 7" xfId="26206"/>
    <cellStyle name="40% - Accent4 3 3 2 4 8" xfId="51490"/>
    <cellStyle name="40% - Accent4 3 3 2 5" xfId="3588"/>
    <cellStyle name="40% - Accent4 3 3 2 5 2" xfId="8094"/>
    <cellStyle name="40% - Accent4 3 3 2 5 2 2" xfId="17787"/>
    <cellStyle name="40% - Accent4 3 3 2 5 2 2 2" xfId="40040"/>
    <cellStyle name="40% - Accent4 3 3 2 5 2 3" xfId="24361"/>
    <cellStyle name="40% - Accent4 3 3 2 5 2 3 2" xfId="46579"/>
    <cellStyle name="40% - Accent4 3 3 2 5 2 4" xfId="30948"/>
    <cellStyle name="40% - Accent4 3 3 2 5 3" xfId="13031"/>
    <cellStyle name="40% - Accent4 3 3 2 5 3 2" xfId="35298"/>
    <cellStyle name="40% - Accent4 3 3 2 5 4" xfId="19619"/>
    <cellStyle name="40% - Accent4 3 3 2 5 4 2" xfId="41837"/>
    <cellStyle name="40% - Accent4 3 3 2 5 5" xfId="48457"/>
    <cellStyle name="40% - Accent4 3 3 2 5 6" xfId="26599"/>
    <cellStyle name="40% - Accent4 3 3 2 5 7" xfId="51492"/>
    <cellStyle name="40% - Accent4 3 3 2 6" xfId="5047"/>
    <cellStyle name="40% - Accent4 3 3 2 6 2" xfId="8512"/>
    <cellStyle name="40% - Accent4 3 3 2 6 2 2" xfId="16339"/>
    <cellStyle name="40% - Accent4 3 3 2 6 2 2 2" xfId="38594"/>
    <cellStyle name="40% - Accent4 3 3 2 6 2 3" xfId="22915"/>
    <cellStyle name="40% - Accent4 3 3 2 6 2 3 2" xfId="45133"/>
    <cellStyle name="40% - Accent4 3 3 2 6 2 4" xfId="31299"/>
    <cellStyle name="40% - Accent4 3 3 2 6 3" xfId="13382"/>
    <cellStyle name="40% - Accent4 3 3 2 6 3 2" xfId="35649"/>
    <cellStyle name="40% - Accent4 3 3 2 6 4" xfId="19970"/>
    <cellStyle name="40% - Accent4 3 3 2 6 4 2" xfId="42188"/>
    <cellStyle name="40% - Accent4 3 3 2 6 5" xfId="47011"/>
    <cellStyle name="40% - Accent4 3 3 2 6 6" xfId="28014"/>
    <cellStyle name="40% - Accent4 3 3 2 7" xfId="5408"/>
    <cellStyle name="40% - Accent4 3 3 2 7 2" xfId="10002"/>
    <cellStyle name="40% - Accent4 3 3 2 7 2 2" xfId="32754"/>
    <cellStyle name="40% - Accent4 3 3 2 7 3" xfId="14837"/>
    <cellStyle name="40% - Accent4 3 3 2 7 3 2" xfId="37104"/>
    <cellStyle name="40% - Accent4 3 3 2 7 4" xfId="21425"/>
    <cellStyle name="40% - Accent4 3 3 2 7 4 2" xfId="43643"/>
    <cellStyle name="40% - Accent4 3 3 2 7 5" xfId="28365"/>
    <cellStyle name="40% - Accent4 3 3 2 8" xfId="5793"/>
    <cellStyle name="40% - Accent4 3 3 2 8 2" xfId="10354"/>
    <cellStyle name="40% - Accent4 3 3 2 8 2 2" xfId="33106"/>
    <cellStyle name="40% - Accent4 3 3 2 8 3" xfId="15189"/>
    <cellStyle name="40% - Accent4 3 3 2 8 3 2" xfId="37456"/>
    <cellStyle name="40% - Accent4 3 3 2 8 4" xfId="21777"/>
    <cellStyle name="40% - Accent4 3 3 2 8 4 2" xfId="43995"/>
    <cellStyle name="40% - Accent4 3 3 2 8 5" xfId="28726"/>
    <cellStyle name="40% - Accent4 3 3 2 9" xfId="6272"/>
    <cellStyle name="40% - Accent4 3 3 2 9 2" xfId="10749"/>
    <cellStyle name="40% - Accent4 3 3 2 9 2 2" xfId="33500"/>
    <cellStyle name="40% - Accent4 3 3 2 9 3" xfId="15583"/>
    <cellStyle name="40% - Accent4 3 3 2 9 3 2" xfId="37850"/>
    <cellStyle name="40% - Accent4 3 3 2 9 4" xfId="22171"/>
    <cellStyle name="40% - Accent4 3 3 2 9 4 2" xfId="44389"/>
    <cellStyle name="40% - Accent4 3 3 2 9 5" xfId="29151"/>
    <cellStyle name="40% - Accent4 3 3 3" xfId="2155"/>
    <cellStyle name="40% - Accent4 3 3 3 2" xfId="3812"/>
    <cellStyle name="40% - Accent4 3 3 3 2 2" xfId="8688"/>
    <cellStyle name="40% - Accent4 3 3 3 2 2 2" xfId="31475"/>
    <cellStyle name="40% - Accent4 3 3 3 2 3" xfId="13558"/>
    <cellStyle name="40% - Accent4 3 3 3 2 3 2" xfId="35825"/>
    <cellStyle name="40% - Accent4 3 3 3 2 4" xfId="20146"/>
    <cellStyle name="40% - Accent4 3 3 3 2 4 2" xfId="42364"/>
    <cellStyle name="40% - Accent4 3 3 3 2 5" xfId="26786"/>
    <cellStyle name="40% - Accent4 3 3 3 2 6" xfId="51494"/>
    <cellStyle name="40% - Accent4 3 3 3 3" xfId="6816"/>
    <cellStyle name="40% - Accent4 3 3 3 3 2" xfId="16515"/>
    <cellStyle name="40% - Accent4 3 3 3 3 2 2" xfId="38770"/>
    <cellStyle name="40% - Accent4 3 3 3 3 3" xfId="23091"/>
    <cellStyle name="40% - Accent4 3 3 3 3 3 2" xfId="45309"/>
    <cellStyle name="40% - Accent4 3 3 3 3 4" xfId="29678"/>
    <cellStyle name="40% - Accent4 3 3 3 4" xfId="11760"/>
    <cellStyle name="40% - Accent4 3 3 3 4 2" xfId="34027"/>
    <cellStyle name="40% - Accent4 3 3 3 5" xfId="18349"/>
    <cellStyle name="40% - Accent4 3 3 3 5 2" xfId="40567"/>
    <cellStyle name="40% - Accent4 3 3 3 6" xfId="47187"/>
    <cellStyle name="40% - Accent4 3 3 3 7" xfId="25329"/>
    <cellStyle name="40% - Accent4 3 3 3 8" xfId="51493"/>
    <cellStyle name="40% - Accent4 3 3 4" xfId="2594"/>
    <cellStyle name="40% - Accent4 3 3 4 2" xfId="4165"/>
    <cellStyle name="40% - Accent4 3 3 4 2 2" xfId="9041"/>
    <cellStyle name="40% - Accent4 3 3 4 2 2 2" xfId="31826"/>
    <cellStyle name="40% - Accent4 3 3 4 2 3" xfId="13909"/>
    <cellStyle name="40% - Accent4 3 3 4 2 3 2" xfId="36176"/>
    <cellStyle name="40% - Accent4 3 3 4 2 4" xfId="20497"/>
    <cellStyle name="40% - Accent4 3 3 4 2 4 2" xfId="42715"/>
    <cellStyle name="40% - Accent4 3 3 4 2 5" xfId="27137"/>
    <cellStyle name="40% - Accent4 3 3 4 2 6" xfId="51496"/>
    <cellStyle name="40% - Accent4 3 3 4 3" xfId="7168"/>
    <cellStyle name="40% - Accent4 3 3 4 3 2" xfId="16867"/>
    <cellStyle name="40% - Accent4 3 3 4 3 2 2" xfId="39121"/>
    <cellStyle name="40% - Accent4 3 3 4 3 3" xfId="23442"/>
    <cellStyle name="40% - Accent4 3 3 4 3 3 2" xfId="45660"/>
    <cellStyle name="40% - Accent4 3 3 4 3 4" xfId="30029"/>
    <cellStyle name="40% - Accent4 3 3 4 4" xfId="12111"/>
    <cellStyle name="40% - Accent4 3 3 4 4 2" xfId="34378"/>
    <cellStyle name="40% - Accent4 3 3 4 5" xfId="18700"/>
    <cellStyle name="40% - Accent4 3 3 4 5 2" xfId="40918"/>
    <cellStyle name="40% - Accent4 3 3 4 6" xfId="47538"/>
    <cellStyle name="40% - Accent4 3 3 4 7" xfId="25680"/>
    <cellStyle name="40% - Accent4 3 3 4 8" xfId="51495"/>
    <cellStyle name="40% - Accent4 3 3 5" xfId="2970"/>
    <cellStyle name="40% - Accent4 3 3 5 2" xfId="4516"/>
    <cellStyle name="40% - Accent4 3 3 5 2 2" xfId="9392"/>
    <cellStyle name="40% - Accent4 3 3 5 2 2 2" xfId="32177"/>
    <cellStyle name="40% - Accent4 3 3 5 2 3" xfId="14260"/>
    <cellStyle name="40% - Accent4 3 3 5 2 3 2" xfId="36527"/>
    <cellStyle name="40% - Accent4 3 3 5 2 4" xfId="20848"/>
    <cellStyle name="40% - Accent4 3 3 5 2 4 2" xfId="43066"/>
    <cellStyle name="40% - Accent4 3 3 5 2 5" xfId="27488"/>
    <cellStyle name="40% - Accent4 3 3 5 2 6" xfId="51498"/>
    <cellStyle name="40% - Accent4 3 3 5 3" xfId="7520"/>
    <cellStyle name="40% - Accent4 3 3 5 3 2" xfId="17218"/>
    <cellStyle name="40% - Accent4 3 3 5 3 2 2" xfId="39472"/>
    <cellStyle name="40% - Accent4 3 3 5 3 3" xfId="23793"/>
    <cellStyle name="40% - Accent4 3 3 5 3 3 2" xfId="46011"/>
    <cellStyle name="40% - Accent4 3 3 5 3 4" xfId="30380"/>
    <cellStyle name="40% - Accent4 3 3 5 4" xfId="12462"/>
    <cellStyle name="40% - Accent4 3 3 5 4 2" xfId="34729"/>
    <cellStyle name="40% - Accent4 3 3 5 5" xfId="19051"/>
    <cellStyle name="40% - Accent4 3 3 5 5 2" xfId="41269"/>
    <cellStyle name="40% - Accent4 3 3 5 6" xfId="47889"/>
    <cellStyle name="40% - Accent4 3 3 5 7" xfId="26031"/>
    <cellStyle name="40% - Accent4 3 3 5 8" xfId="51497"/>
    <cellStyle name="40% - Accent4 3 3 6" xfId="3407"/>
    <cellStyle name="40% - Accent4 3 3 6 2" xfId="7914"/>
    <cellStyle name="40% - Accent4 3 3 6 2 2" xfId="17612"/>
    <cellStyle name="40% - Accent4 3 3 6 2 2 2" xfId="39865"/>
    <cellStyle name="40% - Accent4 3 3 6 2 3" xfId="24186"/>
    <cellStyle name="40% - Accent4 3 3 6 2 3 2" xfId="46404"/>
    <cellStyle name="40% - Accent4 3 3 6 2 4" xfId="30773"/>
    <cellStyle name="40% - Accent4 3 3 6 3" xfId="12856"/>
    <cellStyle name="40% - Accent4 3 3 6 3 2" xfId="35123"/>
    <cellStyle name="40% - Accent4 3 3 6 4" xfId="19444"/>
    <cellStyle name="40% - Accent4 3 3 6 4 2" xfId="41662"/>
    <cellStyle name="40% - Accent4 3 3 6 5" xfId="48282"/>
    <cellStyle name="40% - Accent4 3 3 6 6" xfId="26424"/>
    <cellStyle name="40% - Accent4 3 3 6 7" xfId="51499"/>
    <cellStyle name="40% - Accent4 3 3 7" xfId="4872"/>
    <cellStyle name="40% - Accent4 3 3 7 2" xfId="8337"/>
    <cellStyle name="40% - Accent4 3 3 7 2 2" xfId="16163"/>
    <cellStyle name="40% - Accent4 3 3 7 2 2 2" xfId="38419"/>
    <cellStyle name="40% - Accent4 3 3 7 2 3" xfId="22740"/>
    <cellStyle name="40% - Accent4 3 3 7 2 3 2" xfId="44958"/>
    <cellStyle name="40% - Accent4 3 3 7 2 4" xfId="31124"/>
    <cellStyle name="40% - Accent4 3 3 7 3" xfId="13207"/>
    <cellStyle name="40% - Accent4 3 3 7 3 2" xfId="35474"/>
    <cellStyle name="40% - Accent4 3 3 7 4" xfId="19795"/>
    <cellStyle name="40% - Accent4 3 3 7 4 2" xfId="42013"/>
    <cellStyle name="40% - Accent4 3 3 7 5" xfId="46836"/>
    <cellStyle name="40% - Accent4 3 3 7 6" xfId="27839"/>
    <cellStyle name="40% - Accent4 3 3 8" xfId="5231"/>
    <cellStyle name="40% - Accent4 3 3 8 2" xfId="9827"/>
    <cellStyle name="40% - Accent4 3 3 8 2 2" xfId="32579"/>
    <cellStyle name="40% - Accent4 3 3 8 3" xfId="14662"/>
    <cellStyle name="40% - Accent4 3 3 8 3 2" xfId="36929"/>
    <cellStyle name="40% - Accent4 3 3 8 4" xfId="21250"/>
    <cellStyle name="40% - Accent4 3 3 8 4 2" xfId="43468"/>
    <cellStyle name="40% - Accent4 3 3 8 5" xfId="28190"/>
    <cellStyle name="40% - Accent4 3 3 9" xfId="5608"/>
    <cellStyle name="40% - Accent4 3 3 9 2" xfId="10179"/>
    <cellStyle name="40% - Accent4 3 3 9 2 2" xfId="32931"/>
    <cellStyle name="40% - Accent4 3 3 9 3" xfId="15014"/>
    <cellStyle name="40% - Accent4 3 3 9 3 2" xfId="37281"/>
    <cellStyle name="40% - Accent4 3 3 9 4" xfId="21602"/>
    <cellStyle name="40% - Accent4 3 3 9 4 2" xfId="43820"/>
    <cellStyle name="40% - Accent4 3 3 9 5" xfId="28548"/>
    <cellStyle name="40% - Accent4 3 4" xfId="1907"/>
    <cellStyle name="40% - Accent4 3 4 10" xfId="6582"/>
    <cellStyle name="40% - Accent4 3 4 10 2" xfId="15921"/>
    <cellStyle name="40% - Accent4 3 4 10 2 2" xfId="38185"/>
    <cellStyle name="40% - Accent4 3 4 10 3" xfId="22506"/>
    <cellStyle name="40% - Accent4 3 4 10 3 2" xfId="44724"/>
    <cellStyle name="40% - Accent4 3 4 10 4" xfId="29444"/>
    <cellStyle name="40% - Accent4 3 4 11" xfId="11526"/>
    <cellStyle name="40% - Accent4 3 4 11 2" xfId="33793"/>
    <cellStyle name="40% - Accent4 3 4 12" xfId="18115"/>
    <cellStyle name="40% - Accent4 3 4 12 2" xfId="40333"/>
    <cellStyle name="40% - Accent4 3 4 13" xfId="11130"/>
    <cellStyle name="40% - Accent4 3 4 13 2" xfId="25095"/>
    <cellStyle name="40% - Accent4 3 4 14" xfId="24743"/>
    <cellStyle name="40% - Accent4 3 4 15" xfId="48750"/>
    <cellStyle name="40% - Accent4 3 4 16" xfId="49104"/>
    <cellStyle name="40% - Accent4 3 4 17" xfId="51500"/>
    <cellStyle name="40% - Accent4 3 4 2" xfId="2282"/>
    <cellStyle name="40% - Accent4 3 4 2 2" xfId="3930"/>
    <cellStyle name="40% - Accent4 3 4 2 2 2" xfId="8805"/>
    <cellStyle name="40% - Accent4 3 4 2 2 2 2" xfId="31592"/>
    <cellStyle name="40% - Accent4 3 4 2 2 3" xfId="13675"/>
    <cellStyle name="40% - Accent4 3 4 2 2 3 2" xfId="35942"/>
    <cellStyle name="40% - Accent4 3 4 2 2 4" xfId="20263"/>
    <cellStyle name="40% - Accent4 3 4 2 2 4 2" xfId="42481"/>
    <cellStyle name="40% - Accent4 3 4 2 2 5" xfId="26903"/>
    <cellStyle name="40% - Accent4 3 4 2 2 6" xfId="51502"/>
    <cellStyle name="40% - Accent4 3 4 2 3" xfId="6933"/>
    <cellStyle name="40% - Accent4 3 4 2 3 2" xfId="16632"/>
    <cellStyle name="40% - Accent4 3 4 2 3 2 2" xfId="38887"/>
    <cellStyle name="40% - Accent4 3 4 2 3 3" xfId="23208"/>
    <cellStyle name="40% - Accent4 3 4 2 3 3 2" xfId="45426"/>
    <cellStyle name="40% - Accent4 3 4 2 3 4" xfId="29795"/>
    <cellStyle name="40% - Accent4 3 4 2 4" xfId="11877"/>
    <cellStyle name="40% - Accent4 3 4 2 4 2" xfId="34144"/>
    <cellStyle name="40% - Accent4 3 4 2 5" xfId="18466"/>
    <cellStyle name="40% - Accent4 3 4 2 5 2" xfId="40684"/>
    <cellStyle name="40% - Accent4 3 4 2 6" xfId="47304"/>
    <cellStyle name="40% - Accent4 3 4 2 7" xfId="25446"/>
    <cellStyle name="40% - Accent4 3 4 2 8" xfId="51501"/>
    <cellStyle name="40% - Accent4 3 4 3" xfId="2712"/>
    <cellStyle name="40% - Accent4 3 4 3 2" xfId="4282"/>
    <cellStyle name="40% - Accent4 3 4 3 2 2" xfId="9158"/>
    <cellStyle name="40% - Accent4 3 4 3 2 2 2" xfId="31943"/>
    <cellStyle name="40% - Accent4 3 4 3 2 3" xfId="14026"/>
    <cellStyle name="40% - Accent4 3 4 3 2 3 2" xfId="36293"/>
    <cellStyle name="40% - Accent4 3 4 3 2 4" xfId="20614"/>
    <cellStyle name="40% - Accent4 3 4 3 2 4 2" xfId="42832"/>
    <cellStyle name="40% - Accent4 3 4 3 2 5" xfId="27254"/>
    <cellStyle name="40% - Accent4 3 4 3 2 6" xfId="51504"/>
    <cellStyle name="40% - Accent4 3 4 3 3" xfId="7285"/>
    <cellStyle name="40% - Accent4 3 4 3 3 2" xfId="16984"/>
    <cellStyle name="40% - Accent4 3 4 3 3 2 2" xfId="39238"/>
    <cellStyle name="40% - Accent4 3 4 3 3 3" xfId="23559"/>
    <cellStyle name="40% - Accent4 3 4 3 3 3 2" xfId="45777"/>
    <cellStyle name="40% - Accent4 3 4 3 3 4" xfId="30146"/>
    <cellStyle name="40% - Accent4 3 4 3 4" xfId="12228"/>
    <cellStyle name="40% - Accent4 3 4 3 4 2" xfId="34495"/>
    <cellStyle name="40% - Accent4 3 4 3 5" xfId="18817"/>
    <cellStyle name="40% - Accent4 3 4 3 5 2" xfId="41035"/>
    <cellStyle name="40% - Accent4 3 4 3 6" xfId="47655"/>
    <cellStyle name="40% - Accent4 3 4 3 7" xfId="25797"/>
    <cellStyle name="40% - Accent4 3 4 3 8" xfId="51503"/>
    <cellStyle name="40% - Accent4 3 4 4" xfId="3089"/>
    <cellStyle name="40% - Accent4 3 4 4 2" xfId="4633"/>
    <cellStyle name="40% - Accent4 3 4 4 2 2" xfId="9509"/>
    <cellStyle name="40% - Accent4 3 4 4 2 2 2" xfId="32294"/>
    <cellStyle name="40% - Accent4 3 4 4 2 3" xfId="14377"/>
    <cellStyle name="40% - Accent4 3 4 4 2 3 2" xfId="36644"/>
    <cellStyle name="40% - Accent4 3 4 4 2 4" xfId="20965"/>
    <cellStyle name="40% - Accent4 3 4 4 2 4 2" xfId="43183"/>
    <cellStyle name="40% - Accent4 3 4 4 2 5" xfId="27605"/>
    <cellStyle name="40% - Accent4 3 4 4 2 6" xfId="51506"/>
    <cellStyle name="40% - Accent4 3 4 4 3" xfId="7637"/>
    <cellStyle name="40% - Accent4 3 4 4 3 2" xfId="17335"/>
    <cellStyle name="40% - Accent4 3 4 4 3 2 2" xfId="39589"/>
    <cellStyle name="40% - Accent4 3 4 4 3 3" xfId="23910"/>
    <cellStyle name="40% - Accent4 3 4 4 3 3 2" xfId="46128"/>
    <cellStyle name="40% - Accent4 3 4 4 3 4" xfId="30497"/>
    <cellStyle name="40% - Accent4 3 4 4 4" xfId="12579"/>
    <cellStyle name="40% - Accent4 3 4 4 4 2" xfId="34846"/>
    <cellStyle name="40% - Accent4 3 4 4 5" xfId="19168"/>
    <cellStyle name="40% - Accent4 3 4 4 5 2" xfId="41386"/>
    <cellStyle name="40% - Accent4 3 4 4 6" xfId="48006"/>
    <cellStyle name="40% - Accent4 3 4 4 7" xfId="26148"/>
    <cellStyle name="40% - Accent4 3 4 4 8" xfId="51505"/>
    <cellStyle name="40% - Accent4 3 4 5" xfId="3530"/>
    <cellStyle name="40% - Accent4 3 4 5 2" xfId="8036"/>
    <cellStyle name="40% - Accent4 3 4 5 2 2" xfId="17729"/>
    <cellStyle name="40% - Accent4 3 4 5 2 2 2" xfId="39982"/>
    <cellStyle name="40% - Accent4 3 4 5 2 3" xfId="24303"/>
    <cellStyle name="40% - Accent4 3 4 5 2 3 2" xfId="46521"/>
    <cellStyle name="40% - Accent4 3 4 5 2 4" xfId="30890"/>
    <cellStyle name="40% - Accent4 3 4 5 3" xfId="12973"/>
    <cellStyle name="40% - Accent4 3 4 5 3 2" xfId="35240"/>
    <cellStyle name="40% - Accent4 3 4 5 4" xfId="19561"/>
    <cellStyle name="40% - Accent4 3 4 5 4 2" xfId="41779"/>
    <cellStyle name="40% - Accent4 3 4 5 5" xfId="48399"/>
    <cellStyle name="40% - Accent4 3 4 5 6" xfId="26541"/>
    <cellStyle name="40% - Accent4 3 4 5 7" xfId="51507"/>
    <cellStyle name="40% - Accent4 3 4 6" xfId="4989"/>
    <cellStyle name="40% - Accent4 3 4 6 2" xfId="8454"/>
    <cellStyle name="40% - Accent4 3 4 6 2 2" xfId="16281"/>
    <cellStyle name="40% - Accent4 3 4 6 2 2 2" xfId="38536"/>
    <cellStyle name="40% - Accent4 3 4 6 2 3" xfId="22857"/>
    <cellStyle name="40% - Accent4 3 4 6 2 3 2" xfId="45075"/>
    <cellStyle name="40% - Accent4 3 4 6 2 4" xfId="31241"/>
    <cellStyle name="40% - Accent4 3 4 6 3" xfId="13324"/>
    <cellStyle name="40% - Accent4 3 4 6 3 2" xfId="35591"/>
    <cellStyle name="40% - Accent4 3 4 6 4" xfId="19912"/>
    <cellStyle name="40% - Accent4 3 4 6 4 2" xfId="42130"/>
    <cellStyle name="40% - Accent4 3 4 6 5" xfId="46953"/>
    <cellStyle name="40% - Accent4 3 4 6 6" xfId="27956"/>
    <cellStyle name="40% - Accent4 3 4 7" xfId="5350"/>
    <cellStyle name="40% - Accent4 3 4 7 2" xfId="9944"/>
    <cellStyle name="40% - Accent4 3 4 7 2 2" xfId="32696"/>
    <cellStyle name="40% - Accent4 3 4 7 3" xfId="14779"/>
    <cellStyle name="40% - Accent4 3 4 7 3 2" xfId="37046"/>
    <cellStyle name="40% - Accent4 3 4 7 4" xfId="21367"/>
    <cellStyle name="40% - Accent4 3 4 7 4 2" xfId="43585"/>
    <cellStyle name="40% - Accent4 3 4 7 5" xfId="28307"/>
    <cellStyle name="40% - Accent4 3 4 8" xfId="5735"/>
    <cellStyle name="40% - Accent4 3 4 8 2" xfId="10296"/>
    <cellStyle name="40% - Accent4 3 4 8 2 2" xfId="33048"/>
    <cellStyle name="40% - Accent4 3 4 8 3" xfId="15131"/>
    <cellStyle name="40% - Accent4 3 4 8 3 2" xfId="37398"/>
    <cellStyle name="40% - Accent4 3 4 8 4" xfId="21719"/>
    <cellStyle name="40% - Accent4 3 4 8 4 2" xfId="43937"/>
    <cellStyle name="40% - Accent4 3 4 8 5" xfId="28668"/>
    <cellStyle name="40% - Accent4 3 4 9" xfId="6214"/>
    <cellStyle name="40% - Accent4 3 4 9 2" xfId="10691"/>
    <cellStyle name="40% - Accent4 3 4 9 2 2" xfId="33442"/>
    <cellStyle name="40% - Accent4 3 4 9 3" xfId="15525"/>
    <cellStyle name="40% - Accent4 3 4 9 3 2" xfId="37792"/>
    <cellStyle name="40% - Accent4 3 4 9 4" xfId="22113"/>
    <cellStyle name="40% - Accent4 3 4 9 4 2" xfId="44331"/>
    <cellStyle name="40% - Accent4 3 4 9 5" xfId="29093"/>
    <cellStyle name="40% - Accent4 3 5" xfId="1695"/>
    <cellStyle name="40% - Accent4 3 5 10" xfId="51508"/>
    <cellStyle name="40% - Accent4 3 5 2" xfId="3349"/>
    <cellStyle name="40% - Accent4 3 5 2 2" xfId="7856"/>
    <cellStyle name="40% - Accent4 3 5 2 2 2" xfId="17554"/>
    <cellStyle name="40% - Accent4 3 5 2 2 2 2" xfId="39807"/>
    <cellStyle name="40% - Accent4 3 5 2 2 3" xfId="24128"/>
    <cellStyle name="40% - Accent4 3 5 2 2 3 2" xfId="46346"/>
    <cellStyle name="40% - Accent4 3 5 2 2 4" xfId="30715"/>
    <cellStyle name="40% - Accent4 3 5 2 3" xfId="12798"/>
    <cellStyle name="40% - Accent4 3 5 2 3 2" xfId="35065"/>
    <cellStyle name="40% - Accent4 3 5 2 4" xfId="19386"/>
    <cellStyle name="40% - Accent4 3 5 2 4 2" xfId="41604"/>
    <cellStyle name="40% - Accent4 3 5 2 5" xfId="48224"/>
    <cellStyle name="40% - Accent4 3 5 2 6" xfId="26366"/>
    <cellStyle name="40% - Accent4 3 5 2 7" xfId="51509"/>
    <cellStyle name="40% - Accent4 3 5 3" xfId="5908"/>
    <cellStyle name="40% - Accent4 3 5 3 2" xfId="8279"/>
    <cellStyle name="40% - Accent4 3 5 3 2 2" xfId="16105"/>
    <cellStyle name="40% - Accent4 3 5 3 2 2 2" xfId="38361"/>
    <cellStyle name="40% - Accent4 3 5 3 2 3" xfId="22682"/>
    <cellStyle name="40% - Accent4 3 5 3 2 3 2" xfId="44900"/>
    <cellStyle name="40% - Accent4 3 5 3 2 4" xfId="31066"/>
    <cellStyle name="40% - Accent4 3 5 3 3" xfId="13149"/>
    <cellStyle name="40% - Accent4 3 5 3 3 2" xfId="35416"/>
    <cellStyle name="40% - Accent4 3 5 3 4" xfId="19737"/>
    <cellStyle name="40% - Accent4 3 5 3 4 2" xfId="41955"/>
    <cellStyle name="40% - Accent4 3 5 3 5" xfId="46778"/>
    <cellStyle name="40% - Accent4 3 5 3 6" xfId="28816"/>
    <cellStyle name="40% - Accent4 3 5 4" xfId="6038"/>
    <cellStyle name="40% - Accent4 3 5 4 2" xfId="10516"/>
    <cellStyle name="40% - Accent4 3 5 4 2 2" xfId="33267"/>
    <cellStyle name="40% - Accent4 3 5 4 3" xfId="15350"/>
    <cellStyle name="40% - Accent4 3 5 4 3 2" xfId="37617"/>
    <cellStyle name="40% - Accent4 3 5 4 4" xfId="21938"/>
    <cellStyle name="40% - Accent4 3 5 4 4 2" xfId="44156"/>
    <cellStyle name="40% - Accent4 3 5 4 5" xfId="28918"/>
    <cellStyle name="40% - Accent4 3 5 5" xfId="6407"/>
    <cellStyle name="40% - Accent4 3 5 5 2" xfId="15745"/>
    <cellStyle name="40% - Accent4 3 5 5 2 2" xfId="38010"/>
    <cellStyle name="40% - Accent4 3 5 5 3" xfId="22331"/>
    <cellStyle name="40% - Accent4 3 5 5 3 2" xfId="44549"/>
    <cellStyle name="40% - Accent4 3 5 5 4" xfId="29269"/>
    <cellStyle name="40% - Accent4 3 5 6" xfId="11351"/>
    <cellStyle name="40% - Accent4 3 5 6 2" xfId="33618"/>
    <cellStyle name="40% - Accent4 3 5 7" xfId="17940"/>
    <cellStyle name="40% - Accent4 3 5 7 2" xfId="40158"/>
    <cellStyle name="40% - Accent4 3 5 8" xfId="46720"/>
    <cellStyle name="40% - Accent4 3 5 9" xfId="24920"/>
    <cellStyle name="40% - Accent4 3 6" xfId="2097"/>
    <cellStyle name="40% - Accent4 3 6 2" xfId="3754"/>
    <cellStyle name="40% - Accent4 3 6 2 2" xfId="8630"/>
    <cellStyle name="40% - Accent4 3 6 2 2 2" xfId="31417"/>
    <cellStyle name="40% - Accent4 3 6 2 3" xfId="13500"/>
    <cellStyle name="40% - Accent4 3 6 2 3 2" xfId="35767"/>
    <cellStyle name="40% - Accent4 3 6 2 4" xfId="20088"/>
    <cellStyle name="40% - Accent4 3 6 2 4 2" xfId="42306"/>
    <cellStyle name="40% - Accent4 3 6 2 5" xfId="26728"/>
    <cellStyle name="40% - Accent4 3 6 2 6" xfId="51511"/>
    <cellStyle name="40% - Accent4 3 6 3" xfId="6758"/>
    <cellStyle name="40% - Accent4 3 6 3 2" xfId="16457"/>
    <cellStyle name="40% - Accent4 3 6 3 2 2" xfId="38712"/>
    <cellStyle name="40% - Accent4 3 6 3 3" xfId="23033"/>
    <cellStyle name="40% - Accent4 3 6 3 3 2" xfId="45251"/>
    <cellStyle name="40% - Accent4 3 6 3 4" xfId="29620"/>
    <cellStyle name="40% - Accent4 3 6 4" xfId="11702"/>
    <cellStyle name="40% - Accent4 3 6 4 2" xfId="33969"/>
    <cellStyle name="40% - Accent4 3 6 5" xfId="18291"/>
    <cellStyle name="40% - Accent4 3 6 5 2" xfId="40509"/>
    <cellStyle name="40% - Accent4 3 6 6" xfId="47129"/>
    <cellStyle name="40% - Accent4 3 6 7" xfId="25271"/>
    <cellStyle name="40% - Accent4 3 6 8" xfId="51510"/>
    <cellStyle name="40% - Accent4 3 7" xfId="2536"/>
    <cellStyle name="40% - Accent4 3 7 2" xfId="4107"/>
    <cellStyle name="40% - Accent4 3 7 2 2" xfId="8983"/>
    <cellStyle name="40% - Accent4 3 7 2 2 2" xfId="31768"/>
    <cellStyle name="40% - Accent4 3 7 2 3" xfId="13851"/>
    <cellStyle name="40% - Accent4 3 7 2 3 2" xfId="36118"/>
    <cellStyle name="40% - Accent4 3 7 2 4" xfId="20439"/>
    <cellStyle name="40% - Accent4 3 7 2 4 2" xfId="42657"/>
    <cellStyle name="40% - Accent4 3 7 2 5" xfId="27079"/>
    <cellStyle name="40% - Accent4 3 7 2 6" xfId="51513"/>
    <cellStyle name="40% - Accent4 3 7 3" xfId="7110"/>
    <cellStyle name="40% - Accent4 3 7 3 2" xfId="16809"/>
    <cellStyle name="40% - Accent4 3 7 3 2 2" xfId="39063"/>
    <cellStyle name="40% - Accent4 3 7 3 3" xfId="23384"/>
    <cellStyle name="40% - Accent4 3 7 3 3 2" xfId="45602"/>
    <cellStyle name="40% - Accent4 3 7 3 4" xfId="29971"/>
    <cellStyle name="40% - Accent4 3 7 4" xfId="12053"/>
    <cellStyle name="40% - Accent4 3 7 4 2" xfId="34320"/>
    <cellStyle name="40% - Accent4 3 7 5" xfId="18642"/>
    <cellStyle name="40% - Accent4 3 7 5 2" xfId="40860"/>
    <cellStyle name="40% - Accent4 3 7 6" xfId="47480"/>
    <cellStyle name="40% - Accent4 3 7 7" xfId="25622"/>
    <cellStyle name="40% - Accent4 3 7 8" xfId="51512"/>
    <cellStyle name="40% - Accent4 3 8" xfId="2912"/>
    <cellStyle name="40% - Accent4 3 8 2" xfId="4458"/>
    <cellStyle name="40% - Accent4 3 8 2 2" xfId="9334"/>
    <cellStyle name="40% - Accent4 3 8 2 2 2" xfId="32119"/>
    <cellStyle name="40% - Accent4 3 8 2 3" xfId="14202"/>
    <cellStyle name="40% - Accent4 3 8 2 3 2" xfId="36469"/>
    <cellStyle name="40% - Accent4 3 8 2 4" xfId="20790"/>
    <cellStyle name="40% - Accent4 3 8 2 4 2" xfId="43008"/>
    <cellStyle name="40% - Accent4 3 8 2 5" xfId="27430"/>
    <cellStyle name="40% - Accent4 3 8 2 6" xfId="51515"/>
    <cellStyle name="40% - Accent4 3 8 3" xfId="7462"/>
    <cellStyle name="40% - Accent4 3 8 3 2" xfId="17160"/>
    <cellStyle name="40% - Accent4 3 8 3 2 2" xfId="39414"/>
    <cellStyle name="40% - Accent4 3 8 3 3" xfId="23735"/>
    <cellStyle name="40% - Accent4 3 8 3 3 2" xfId="45953"/>
    <cellStyle name="40% - Accent4 3 8 3 4" xfId="30322"/>
    <cellStyle name="40% - Accent4 3 8 4" xfId="12404"/>
    <cellStyle name="40% - Accent4 3 8 4 2" xfId="34671"/>
    <cellStyle name="40% - Accent4 3 8 5" xfId="18993"/>
    <cellStyle name="40% - Accent4 3 8 5 2" xfId="41211"/>
    <cellStyle name="40% - Accent4 3 8 6" xfId="47831"/>
    <cellStyle name="40% - Accent4 3 8 7" xfId="25973"/>
    <cellStyle name="40% - Accent4 3 8 8" xfId="51514"/>
    <cellStyle name="40% - Accent4 3 9" xfId="3291"/>
    <cellStyle name="40% - Accent4 3 9 2" xfId="7798"/>
    <cellStyle name="40% - Accent4 3 9 2 2" xfId="17496"/>
    <cellStyle name="40% - Accent4 3 9 2 2 2" xfId="39749"/>
    <cellStyle name="40% - Accent4 3 9 2 3" xfId="24070"/>
    <cellStyle name="40% - Accent4 3 9 2 3 2" xfId="46288"/>
    <cellStyle name="40% - Accent4 3 9 2 4" xfId="30657"/>
    <cellStyle name="40% - Accent4 3 9 3" xfId="12740"/>
    <cellStyle name="40% - Accent4 3 9 3 2" xfId="35007"/>
    <cellStyle name="40% - Accent4 3 9 4" xfId="19328"/>
    <cellStyle name="40% - Accent4 3 9 4 2" xfId="41546"/>
    <cellStyle name="40% - Accent4 3 9 5" xfId="48166"/>
    <cellStyle name="40% - Accent4 3 9 6" xfId="26308"/>
    <cellStyle name="40% - Accent4 3 9 7" xfId="51516"/>
    <cellStyle name="40% - Accent4 3_Table 14A.9" xfId="647"/>
    <cellStyle name="40% - Accent4 4" xfId="71"/>
    <cellStyle name="40% - Accent4 4 10" xfId="5259"/>
    <cellStyle name="40% - Accent4 4 10 2" xfId="9855"/>
    <cellStyle name="40% - Accent4 4 10 2 2" xfId="32607"/>
    <cellStyle name="40% - Accent4 4 10 3" xfId="14690"/>
    <cellStyle name="40% - Accent4 4 10 3 2" xfId="36957"/>
    <cellStyle name="40% - Accent4 4 10 4" xfId="21278"/>
    <cellStyle name="40% - Accent4 4 10 4 2" xfId="43496"/>
    <cellStyle name="40% - Accent4 4 10 5" xfId="28218"/>
    <cellStyle name="40% - Accent4 4 11" xfId="5636"/>
    <cellStyle name="40% - Accent4 4 11 2" xfId="10207"/>
    <cellStyle name="40% - Accent4 4 11 2 2" xfId="32959"/>
    <cellStyle name="40% - Accent4 4 11 3" xfId="15042"/>
    <cellStyle name="40% - Accent4 4 11 3 2" xfId="37309"/>
    <cellStyle name="40% - Accent4 4 11 4" xfId="21630"/>
    <cellStyle name="40% - Accent4 4 11 4 2" xfId="43848"/>
    <cellStyle name="40% - Accent4 4 11 5" xfId="28576"/>
    <cellStyle name="40% - Accent4 4 12" xfId="6124"/>
    <cellStyle name="40% - Accent4 4 12 2" xfId="10602"/>
    <cellStyle name="40% - Accent4 4 12 2 2" xfId="33353"/>
    <cellStyle name="40% - Accent4 4 12 3" xfId="15436"/>
    <cellStyle name="40% - Accent4 4 12 3 2" xfId="37703"/>
    <cellStyle name="40% - Accent4 4 12 4" xfId="22024"/>
    <cellStyle name="40% - Accent4 4 12 4 2" xfId="44242"/>
    <cellStyle name="40% - Accent4 4 12 5" xfId="29004"/>
    <cellStyle name="40% - Accent4 4 13" xfId="15831"/>
    <cellStyle name="40% - Accent4 4 13 2" xfId="22417"/>
    <cellStyle name="40% - Accent4 4 13 2 2" xfId="44635"/>
    <cellStyle name="40% - Accent4 4 13 3" xfId="38096"/>
    <cellStyle name="40% - Accent4 4 14" xfId="11079"/>
    <cellStyle name="40% - Accent4 4 15" xfId="24653"/>
    <cellStyle name="40% - Accent4 4 16" xfId="48661"/>
    <cellStyle name="40% - Accent4 4 17" xfId="49015"/>
    <cellStyle name="40% - Accent4 4 2" xfId="834"/>
    <cellStyle name="40% - Accent4 4 2 10" xfId="6668"/>
    <cellStyle name="40% - Accent4 4 2 10 2" xfId="16007"/>
    <cellStyle name="40% - Accent4 4 2 10 2 2" xfId="38271"/>
    <cellStyle name="40% - Accent4 4 2 10 3" xfId="22592"/>
    <cellStyle name="40% - Accent4 4 2 10 3 2" xfId="44810"/>
    <cellStyle name="40% - Accent4 4 2 10 4" xfId="29530"/>
    <cellStyle name="40% - Accent4 4 2 11" xfId="11612"/>
    <cellStyle name="40% - Accent4 4 2 11 2" xfId="33879"/>
    <cellStyle name="40% - Accent4 4 2 12" xfId="18201"/>
    <cellStyle name="40% - Accent4 4 2 12 2" xfId="40419"/>
    <cellStyle name="40% - Accent4 4 2 13" xfId="11008"/>
    <cellStyle name="40% - Accent4 4 2 13 2" xfId="25181"/>
    <cellStyle name="40% - Accent4 4 2 14" xfId="24829"/>
    <cellStyle name="40% - Accent4 4 2 15" xfId="48836"/>
    <cellStyle name="40% - Accent4 4 2 16" xfId="49190"/>
    <cellStyle name="40% - Accent4 4 2 17" xfId="1993"/>
    <cellStyle name="40% - Accent4 4 2 2" xfId="2368"/>
    <cellStyle name="40% - Accent4 4 2 2 2" xfId="4016"/>
    <cellStyle name="40% - Accent4 4 2 2 2 2" xfId="8891"/>
    <cellStyle name="40% - Accent4 4 2 2 2 2 2" xfId="31678"/>
    <cellStyle name="40% - Accent4 4 2 2 2 3" xfId="13761"/>
    <cellStyle name="40% - Accent4 4 2 2 2 3 2" xfId="36028"/>
    <cellStyle name="40% - Accent4 4 2 2 2 4" xfId="20349"/>
    <cellStyle name="40% - Accent4 4 2 2 2 4 2" xfId="42567"/>
    <cellStyle name="40% - Accent4 4 2 2 2 5" xfId="26989"/>
    <cellStyle name="40% - Accent4 4 2 2 2 6" xfId="51518"/>
    <cellStyle name="40% - Accent4 4 2 2 3" xfId="7019"/>
    <cellStyle name="40% - Accent4 4 2 2 3 2" xfId="16718"/>
    <cellStyle name="40% - Accent4 4 2 2 3 2 2" xfId="38973"/>
    <cellStyle name="40% - Accent4 4 2 2 3 3" xfId="23294"/>
    <cellStyle name="40% - Accent4 4 2 2 3 3 2" xfId="45512"/>
    <cellStyle name="40% - Accent4 4 2 2 3 4" xfId="29881"/>
    <cellStyle name="40% - Accent4 4 2 2 4" xfId="11963"/>
    <cellStyle name="40% - Accent4 4 2 2 4 2" xfId="34230"/>
    <cellStyle name="40% - Accent4 4 2 2 5" xfId="18552"/>
    <cellStyle name="40% - Accent4 4 2 2 5 2" xfId="40770"/>
    <cellStyle name="40% - Accent4 4 2 2 6" xfId="47390"/>
    <cellStyle name="40% - Accent4 4 2 2 7" xfId="25532"/>
    <cellStyle name="40% - Accent4 4 2 2 8" xfId="51517"/>
    <cellStyle name="40% - Accent4 4 2 3" xfId="2798"/>
    <cellStyle name="40% - Accent4 4 2 3 2" xfId="4368"/>
    <cellStyle name="40% - Accent4 4 2 3 2 2" xfId="9244"/>
    <cellStyle name="40% - Accent4 4 2 3 2 2 2" xfId="32029"/>
    <cellStyle name="40% - Accent4 4 2 3 2 3" xfId="14112"/>
    <cellStyle name="40% - Accent4 4 2 3 2 3 2" xfId="36379"/>
    <cellStyle name="40% - Accent4 4 2 3 2 4" xfId="20700"/>
    <cellStyle name="40% - Accent4 4 2 3 2 4 2" xfId="42918"/>
    <cellStyle name="40% - Accent4 4 2 3 2 5" xfId="27340"/>
    <cellStyle name="40% - Accent4 4 2 3 2 6" xfId="51520"/>
    <cellStyle name="40% - Accent4 4 2 3 3" xfId="7371"/>
    <cellStyle name="40% - Accent4 4 2 3 3 2" xfId="17070"/>
    <cellStyle name="40% - Accent4 4 2 3 3 2 2" xfId="39324"/>
    <cellStyle name="40% - Accent4 4 2 3 3 3" xfId="23645"/>
    <cellStyle name="40% - Accent4 4 2 3 3 3 2" xfId="45863"/>
    <cellStyle name="40% - Accent4 4 2 3 3 4" xfId="30232"/>
    <cellStyle name="40% - Accent4 4 2 3 4" xfId="12314"/>
    <cellStyle name="40% - Accent4 4 2 3 4 2" xfId="34581"/>
    <cellStyle name="40% - Accent4 4 2 3 5" xfId="18903"/>
    <cellStyle name="40% - Accent4 4 2 3 5 2" xfId="41121"/>
    <cellStyle name="40% - Accent4 4 2 3 6" xfId="47741"/>
    <cellStyle name="40% - Accent4 4 2 3 7" xfId="25883"/>
    <cellStyle name="40% - Accent4 4 2 3 8" xfId="51519"/>
    <cellStyle name="40% - Accent4 4 2 4" xfId="3175"/>
    <cellStyle name="40% - Accent4 4 2 4 2" xfId="4719"/>
    <cellStyle name="40% - Accent4 4 2 4 2 2" xfId="9595"/>
    <cellStyle name="40% - Accent4 4 2 4 2 2 2" xfId="32380"/>
    <cellStyle name="40% - Accent4 4 2 4 2 3" xfId="14463"/>
    <cellStyle name="40% - Accent4 4 2 4 2 3 2" xfId="36730"/>
    <cellStyle name="40% - Accent4 4 2 4 2 4" xfId="21051"/>
    <cellStyle name="40% - Accent4 4 2 4 2 4 2" xfId="43269"/>
    <cellStyle name="40% - Accent4 4 2 4 2 5" xfId="27691"/>
    <cellStyle name="40% - Accent4 4 2 4 2 6" xfId="51522"/>
    <cellStyle name="40% - Accent4 4 2 4 3" xfId="7723"/>
    <cellStyle name="40% - Accent4 4 2 4 3 2" xfId="17421"/>
    <cellStyle name="40% - Accent4 4 2 4 3 2 2" xfId="39675"/>
    <cellStyle name="40% - Accent4 4 2 4 3 3" xfId="23996"/>
    <cellStyle name="40% - Accent4 4 2 4 3 3 2" xfId="46214"/>
    <cellStyle name="40% - Accent4 4 2 4 3 4" xfId="30583"/>
    <cellStyle name="40% - Accent4 4 2 4 4" xfId="12665"/>
    <cellStyle name="40% - Accent4 4 2 4 4 2" xfId="34932"/>
    <cellStyle name="40% - Accent4 4 2 4 5" xfId="19254"/>
    <cellStyle name="40% - Accent4 4 2 4 5 2" xfId="41472"/>
    <cellStyle name="40% - Accent4 4 2 4 6" xfId="48092"/>
    <cellStyle name="40% - Accent4 4 2 4 7" xfId="26234"/>
    <cellStyle name="40% - Accent4 4 2 4 8" xfId="51521"/>
    <cellStyle name="40% - Accent4 4 2 5" xfId="3616"/>
    <cellStyle name="40% - Accent4 4 2 5 2" xfId="8122"/>
    <cellStyle name="40% - Accent4 4 2 5 2 2" xfId="17815"/>
    <cellStyle name="40% - Accent4 4 2 5 2 2 2" xfId="40068"/>
    <cellStyle name="40% - Accent4 4 2 5 2 3" xfId="24389"/>
    <cellStyle name="40% - Accent4 4 2 5 2 3 2" xfId="46607"/>
    <cellStyle name="40% - Accent4 4 2 5 2 4" xfId="30976"/>
    <cellStyle name="40% - Accent4 4 2 5 3" xfId="13059"/>
    <cellStyle name="40% - Accent4 4 2 5 3 2" xfId="35326"/>
    <cellStyle name="40% - Accent4 4 2 5 4" xfId="19647"/>
    <cellStyle name="40% - Accent4 4 2 5 4 2" xfId="41865"/>
    <cellStyle name="40% - Accent4 4 2 5 5" xfId="48485"/>
    <cellStyle name="40% - Accent4 4 2 5 6" xfId="26627"/>
    <cellStyle name="40% - Accent4 4 2 5 7" xfId="51523"/>
    <cellStyle name="40% - Accent4 4 2 6" xfId="5075"/>
    <cellStyle name="40% - Accent4 4 2 6 2" xfId="8540"/>
    <cellStyle name="40% - Accent4 4 2 6 2 2" xfId="16367"/>
    <cellStyle name="40% - Accent4 4 2 6 2 2 2" xfId="38622"/>
    <cellStyle name="40% - Accent4 4 2 6 2 3" xfId="22943"/>
    <cellStyle name="40% - Accent4 4 2 6 2 3 2" xfId="45161"/>
    <cellStyle name="40% - Accent4 4 2 6 2 4" xfId="31327"/>
    <cellStyle name="40% - Accent4 4 2 6 3" xfId="13410"/>
    <cellStyle name="40% - Accent4 4 2 6 3 2" xfId="35677"/>
    <cellStyle name="40% - Accent4 4 2 6 4" xfId="19998"/>
    <cellStyle name="40% - Accent4 4 2 6 4 2" xfId="42216"/>
    <cellStyle name="40% - Accent4 4 2 6 5" xfId="47039"/>
    <cellStyle name="40% - Accent4 4 2 6 6" xfId="28042"/>
    <cellStyle name="40% - Accent4 4 2 7" xfId="5436"/>
    <cellStyle name="40% - Accent4 4 2 7 2" xfId="10030"/>
    <cellStyle name="40% - Accent4 4 2 7 2 2" xfId="32782"/>
    <cellStyle name="40% - Accent4 4 2 7 3" xfId="14865"/>
    <cellStyle name="40% - Accent4 4 2 7 3 2" xfId="37132"/>
    <cellStyle name="40% - Accent4 4 2 7 4" xfId="21453"/>
    <cellStyle name="40% - Accent4 4 2 7 4 2" xfId="43671"/>
    <cellStyle name="40% - Accent4 4 2 7 5" xfId="28393"/>
    <cellStyle name="40% - Accent4 4 2 8" xfId="5821"/>
    <cellStyle name="40% - Accent4 4 2 8 2" xfId="10382"/>
    <cellStyle name="40% - Accent4 4 2 8 2 2" xfId="33134"/>
    <cellStyle name="40% - Accent4 4 2 8 3" xfId="15217"/>
    <cellStyle name="40% - Accent4 4 2 8 3 2" xfId="37484"/>
    <cellStyle name="40% - Accent4 4 2 8 4" xfId="21805"/>
    <cellStyle name="40% - Accent4 4 2 8 4 2" xfId="44023"/>
    <cellStyle name="40% - Accent4 4 2 8 5" xfId="28754"/>
    <cellStyle name="40% - Accent4 4 2 9" xfId="6300"/>
    <cellStyle name="40% - Accent4 4 2 9 2" xfId="10777"/>
    <cellStyle name="40% - Accent4 4 2 9 2 2" xfId="33528"/>
    <cellStyle name="40% - Accent4 4 2 9 3" xfId="15611"/>
    <cellStyle name="40% - Accent4 4 2 9 3 2" xfId="37878"/>
    <cellStyle name="40% - Accent4 4 2 9 4" xfId="22199"/>
    <cellStyle name="40% - Accent4 4 2 9 4 2" xfId="44417"/>
    <cellStyle name="40% - Accent4 4 2 9 5" xfId="29179"/>
    <cellStyle name="40% - Accent4 4 3" xfId="1781"/>
    <cellStyle name="40% - Accent4 4 3 2" xfId="3703"/>
    <cellStyle name="40% - Accent4 4 3 2 2" xfId="8365"/>
    <cellStyle name="40% - Accent4 4 3 2 2 2" xfId="31152"/>
    <cellStyle name="40% - Accent4 4 3 2 3" xfId="13235"/>
    <cellStyle name="40% - Accent4 4 3 2 3 2" xfId="35502"/>
    <cellStyle name="40% - Accent4 4 3 2 4" xfId="19823"/>
    <cellStyle name="40% - Accent4 4 3 2 4 2" xfId="42041"/>
    <cellStyle name="40% - Accent4 4 3 2 5" xfId="26679"/>
    <cellStyle name="40% - Accent4 4 3 2 6" xfId="51525"/>
    <cellStyle name="40% - Accent4 4 3 3" xfId="6493"/>
    <cellStyle name="40% - Accent4 4 3 3 2" xfId="16191"/>
    <cellStyle name="40% - Accent4 4 3 3 2 2" xfId="38447"/>
    <cellStyle name="40% - Accent4 4 3 3 3" xfId="22768"/>
    <cellStyle name="40% - Accent4 4 3 3 3 2" xfId="44986"/>
    <cellStyle name="40% - Accent4 4 3 3 4" xfId="29355"/>
    <cellStyle name="40% - Accent4 4 3 4" xfId="11437"/>
    <cellStyle name="40% - Accent4 4 3 4 2" xfId="33704"/>
    <cellStyle name="40% - Accent4 4 3 5" xfId="18026"/>
    <cellStyle name="40% - Accent4 4 3 5 2" xfId="40244"/>
    <cellStyle name="40% - Accent4 4 3 6" xfId="46864"/>
    <cellStyle name="40% - Accent4 4 3 7" xfId="25006"/>
    <cellStyle name="40% - Accent4 4 3 8" xfId="49375"/>
    <cellStyle name="40% - Accent4 4 3 9" xfId="51524"/>
    <cellStyle name="40% - Accent4 4 4" xfId="2183"/>
    <cellStyle name="40% - Accent4 4 4 2" xfId="3840"/>
    <cellStyle name="40% - Accent4 4 4 2 2" xfId="8716"/>
    <cellStyle name="40% - Accent4 4 4 2 2 2" xfId="31503"/>
    <cellStyle name="40% - Accent4 4 4 2 3" xfId="13586"/>
    <cellStyle name="40% - Accent4 4 4 2 3 2" xfId="35853"/>
    <cellStyle name="40% - Accent4 4 4 2 4" xfId="20174"/>
    <cellStyle name="40% - Accent4 4 4 2 4 2" xfId="42392"/>
    <cellStyle name="40% - Accent4 4 4 2 5" xfId="26814"/>
    <cellStyle name="40% - Accent4 4 4 2 6" xfId="51527"/>
    <cellStyle name="40% - Accent4 4 4 3" xfId="6844"/>
    <cellStyle name="40% - Accent4 4 4 3 2" xfId="16543"/>
    <cellStyle name="40% - Accent4 4 4 3 2 2" xfId="38798"/>
    <cellStyle name="40% - Accent4 4 4 3 3" xfId="23119"/>
    <cellStyle name="40% - Accent4 4 4 3 3 2" xfId="45337"/>
    <cellStyle name="40% - Accent4 4 4 3 4" xfId="29706"/>
    <cellStyle name="40% - Accent4 4 4 4" xfId="11788"/>
    <cellStyle name="40% - Accent4 4 4 4 2" xfId="34055"/>
    <cellStyle name="40% - Accent4 4 4 5" xfId="18377"/>
    <cellStyle name="40% - Accent4 4 4 5 2" xfId="40595"/>
    <cellStyle name="40% - Accent4 4 4 6" xfId="47215"/>
    <cellStyle name="40% - Accent4 4 4 7" xfId="25357"/>
    <cellStyle name="40% - Accent4 4 4 8" xfId="51526"/>
    <cellStyle name="40% - Accent4 4 5" xfId="2622"/>
    <cellStyle name="40% - Accent4 4 5 2" xfId="4193"/>
    <cellStyle name="40% - Accent4 4 5 2 2" xfId="9069"/>
    <cellStyle name="40% - Accent4 4 5 2 2 2" xfId="31854"/>
    <cellStyle name="40% - Accent4 4 5 2 3" xfId="13937"/>
    <cellStyle name="40% - Accent4 4 5 2 3 2" xfId="36204"/>
    <cellStyle name="40% - Accent4 4 5 2 4" xfId="20525"/>
    <cellStyle name="40% - Accent4 4 5 2 4 2" xfId="42743"/>
    <cellStyle name="40% - Accent4 4 5 2 5" xfId="27165"/>
    <cellStyle name="40% - Accent4 4 5 2 6" xfId="51529"/>
    <cellStyle name="40% - Accent4 4 5 3" xfId="7196"/>
    <cellStyle name="40% - Accent4 4 5 3 2" xfId="16895"/>
    <cellStyle name="40% - Accent4 4 5 3 2 2" xfId="39149"/>
    <cellStyle name="40% - Accent4 4 5 3 3" xfId="23470"/>
    <cellStyle name="40% - Accent4 4 5 3 3 2" xfId="45688"/>
    <cellStyle name="40% - Accent4 4 5 3 4" xfId="30057"/>
    <cellStyle name="40% - Accent4 4 5 4" xfId="12139"/>
    <cellStyle name="40% - Accent4 4 5 4 2" xfId="34406"/>
    <cellStyle name="40% - Accent4 4 5 5" xfId="18728"/>
    <cellStyle name="40% - Accent4 4 5 5 2" xfId="40946"/>
    <cellStyle name="40% - Accent4 4 5 6" xfId="47566"/>
    <cellStyle name="40% - Accent4 4 5 7" xfId="25708"/>
    <cellStyle name="40% - Accent4 4 5 8" xfId="51528"/>
    <cellStyle name="40% - Accent4 4 6" xfId="2998"/>
    <cellStyle name="40% - Accent4 4 6 2" xfId="4544"/>
    <cellStyle name="40% - Accent4 4 6 2 2" xfId="9420"/>
    <cellStyle name="40% - Accent4 4 6 2 2 2" xfId="32205"/>
    <cellStyle name="40% - Accent4 4 6 2 3" xfId="14288"/>
    <cellStyle name="40% - Accent4 4 6 2 3 2" xfId="36555"/>
    <cellStyle name="40% - Accent4 4 6 2 4" xfId="20876"/>
    <cellStyle name="40% - Accent4 4 6 2 4 2" xfId="43094"/>
    <cellStyle name="40% - Accent4 4 6 2 5" xfId="27516"/>
    <cellStyle name="40% - Accent4 4 6 2 6" xfId="51531"/>
    <cellStyle name="40% - Accent4 4 6 3" xfId="7548"/>
    <cellStyle name="40% - Accent4 4 6 3 2" xfId="17246"/>
    <cellStyle name="40% - Accent4 4 6 3 2 2" xfId="39500"/>
    <cellStyle name="40% - Accent4 4 6 3 3" xfId="23821"/>
    <cellStyle name="40% - Accent4 4 6 3 3 2" xfId="46039"/>
    <cellStyle name="40% - Accent4 4 6 3 4" xfId="30408"/>
    <cellStyle name="40% - Accent4 4 6 4" xfId="12490"/>
    <cellStyle name="40% - Accent4 4 6 4 2" xfId="34757"/>
    <cellStyle name="40% - Accent4 4 6 5" xfId="19079"/>
    <cellStyle name="40% - Accent4 4 6 5 2" xfId="41297"/>
    <cellStyle name="40% - Accent4 4 6 6" xfId="47917"/>
    <cellStyle name="40% - Accent4 4 6 7" xfId="26059"/>
    <cellStyle name="40% - Accent4 4 6 8" xfId="51530"/>
    <cellStyle name="40% - Accent4 4 7" xfId="3435"/>
    <cellStyle name="40% - Accent4 4 7 2" xfId="7942"/>
    <cellStyle name="40% - Accent4 4 7 2 2" xfId="17640"/>
    <cellStyle name="40% - Accent4 4 7 2 2 2" xfId="39893"/>
    <cellStyle name="40% - Accent4 4 7 2 3" xfId="24214"/>
    <cellStyle name="40% - Accent4 4 7 2 3 2" xfId="46432"/>
    <cellStyle name="40% - Accent4 4 7 2 4" xfId="30801"/>
    <cellStyle name="40% - Accent4 4 7 3" xfId="12884"/>
    <cellStyle name="40% - Accent4 4 7 3 2" xfId="35151"/>
    <cellStyle name="40% - Accent4 4 7 4" xfId="19472"/>
    <cellStyle name="40% - Accent4 4 7 4 2" xfId="41690"/>
    <cellStyle name="40% - Accent4 4 7 5" xfId="48310"/>
    <cellStyle name="40% - Accent4 4 7 6" xfId="26452"/>
    <cellStyle name="40% - Accent4 4 7 7" xfId="51532"/>
    <cellStyle name="40% - Accent4 4 8" xfId="3677"/>
    <cellStyle name="40% - Accent4 4 9" xfId="4900"/>
    <cellStyle name="40% - Accent4 4 9 2" xfId="9704"/>
    <cellStyle name="40% - Accent4 4 9 2 2" xfId="32459"/>
    <cellStyle name="40% - Accent4 4 9 3" xfId="14542"/>
    <cellStyle name="40% - Accent4 4 9 3 2" xfId="36809"/>
    <cellStyle name="40% - Accent4 4 9 4" xfId="21130"/>
    <cellStyle name="40% - Accent4 4 9 4 2" xfId="43348"/>
    <cellStyle name="40% - Accent4 4 9 5" xfId="27867"/>
    <cellStyle name="40% - Accent4 4_Table 14A.9" xfId="648"/>
    <cellStyle name="40% - Accent4 5" xfId="72"/>
    <cellStyle name="40% - Accent4 5 10" xfId="6066"/>
    <cellStyle name="40% - Accent4 5 10 2" xfId="10544"/>
    <cellStyle name="40% - Accent4 5 10 2 2" xfId="33295"/>
    <cellStyle name="40% - Accent4 5 10 3" xfId="15378"/>
    <cellStyle name="40% - Accent4 5 10 3 2" xfId="37645"/>
    <cellStyle name="40% - Accent4 5 10 4" xfId="21966"/>
    <cellStyle name="40% - Accent4 5 10 4 2" xfId="44184"/>
    <cellStyle name="40% - Accent4 5 10 5" xfId="28946"/>
    <cellStyle name="40% - Accent4 5 11" xfId="6435"/>
    <cellStyle name="40% - Accent4 5 11 2" xfId="15773"/>
    <cellStyle name="40% - Accent4 5 11 2 2" xfId="38038"/>
    <cellStyle name="40% - Accent4 5 11 3" xfId="22359"/>
    <cellStyle name="40% - Accent4 5 11 3 2" xfId="44577"/>
    <cellStyle name="40% - Accent4 5 11 4" xfId="29297"/>
    <cellStyle name="40% - Accent4 5 12" xfId="11379"/>
    <cellStyle name="40% - Accent4 5 12 2" xfId="33646"/>
    <cellStyle name="40% - Accent4 5 13" xfId="17968"/>
    <cellStyle name="40% - Accent4 5 13 2" xfId="40186"/>
    <cellStyle name="40% - Accent4 5 14" xfId="11273"/>
    <cellStyle name="40% - Accent4 5 14 2" xfId="24948"/>
    <cellStyle name="40% - Accent4 5 15" xfId="24595"/>
    <cellStyle name="40% - Accent4 5 16" xfId="48603"/>
    <cellStyle name="40% - Accent4 5 17" xfId="48957"/>
    <cellStyle name="40% - Accent4 5 18" xfId="1723"/>
    <cellStyle name="40% - Accent4 5 19" xfId="51533"/>
    <cellStyle name="40% - Accent4 5 2" xfId="835"/>
    <cellStyle name="40% - Accent4 5 2 10" xfId="6610"/>
    <cellStyle name="40% - Accent4 5 2 10 2" xfId="15949"/>
    <cellStyle name="40% - Accent4 5 2 10 2 2" xfId="38213"/>
    <cellStyle name="40% - Accent4 5 2 10 3" xfId="22534"/>
    <cellStyle name="40% - Accent4 5 2 10 3 2" xfId="44752"/>
    <cellStyle name="40% - Accent4 5 2 10 4" xfId="29472"/>
    <cellStyle name="40% - Accent4 5 2 11" xfId="11554"/>
    <cellStyle name="40% - Accent4 5 2 11 2" xfId="33821"/>
    <cellStyle name="40% - Accent4 5 2 12" xfId="18143"/>
    <cellStyle name="40% - Accent4 5 2 12 2" xfId="40361"/>
    <cellStyle name="40% - Accent4 5 2 13" xfId="11265"/>
    <cellStyle name="40% - Accent4 5 2 13 2" xfId="25123"/>
    <cellStyle name="40% - Accent4 5 2 14" xfId="24771"/>
    <cellStyle name="40% - Accent4 5 2 15" xfId="48778"/>
    <cellStyle name="40% - Accent4 5 2 16" xfId="49132"/>
    <cellStyle name="40% - Accent4 5 2 17" xfId="1935"/>
    <cellStyle name="40% - Accent4 5 2 18" xfId="51534"/>
    <cellStyle name="40% - Accent4 5 2 2" xfId="2310"/>
    <cellStyle name="40% - Accent4 5 2 2 2" xfId="3958"/>
    <cellStyle name="40% - Accent4 5 2 2 2 2" xfId="8833"/>
    <cellStyle name="40% - Accent4 5 2 2 2 2 2" xfId="31620"/>
    <cellStyle name="40% - Accent4 5 2 2 2 3" xfId="13703"/>
    <cellStyle name="40% - Accent4 5 2 2 2 3 2" xfId="35970"/>
    <cellStyle name="40% - Accent4 5 2 2 2 4" xfId="20291"/>
    <cellStyle name="40% - Accent4 5 2 2 2 4 2" xfId="42509"/>
    <cellStyle name="40% - Accent4 5 2 2 2 5" xfId="26931"/>
    <cellStyle name="40% - Accent4 5 2 2 2 6" xfId="51536"/>
    <cellStyle name="40% - Accent4 5 2 2 3" xfId="6961"/>
    <cellStyle name="40% - Accent4 5 2 2 3 2" xfId="16660"/>
    <cellStyle name="40% - Accent4 5 2 2 3 2 2" xfId="38915"/>
    <cellStyle name="40% - Accent4 5 2 2 3 3" xfId="23236"/>
    <cellStyle name="40% - Accent4 5 2 2 3 3 2" xfId="45454"/>
    <cellStyle name="40% - Accent4 5 2 2 3 4" xfId="29823"/>
    <cellStyle name="40% - Accent4 5 2 2 4" xfId="11905"/>
    <cellStyle name="40% - Accent4 5 2 2 4 2" xfId="34172"/>
    <cellStyle name="40% - Accent4 5 2 2 5" xfId="18494"/>
    <cellStyle name="40% - Accent4 5 2 2 5 2" xfId="40712"/>
    <cellStyle name="40% - Accent4 5 2 2 6" xfId="47332"/>
    <cellStyle name="40% - Accent4 5 2 2 7" xfId="25474"/>
    <cellStyle name="40% - Accent4 5 2 2 8" xfId="51535"/>
    <cellStyle name="40% - Accent4 5 2 3" xfId="2740"/>
    <cellStyle name="40% - Accent4 5 2 3 2" xfId="4310"/>
    <cellStyle name="40% - Accent4 5 2 3 2 2" xfId="9186"/>
    <cellStyle name="40% - Accent4 5 2 3 2 2 2" xfId="31971"/>
    <cellStyle name="40% - Accent4 5 2 3 2 3" xfId="14054"/>
    <cellStyle name="40% - Accent4 5 2 3 2 3 2" xfId="36321"/>
    <cellStyle name="40% - Accent4 5 2 3 2 4" xfId="20642"/>
    <cellStyle name="40% - Accent4 5 2 3 2 4 2" xfId="42860"/>
    <cellStyle name="40% - Accent4 5 2 3 2 5" xfId="27282"/>
    <cellStyle name="40% - Accent4 5 2 3 2 6" xfId="51538"/>
    <cellStyle name="40% - Accent4 5 2 3 3" xfId="7313"/>
    <cellStyle name="40% - Accent4 5 2 3 3 2" xfId="17012"/>
    <cellStyle name="40% - Accent4 5 2 3 3 2 2" xfId="39266"/>
    <cellStyle name="40% - Accent4 5 2 3 3 3" xfId="23587"/>
    <cellStyle name="40% - Accent4 5 2 3 3 3 2" xfId="45805"/>
    <cellStyle name="40% - Accent4 5 2 3 3 4" xfId="30174"/>
    <cellStyle name="40% - Accent4 5 2 3 4" xfId="12256"/>
    <cellStyle name="40% - Accent4 5 2 3 4 2" xfId="34523"/>
    <cellStyle name="40% - Accent4 5 2 3 5" xfId="18845"/>
    <cellStyle name="40% - Accent4 5 2 3 5 2" xfId="41063"/>
    <cellStyle name="40% - Accent4 5 2 3 6" xfId="47683"/>
    <cellStyle name="40% - Accent4 5 2 3 7" xfId="25825"/>
    <cellStyle name="40% - Accent4 5 2 3 8" xfId="51537"/>
    <cellStyle name="40% - Accent4 5 2 4" xfId="3117"/>
    <cellStyle name="40% - Accent4 5 2 4 2" xfId="4661"/>
    <cellStyle name="40% - Accent4 5 2 4 2 2" xfId="9537"/>
    <cellStyle name="40% - Accent4 5 2 4 2 2 2" xfId="32322"/>
    <cellStyle name="40% - Accent4 5 2 4 2 3" xfId="14405"/>
    <cellStyle name="40% - Accent4 5 2 4 2 3 2" xfId="36672"/>
    <cellStyle name="40% - Accent4 5 2 4 2 4" xfId="20993"/>
    <cellStyle name="40% - Accent4 5 2 4 2 4 2" xfId="43211"/>
    <cellStyle name="40% - Accent4 5 2 4 2 5" xfId="27633"/>
    <cellStyle name="40% - Accent4 5 2 4 2 6" xfId="51540"/>
    <cellStyle name="40% - Accent4 5 2 4 3" xfId="7665"/>
    <cellStyle name="40% - Accent4 5 2 4 3 2" xfId="17363"/>
    <cellStyle name="40% - Accent4 5 2 4 3 2 2" xfId="39617"/>
    <cellStyle name="40% - Accent4 5 2 4 3 3" xfId="23938"/>
    <cellStyle name="40% - Accent4 5 2 4 3 3 2" xfId="46156"/>
    <cellStyle name="40% - Accent4 5 2 4 3 4" xfId="30525"/>
    <cellStyle name="40% - Accent4 5 2 4 4" xfId="12607"/>
    <cellStyle name="40% - Accent4 5 2 4 4 2" xfId="34874"/>
    <cellStyle name="40% - Accent4 5 2 4 5" xfId="19196"/>
    <cellStyle name="40% - Accent4 5 2 4 5 2" xfId="41414"/>
    <cellStyle name="40% - Accent4 5 2 4 6" xfId="48034"/>
    <cellStyle name="40% - Accent4 5 2 4 7" xfId="26176"/>
    <cellStyle name="40% - Accent4 5 2 4 8" xfId="51539"/>
    <cellStyle name="40% - Accent4 5 2 5" xfId="3558"/>
    <cellStyle name="40% - Accent4 5 2 5 2" xfId="8064"/>
    <cellStyle name="40% - Accent4 5 2 5 2 2" xfId="17757"/>
    <cellStyle name="40% - Accent4 5 2 5 2 2 2" xfId="40010"/>
    <cellStyle name="40% - Accent4 5 2 5 2 3" xfId="24331"/>
    <cellStyle name="40% - Accent4 5 2 5 2 3 2" xfId="46549"/>
    <cellStyle name="40% - Accent4 5 2 5 2 4" xfId="30918"/>
    <cellStyle name="40% - Accent4 5 2 5 3" xfId="13001"/>
    <cellStyle name="40% - Accent4 5 2 5 3 2" xfId="35268"/>
    <cellStyle name="40% - Accent4 5 2 5 4" xfId="19589"/>
    <cellStyle name="40% - Accent4 5 2 5 4 2" xfId="41807"/>
    <cellStyle name="40% - Accent4 5 2 5 5" xfId="48427"/>
    <cellStyle name="40% - Accent4 5 2 5 6" xfId="26569"/>
    <cellStyle name="40% - Accent4 5 2 5 7" xfId="51541"/>
    <cellStyle name="40% - Accent4 5 2 6" xfId="5017"/>
    <cellStyle name="40% - Accent4 5 2 6 2" xfId="8482"/>
    <cellStyle name="40% - Accent4 5 2 6 2 2" xfId="16309"/>
    <cellStyle name="40% - Accent4 5 2 6 2 2 2" xfId="38564"/>
    <cellStyle name="40% - Accent4 5 2 6 2 3" xfId="22885"/>
    <cellStyle name="40% - Accent4 5 2 6 2 3 2" xfId="45103"/>
    <cellStyle name="40% - Accent4 5 2 6 2 4" xfId="31269"/>
    <cellStyle name="40% - Accent4 5 2 6 3" xfId="13352"/>
    <cellStyle name="40% - Accent4 5 2 6 3 2" xfId="35619"/>
    <cellStyle name="40% - Accent4 5 2 6 4" xfId="19940"/>
    <cellStyle name="40% - Accent4 5 2 6 4 2" xfId="42158"/>
    <cellStyle name="40% - Accent4 5 2 6 5" xfId="46981"/>
    <cellStyle name="40% - Accent4 5 2 6 6" xfId="27984"/>
    <cellStyle name="40% - Accent4 5 2 7" xfId="5378"/>
    <cellStyle name="40% - Accent4 5 2 7 2" xfId="9972"/>
    <cellStyle name="40% - Accent4 5 2 7 2 2" xfId="32724"/>
    <cellStyle name="40% - Accent4 5 2 7 3" xfId="14807"/>
    <cellStyle name="40% - Accent4 5 2 7 3 2" xfId="37074"/>
    <cellStyle name="40% - Accent4 5 2 7 4" xfId="21395"/>
    <cellStyle name="40% - Accent4 5 2 7 4 2" xfId="43613"/>
    <cellStyle name="40% - Accent4 5 2 7 5" xfId="28335"/>
    <cellStyle name="40% - Accent4 5 2 8" xfId="5763"/>
    <cellStyle name="40% - Accent4 5 2 8 2" xfId="10324"/>
    <cellStyle name="40% - Accent4 5 2 8 2 2" xfId="33076"/>
    <cellStyle name="40% - Accent4 5 2 8 3" xfId="15159"/>
    <cellStyle name="40% - Accent4 5 2 8 3 2" xfId="37426"/>
    <cellStyle name="40% - Accent4 5 2 8 4" xfId="21747"/>
    <cellStyle name="40% - Accent4 5 2 8 4 2" xfId="43965"/>
    <cellStyle name="40% - Accent4 5 2 8 5" xfId="28696"/>
    <cellStyle name="40% - Accent4 5 2 9" xfId="6242"/>
    <cellStyle name="40% - Accent4 5 2 9 2" xfId="10719"/>
    <cellStyle name="40% - Accent4 5 2 9 2 2" xfId="33470"/>
    <cellStyle name="40% - Accent4 5 2 9 3" xfId="15553"/>
    <cellStyle name="40% - Accent4 5 2 9 3 2" xfId="37820"/>
    <cellStyle name="40% - Accent4 5 2 9 4" xfId="22141"/>
    <cellStyle name="40% - Accent4 5 2 9 4 2" xfId="44359"/>
    <cellStyle name="40% - Accent4 5 2 9 5" xfId="29121"/>
    <cellStyle name="40% - Accent4 5 3" xfId="2125"/>
    <cellStyle name="40% - Accent4 5 3 2" xfId="3782"/>
    <cellStyle name="40% - Accent4 5 3 2 2" xfId="8658"/>
    <cellStyle name="40% - Accent4 5 3 2 2 2" xfId="31445"/>
    <cellStyle name="40% - Accent4 5 3 2 3" xfId="13528"/>
    <cellStyle name="40% - Accent4 5 3 2 3 2" xfId="35795"/>
    <cellStyle name="40% - Accent4 5 3 2 4" xfId="20116"/>
    <cellStyle name="40% - Accent4 5 3 2 4 2" xfId="42334"/>
    <cellStyle name="40% - Accent4 5 3 2 5" xfId="26756"/>
    <cellStyle name="40% - Accent4 5 3 2 6" xfId="51543"/>
    <cellStyle name="40% - Accent4 5 3 3" xfId="6786"/>
    <cellStyle name="40% - Accent4 5 3 3 2" xfId="16485"/>
    <cellStyle name="40% - Accent4 5 3 3 2 2" xfId="38740"/>
    <cellStyle name="40% - Accent4 5 3 3 3" xfId="23061"/>
    <cellStyle name="40% - Accent4 5 3 3 3 2" xfId="45279"/>
    <cellStyle name="40% - Accent4 5 3 3 4" xfId="29648"/>
    <cellStyle name="40% - Accent4 5 3 4" xfId="11730"/>
    <cellStyle name="40% - Accent4 5 3 4 2" xfId="33997"/>
    <cellStyle name="40% - Accent4 5 3 5" xfId="18319"/>
    <cellStyle name="40% - Accent4 5 3 5 2" xfId="40537"/>
    <cellStyle name="40% - Accent4 5 3 6" xfId="47157"/>
    <cellStyle name="40% - Accent4 5 3 7" xfId="25299"/>
    <cellStyle name="40% - Accent4 5 3 8" xfId="51542"/>
    <cellStyle name="40% - Accent4 5 4" xfId="2564"/>
    <cellStyle name="40% - Accent4 5 4 2" xfId="4135"/>
    <cellStyle name="40% - Accent4 5 4 2 2" xfId="9011"/>
    <cellStyle name="40% - Accent4 5 4 2 2 2" xfId="31796"/>
    <cellStyle name="40% - Accent4 5 4 2 3" xfId="13879"/>
    <cellStyle name="40% - Accent4 5 4 2 3 2" xfId="36146"/>
    <cellStyle name="40% - Accent4 5 4 2 4" xfId="20467"/>
    <cellStyle name="40% - Accent4 5 4 2 4 2" xfId="42685"/>
    <cellStyle name="40% - Accent4 5 4 2 5" xfId="27107"/>
    <cellStyle name="40% - Accent4 5 4 2 6" xfId="51545"/>
    <cellStyle name="40% - Accent4 5 4 3" xfId="7138"/>
    <cellStyle name="40% - Accent4 5 4 3 2" xfId="16837"/>
    <cellStyle name="40% - Accent4 5 4 3 2 2" xfId="39091"/>
    <cellStyle name="40% - Accent4 5 4 3 3" xfId="23412"/>
    <cellStyle name="40% - Accent4 5 4 3 3 2" xfId="45630"/>
    <cellStyle name="40% - Accent4 5 4 3 4" xfId="29999"/>
    <cellStyle name="40% - Accent4 5 4 4" xfId="12081"/>
    <cellStyle name="40% - Accent4 5 4 4 2" xfId="34348"/>
    <cellStyle name="40% - Accent4 5 4 5" xfId="18670"/>
    <cellStyle name="40% - Accent4 5 4 5 2" xfId="40888"/>
    <cellStyle name="40% - Accent4 5 4 6" xfId="47508"/>
    <cellStyle name="40% - Accent4 5 4 7" xfId="25650"/>
    <cellStyle name="40% - Accent4 5 4 8" xfId="51544"/>
    <cellStyle name="40% - Accent4 5 5" xfId="2940"/>
    <cellStyle name="40% - Accent4 5 5 2" xfId="4486"/>
    <cellStyle name="40% - Accent4 5 5 2 2" xfId="9362"/>
    <cellStyle name="40% - Accent4 5 5 2 2 2" xfId="32147"/>
    <cellStyle name="40% - Accent4 5 5 2 3" xfId="14230"/>
    <cellStyle name="40% - Accent4 5 5 2 3 2" xfId="36497"/>
    <cellStyle name="40% - Accent4 5 5 2 4" xfId="20818"/>
    <cellStyle name="40% - Accent4 5 5 2 4 2" xfId="43036"/>
    <cellStyle name="40% - Accent4 5 5 2 5" xfId="27458"/>
    <cellStyle name="40% - Accent4 5 5 2 6" xfId="51547"/>
    <cellStyle name="40% - Accent4 5 5 3" xfId="7490"/>
    <cellStyle name="40% - Accent4 5 5 3 2" xfId="17188"/>
    <cellStyle name="40% - Accent4 5 5 3 2 2" xfId="39442"/>
    <cellStyle name="40% - Accent4 5 5 3 3" xfId="23763"/>
    <cellStyle name="40% - Accent4 5 5 3 3 2" xfId="45981"/>
    <cellStyle name="40% - Accent4 5 5 3 4" xfId="30350"/>
    <cellStyle name="40% - Accent4 5 5 4" xfId="12432"/>
    <cellStyle name="40% - Accent4 5 5 4 2" xfId="34699"/>
    <cellStyle name="40% - Accent4 5 5 5" xfId="19021"/>
    <cellStyle name="40% - Accent4 5 5 5 2" xfId="41239"/>
    <cellStyle name="40% - Accent4 5 5 6" xfId="47859"/>
    <cellStyle name="40% - Accent4 5 5 7" xfId="26001"/>
    <cellStyle name="40% - Accent4 5 5 8" xfId="51546"/>
    <cellStyle name="40% - Accent4 5 6" xfId="3377"/>
    <cellStyle name="40% - Accent4 5 6 2" xfId="7884"/>
    <cellStyle name="40% - Accent4 5 6 2 2" xfId="17582"/>
    <cellStyle name="40% - Accent4 5 6 2 2 2" xfId="39835"/>
    <cellStyle name="40% - Accent4 5 6 2 3" xfId="24156"/>
    <cellStyle name="40% - Accent4 5 6 2 3 2" xfId="46374"/>
    <cellStyle name="40% - Accent4 5 6 2 4" xfId="30743"/>
    <cellStyle name="40% - Accent4 5 6 3" xfId="12826"/>
    <cellStyle name="40% - Accent4 5 6 3 2" xfId="35093"/>
    <cellStyle name="40% - Accent4 5 6 4" xfId="19414"/>
    <cellStyle name="40% - Accent4 5 6 4 2" xfId="41632"/>
    <cellStyle name="40% - Accent4 5 6 5" xfId="48252"/>
    <cellStyle name="40% - Accent4 5 6 6" xfId="26394"/>
    <cellStyle name="40% - Accent4 5 6 7" xfId="51548"/>
    <cellStyle name="40% - Accent4 5 7" xfId="4842"/>
    <cellStyle name="40% - Accent4 5 7 2" xfId="8307"/>
    <cellStyle name="40% - Accent4 5 7 2 2" xfId="16133"/>
    <cellStyle name="40% - Accent4 5 7 2 2 2" xfId="38389"/>
    <cellStyle name="40% - Accent4 5 7 2 3" xfId="22710"/>
    <cellStyle name="40% - Accent4 5 7 2 3 2" xfId="44928"/>
    <cellStyle name="40% - Accent4 5 7 2 4" xfId="31094"/>
    <cellStyle name="40% - Accent4 5 7 3" xfId="13177"/>
    <cellStyle name="40% - Accent4 5 7 3 2" xfId="35444"/>
    <cellStyle name="40% - Accent4 5 7 4" xfId="19765"/>
    <cellStyle name="40% - Accent4 5 7 4 2" xfId="41983"/>
    <cellStyle name="40% - Accent4 5 7 5" xfId="46806"/>
    <cellStyle name="40% - Accent4 5 7 6" xfId="27809"/>
    <cellStyle name="40% - Accent4 5 8" xfId="5201"/>
    <cellStyle name="40% - Accent4 5 8 2" xfId="9797"/>
    <cellStyle name="40% - Accent4 5 8 2 2" xfId="32549"/>
    <cellStyle name="40% - Accent4 5 8 3" xfId="14632"/>
    <cellStyle name="40% - Accent4 5 8 3 2" xfId="36899"/>
    <cellStyle name="40% - Accent4 5 8 4" xfId="21220"/>
    <cellStyle name="40% - Accent4 5 8 4 2" xfId="43438"/>
    <cellStyle name="40% - Accent4 5 8 5" xfId="28160"/>
    <cellStyle name="40% - Accent4 5 9" xfId="5578"/>
    <cellStyle name="40% - Accent4 5 9 2" xfId="10149"/>
    <cellStyle name="40% - Accent4 5 9 2 2" xfId="32901"/>
    <cellStyle name="40% - Accent4 5 9 3" xfId="14984"/>
    <cellStyle name="40% - Accent4 5 9 3 2" xfId="37251"/>
    <cellStyle name="40% - Accent4 5 9 4" xfId="21572"/>
    <cellStyle name="40% - Accent4 5 9 4 2" xfId="43790"/>
    <cellStyle name="40% - Accent4 5 9 5" xfId="28518"/>
    <cellStyle name="40% - Accent4 5_Table 14A.9" xfId="649"/>
    <cellStyle name="40% - Accent4 6" xfId="73"/>
    <cellStyle name="40% - Accent4 6 10" xfId="6552"/>
    <cellStyle name="40% - Accent4 6 10 2" xfId="15891"/>
    <cellStyle name="40% - Accent4 6 10 2 2" xfId="38155"/>
    <cellStyle name="40% - Accent4 6 10 3" xfId="22476"/>
    <cellStyle name="40% - Accent4 6 10 3 2" xfId="44694"/>
    <cellStyle name="40% - Accent4 6 10 4" xfId="29414"/>
    <cellStyle name="40% - Accent4 6 11" xfId="11496"/>
    <cellStyle name="40% - Accent4 6 11 2" xfId="33763"/>
    <cellStyle name="40% - Accent4 6 12" xfId="18085"/>
    <cellStyle name="40% - Accent4 6 12 2" xfId="40303"/>
    <cellStyle name="40% - Accent4 6 13" xfId="11061"/>
    <cellStyle name="40% - Accent4 6 13 2" xfId="25065"/>
    <cellStyle name="40% - Accent4 6 14" xfId="24713"/>
    <cellStyle name="40% - Accent4 6 15" xfId="48720"/>
    <cellStyle name="40% - Accent4 6 16" xfId="49074"/>
    <cellStyle name="40% - Accent4 6 17" xfId="1877"/>
    <cellStyle name="40% - Accent4 6 18" xfId="51549"/>
    <cellStyle name="40% - Accent4 6 2" xfId="836"/>
    <cellStyle name="40% - Accent4 6 2 2" xfId="3900"/>
    <cellStyle name="40% - Accent4 6 2 2 2" xfId="8775"/>
    <cellStyle name="40% - Accent4 6 2 2 2 2" xfId="31562"/>
    <cellStyle name="40% - Accent4 6 2 2 3" xfId="13645"/>
    <cellStyle name="40% - Accent4 6 2 2 3 2" xfId="35912"/>
    <cellStyle name="40% - Accent4 6 2 2 4" xfId="20233"/>
    <cellStyle name="40% - Accent4 6 2 2 4 2" xfId="42451"/>
    <cellStyle name="40% - Accent4 6 2 2 5" xfId="26873"/>
    <cellStyle name="40% - Accent4 6 2 2 6" xfId="51551"/>
    <cellStyle name="40% - Accent4 6 2 3" xfId="6903"/>
    <cellStyle name="40% - Accent4 6 2 3 2" xfId="16602"/>
    <cellStyle name="40% - Accent4 6 2 3 2 2" xfId="38857"/>
    <cellStyle name="40% - Accent4 6 2 3 3" xfId="23178"/>
    <cellStyle name="40% - Accent4 6 2 3 3 2" xfId="45396"/>
    <cellStyle name="40% - Accent4 6 2 3 4" xfId="29765"/>
    <cellStyle name="40% - Accent4 6 2 4" xfId="11847"/>
    <cellStyle name="40% - Accent4 6 2 4 2" xfId="34114"/>
    <cellStyle name="40% - Accent4 6 2 5" xfId="18436"/>
    <cellStyle name="40% - Accent4 6 2 5 2" xfId="40654"/>
    <cellStyle name="40% - Accent4 6 2 6" xfId="47274"/>
    <cellStyle name="40% - Accent4 6 2 7" xfId="25416"/>
    <cellStyle name="40% - Accent4 6 2 8" xfId="2252"/>
    <cellStyle name="40% - Accent4 6 2 9" xfId="51550"/>
    <cellStyle name="40% - Accent4 6 3" xfId="2682"/>
    <cellStyle name="40% - Accent4 6 3 2" xfId="4252"/>
    <cellStyle name="40% - Accent4 6 3 2 2" xfId="9128"/>
    <cellStyle name="40% - Accent4 6 3 2 2 2" xfId="31913"/>
    <cellStyle name="40% - Accent4 6 3 2 3" xfId="13996"/>
    <cellStyle name="40% - Accent4 6 3 2 3 2" xfId="36263"/>
    <cellStyle name="40% - Accent4 6 3 2 4" xfId="20584"/>
    <cellStyle name="40% - Accent4 6 3 2 4 2" xfId="42802"/>
    <cellStyle name="40% - Accent4 6 3 2 5" xfId="27224"/>
    <cellStyle name="40% - Accent4 6 3 2 6" xfId="51553"/>
    <cellStyle name="40% - Accent4 6 3 3" xfId="7255"/>
    <cellStyle name="40% - Accent4 6 3 3 2" xfId="16954"/>
    <cellStyle name="40% - Accent4 6 3 3 2 2" xfId="39208"/>
    <cellStyle name="40% - Accent4 6 3 3 3" xfId="23529"/>
    <cellStyle name="40% - Accent4 6 3 3 3 2" xfId="45747"/>
    <cellStyle name="40% - Accent4 6 3 3 4" xfId="30116"/>
    <cellStyle name="40% - Accent4 6 3 4" xfId="12198"/>
    <cellStyle name="40% - Accent4 6 3 4 2" xfId="34465"/>
    <cellStyle name="40% - Accent4 6 3 5" xfId="18787"/>
    <cellStyle name="40% - Accent4 6 3 5 2" xfId="41005"/>
    <cellStyle name="40% - Accent4 6 3 6" xfId="47625"/>
    <cellStyle name="40% - Accent4 6 3 7" xfId="25767"/>
    <cellStyle name="40% - Accent4 6 3 8" xfId="51552"/>
    <cellStyle name="40% - Accent4 6 4" xfId="3059"/>
    <cellStyle name="40% - Accent4 6 4 2" xfId="4603"/>
    <cellStyle name="40% - Accent4 6 4 2 2" xfId="9479"/>
    <cellStyle name="40% - Accent4 6 4 2 2 2" xfId="32264"/>
    <cellStyle name="40% - Accent4 6 4 2 3" xfId="14347"/>
    <cellStyle name="40% - Accent4 6 4 2 3 2" xfId="36614"/>
    <cellStyle name="40% - Accent4 6 4 2 4" xfId="20935"/>
    <cellStyle name="40% - Accent4 6 4 2 4 2" xfId="43153"/>
    <cellStyle name="40% - Accent4 6 4 2 5" xfId="27575"/>
    <cellStyle name="40% - Accent4 6 4 2 6" xfId="51555"/>
    <cellStyle name="40% - Accent4 6 4 3" xfId="7607"/>
    <cellStyle name="40% - Accent4 6 4 3 2" xfId="17305"/>
    <cellStyle name="40% - Accent4 6 4 3 2 2" xfId="39559"/>
    <cellStyle name="40% - Accent4 6 4 3 3" xfId="23880"/>
    <cellStyle name="40% - Accent4 6 4 3 3 2" xfId="46098"/>
    <cellStyle name="40% - Accent4 6 4 3 4" xfId="30467"/>
    <cellStyle name="40% - Accent4 6 4 4" xfId="12549"/>
    <cellStyle name="40% - Accent4 6 4 4 2" xfId="34816"/>
    <cellStyle name="40% - Accent4 6 4 5" xfId="19138"/>
    <cellStyle name="40% - Accent4 6 4 5 2" xfId="41356"/>
    <cellStyle name="40% - Accent4 6 4 6" xfId="47976"/>
    <cellStyle name="40% - Accent4 6 4 7" xfId="26118"/>
    <cellStyle name="40% - Accent4 6 4 8" xfId="51554"/>
    <cellStyle name="40% - Accent4 6 5" xfId="3500"/>
    <cellStyle name="40% - Accent4 6 5 2" xfId="8006"/>
    <cellStyle name="40% - Accent4 6 5 2 2" xfId="17699"/>
    <cellStyle name="40% - Accent4 6 5 2 2 2" xfId="39952"/>
    <cellStyle name="40% - Accent4 6 5 2 3" xfId="24273"/>
    <cellStyle name="40% - Accent4 6 5 2 3 2" xfId="46491"/>
    <cellStyle name="40% - Accent4 6 5 2 4" xfId="30860"/>
    <cellStyle name="40% - Accent4 6 5 3" xfId="12943"/>
    <cellStyle name="40% - Accent4 6 5 3 2" xfId="35210"/>
    <cellStyle name="40% - Accent4 6 5 4" xfId="19531"/>
    <cellStyle name="40% - Accent4 6 5 4 2" xfId="41749"/>
    <cellStyle name="40% - Accent4 6 5 5" xfId="48369"/>
    <cellStyle name="40% - Accent4 6 5 6" xfId="26511"/>
    <cellStyle name="40% - Accent4 6 5 7" xfId="51556"/>
    <cellStyle name="40% - Accent4 6 6" xfId="4959"/>
    <cellStyle name="40% - Accent4 6 6 2" xfId="8424"/>
    <cellStyle name="40% - Accent4 6 6 2 2" xfId="16251"/>
    <cellStyle name="40% - Accent4 6 6 2 2 2" xfId="38506"/>
    <cellStyle name="40% - Accent4 6 6 2 3" xfId="22827"/>
    <cellStyle name="40% - Accent4 6 6 2 3 2" xfId="45045"/>
    <cellStyle name="40% - Accent4 6 6 2 4" xfId="31211"/>
    <cellStyle name="40% - Accent4 6 6 3" xfId="13294"/>
    <cellStyle name="40% - Accent4 6 6 3 2" xfId="35561"/>
    <cellStyle name="40% - Accent4 6 6 4" xfId="19882"/>
    <cellStyle name="40% - Accent4 6 6 4 2" xfId="42100"/>
    <cellStyle name="40% - Accent4 6 6 5" xfId="46923"/>
    <cellStyle name="40% - Accent4 6 6 6" xfId="27926"/>
    <cellStyle name="40% - Accent4 6 7" xfId="5320"/>
    <cellStyle name="40% - Accent4 6 7 2" xfId="9914"/>
    <cellStyle name="40% - Accent4 6 7 2 2" xfId="32666"/>
    <cellStyle name="40% - Accent4 6 7 3" xfId="14749"/>
    <cellStyle name="40% - Accent4 6 7 3 2" xfId="37016"/>
    <cellStyle name="40% - Accent4 6 7 4" xfId="21337"/>
    <cellStyle name="40% - Accent4 6 7 4 2" xfId="43555"/>
    <cellStyle name="40% - Accent4 6 7 5" xfId="28277"/>
    <cellStyle name="40% - Accent4 6 8" xfId="5705"/>
    <cellStyle name="40% - Accent4 6 8 2" xfId="10266"/>
    <cellStyle name="40% - Accent4 6 8 2 2" xfId="33018"/>
    <cellStyle name="40% - Accent4 6 8 3" xfId="15101"/>
    <cellStyle name="40% - Accent4 6 8 3 2" xfId="37368"/>
    <cellStyle name="40% - Accent4 6 8 4" xfId="21689"/>
    <cellStyle name="40% - Accent4 6 8 4 2" xfId="43907"/>
    <cellStyle name="40% - Accent4 6 8 5" xfId="28638"/>
    <cellStyle name="40% - Accent4 6 9" xfId="6184"/>
    <cellStyle name="40% - Accent4 6 9 2" xfId="10661"/>
    <cellStyle name="40% - Accent4 6 9 2 2" xfId="33412"/>
    <cellStyle name="40% - Accent4 6 9 3" xfId="15495"/>
    <cellStyle name="40% - Accent4 6 9 3 2" xfId="37762"/>
    <cellStyle name="40% - Accent4 6 9 4" xfId="22083"/>
    <cellStyle name="40% - Accent4 6 9 4 2" xfId="44301"/>
    <cellStyle name="40% - Accent4 6 9 5" xfId="29063"/>
    <cellStyle name="40% - Accent4 6_Table 14A.9" xfId="650"/>
    <cellStyle name="40% - Accent4 7" xfId="74"/>
    <cellStyle name="40% - Accent4 7 10" xfId="2064"/>
    <cellStyle name="40% - Accent4 7 11" xfId="51557"/>
    <cellStyle name="40% - Accent4 7 2" xfId="837"/>
    <cellStyle name="40% - Accent4 7 2 2" xfId="7826"/>
    <cellStyle name="40% - Accent4 7 2 2 2" xfId="17524"/>
    <cellStyle name="40% - Accent4 7 2 2 2 2" xfId="39777"/>
    <cellStyle name="40% - Accent4 7 2 2 3" xfId="24098"/>
    <cellStyle name="40% - Accent4 7 2 2 3 2" xfId="46316"/>
    <cellStyle name="40% - Accent4 7 2 2 4" xfId="30685"/>
    <cellStyle name="40% - Accent4 7 2 3" xfId="12768"/>
    <cellStyle name="40% - Accent4 7 2 3 2" xfId="35035"/>
    <cellStyle name="40% - Accent4 7 2 4" xfId="19356"/>
    <cellStyle name="40% - Accent4 7 2 4 2" xfId="41574"/>
    <cellStyle name="40% - Accent4 7 2 5" xfId="48194"/>
    <cellStyle name="40% - Accent4 7 2 6" xfId="26336"/>
    <cellStyle name="40% - Accent4 7 2 7" xfId="3319"/>
    <cellStyle name="40% - Accent4 7 2 8" xfId="51558"/>
    <cellStyle name="40% - Accent4 7 3" xfId="5859"/>
    <cellStyle name="40% - Accent4 7 3 2" xfId="8600"/>
    <cellStyle name="40% - Accent4 7 3 2 2" xfId="16427"/>
    <cellStyle name="40% - Accent4 7 3 2 2 2" xfId="38682"/>
    <cellStyle name="40% - Accent4 7 3 2 3" xfId="23003"/>
    <cellStyle name="40% - Accent4 7 3 2 3 2" xfId="45221"/>
    <cellStyle name="40% - Accent4 7 3 2 4" xfId="31387"/>
    <cellStyle name="40% - Accent4 7 3 3" xfId="13470"/>
    <cellStyle name="40% - Accent4 7 3 3 2" xfId="35737"/>
    <cellStyle name="40% - Accent4 7 3 4" xfId="20058"/>
    <cellStyle name="40% - Accent4 7 3 4 2" xfId="42276"/>
    <cellStyle name="40% - Accent4 7 3 5" xfId="47099"/>
    <cellStyle name="40% - Accent4 7 3 6" xfId="28792"/>
    <cellStyle name="40% - Accent4 7 4" xfId="6006"/>
    <cellStyle name="40% - Accent4 7 4 2" xfId="10486"/>
    <cellStyle name="40% - Accent4 7 4 2 2" xfId="33237"/>
    <cellStyle name="40% - Accent4 7 4 3" xfId="15320"/>
    <cellStyle name="40% - Accent4 7 4 3 2" xfId="37587"/>
    <cellStyle name="40% - Accent4 7 4 4" xfId="21908"/>
    <cellStyle name="40% - Accent4 7 4 4 2" xfId="44126"/>
    <cellStyle name="40% - Accent4 7 4 5" xfId="28888"/>
    <cellStyle name="40% - Accent4 7 5" xfId="6728"/>
    <cellStyle name="40% - Accent4 7 5 2" xfId="15715"/>
    <cellStyle name="40% - Accent4 7 5 2 2" xfId="37980"/>
    <cellStyle name="40% - Accent4 7 5 3" xfId="22301"/>
    <cellStyle name="40% - Accent4 7 5 3 2" xfId="44519"/>
    <cellStyle name="40% - Accent4 7 5 4" xfId="29590"/>
    <cellStyle name="40% - Accent4 7 6" xfId="11672"/>
    <cellStyle name="40% - Accent4 7 6 2" xfId="33939"/>
    <cellStyle name="40% - Accent4 7 7" xfId="18261"/>
    <cellStyle name="40% - Accent4 7 7 2" xfId="40479"/>
    <cellStyle name="40% - Accent4 7 8" xfId="46706"/>
    <cellStyle name="40% - Accent4 7 9" xfId="25241"/>
    <cellStyle name="40% - Accent4 7_Table 14A.9" xfId="651"/>
    <cellStyle name="40% - Accent4 8" xfId="831"/>
    <cellStyle name="40% - Accent4 8 2" xfId="4077"/>
    <cellStyle name="40% - Accent4 8 2 2" xfId="8953"/>
    <cellStyle name="40% - Accent4 8 2 2 2" xfId="31738"/>
    <cellStyle name="40% - Accent4 8 2 3" xfId="13821"/>
    <cellStyle name="40% - Accent4 8 2 3 2" xfId="36088"/>
    <cellStyle name="40% - Accent4 8 2 4" xfId="20409"/>
    <cellStyle name="40% - Accent4 8 2 4 2" xfId="42627"/>
    <cellStyle name="40% - Accent4 8 2 5" xfId="27049"/>
    <cellStyle name="40% - Accent4 8 2 6" xfId="51560"/>
    <cellStyle name="40% - Accent4 8 3" xfId="7080"/>
    <cellStyle name="40% - Accent4 8 3 2" xfId="16779"/>
    <cellStyle name="40% - Accent4 8 3 2 2" xfId="39033"/>
    <cellStyle name="40% - Accent4 8 3 3" xfId="23354"/>
    <cellStyle name="40% - Accent4 8 3 3 2" xfId="45572"/>
    <cellStyle name="40% - Accent4 8 3 4" xfId="29941"/>
    <cellStyle name="40% - Accent4 8 4" xfId="12023"/>
    <cellStyle name="40% - Accent4 8 4 2" xfId="34290"/>
    <cellStyle name="40% - Accent4 8 5" xfId="18612"/>
    <cellStyle name="40% - Accent4 8 5 2" xfId="40830"/>
    <cellStyle name="40% - Accent4 8 6" xfId="47450"/>
    <cellStyle name="40% - Accent4 8 7" xfId="25592"/>
    <cellStyle name="40% - Accent4 8 8" xfId="2506"/>
    <cellStyle name="40% - Accent4 8 9" xfId="51559"/>
    <cellStyle name="40% - Accent4 9" xfId="1294"/>
    <cellStyle name="40% - Accent4 9 2" xfId="4428"/>
    <cellStyle name="40% - Accent4 9 2 2" xfId="9304"/>
    <cellStyle name="40% - Accent4 9 2 2 2" xfId="32089"/>
    <cellStyle name="40% - Accent4 9 2 3" xfId="14172"/>
    <cellStyle name="40% - Accent4 9 2 3 2" xfId="36439"/>
    <cellStyle name="40% - Accent4 9 2 4" xfId="20760"/>
    <cellStyle name="40% - Accent4 9 2 4 2" xfId="42978"/>
    <cellStyle name="40% - Accent4 9 2 5" xfId="27400"/>
    <cellStyle name="40% - Accent4 9 2 6" xfId="51562"/>
    <cellStyle name="40% - Accent4 9 3" xfId="7432"/>
    <cellStyle name="40% - Accent4 9 3 2" xfId="17130"/>
    <cellStyle name="40% - Accent4 9 3 2 2" xfId="39384"/>
    <cellStyle name="40% - Accent4 9 3 3" xfId="23705"/>
    <cellStyle name="40% - Accent4 9 3 3 2" xfId="45923"/>
    <cellStyle name="40% - Accent4 9 3 4" xfId="30292"/>
    <cellStyle name="40% - Accent4 9 4" xfId="12374"/>
    <cellStyle name="40% - Accent4 9 4 2" xfId="34641"/>
    <cellStyle name="40% - Accent4 9 5" xfId="18963"/>
    <cellStyle name="40% - Accent4 9 5 2" xfId="41181"/>
    <cellStyle name="40% - Accent4 9 6" xfId="47801"/>
    <cellStyle name="40% - Accent4 9 7" xfId="25943"/>
    <cellStyle name="40% - Accent4 9 8" xfId="2882"/>
    <cellStyle name="40% - Accent4 9 9" xfId="51561"/>
    <cellStyle name="40% - Accent5" xfId="75" builtinId="47" customBuiltin="1"/>
    <cellStyle name="40% - Accent5 10" xfId="3261"/>
    <cellStyle name="40% - Accent5 10 2" xfId="7770"/>
    <cellStyle name="40% - Accent5 10 2 2" xfId="17468"/>
    <cellStyle name="40% - Accent5 10 2 2 2" xfId="39721"/>
    <cellStyle name="40% - Accent5 10 2 3" xfId="24042"/>
    <cellStyle name="40% - Accent5 10 2 3 2" xfId="46260"/>
    <cellStyle name="40% - Accent5 10 2 4" xfId="30629"/>
    <cellStyle name="40% - Accent5 10 3" xfId="12712"/>
    <cellStyle name="40% - Accent5 10 3 2" xfId="34979"/>
    <cellStyle name="40% - Accent5 10 4" xfId="19300"/>
    <cellStyle name="40% - Accent5 10 4 2" xfId="41518"/>
    <cellStyle name="40% - Accent5 10 5" xfId="48138"/>
    <cellStyle name="40% - Accent5 10 6" xfId="26280"/>
    <cellStyle name="40% - Accent5 10 7" xfId="51563"/>
    <cellStyle name="40% - Accent5 11" xfId="4786"/>
    <cellStyle name="40% - Accent5 11 2" xfId="8234"/>
    <cellStyle name="40% - Accent5 11 2 2" xfId="16061"/>
    <cellStyle name="40% - Accent5 11 2 2 2" xfId="38317"/>
    <cellStyle name="40% - Accent5 11 2 3" xfId="22638"/>
    <cellStyle name="40% - Accent5 11 2 3 2" xfId="44856"/>
    <cellStyle name="40% - Accent5 11 2 4" xfId="31022"/>
    <cellStyle name="40% - Accent5 11 3" xfId="13105"/>
    <cellStyle name="40% - Accent5 11 3 2" xfId="35372"/>
    <cellStyle name="40% - Accent5 11 4" xfId="19693"/>
    <cellStyle name="40% - Accent5 11 4 2" xfId="41911"/>
    <cellStyle name="40% - Accent5 11 5" xfId="46734"/>
    <cellStyle name="40% - Accent5 11 6" xfId="27753"/>
    <cellStyle name="40% - Accent5 12" xfId="5144"/>
    <cellStyle name="40% - Accent5 12 2" xfId="9741"/>
    <cellStyle name="40% - Accent5 12 2 2" xfId="32493"/>
    <cellStyle name="40% - Accent5 12 3" xfId="14576"/>
    <cellStyle name="40% - Accent5 12 3 2" xfId="36843"/>
    <cellStyle name="40% - Accent5 12 4" xfId="21164"/>
    <cellStyle name="40% - Accent5 12 4 2" xfId="43382"/>
    <cellStyle name="40% - Accent5 12 5" xfId="28104"/>
    <cellStyle name="40% - Accent5 13" xfId="5519"/>
    <cellStyle name="40% - Accent5 13 2" xfId="10093"/>
    <cellStyle name="40% - Accent5 13 2 2" xfId="32845"/>
    <cellStyle name="40% - Accent5 13 3" xfId="14928"/>
    <cellStyle name="40% - Accent5 13 3 2" xfId="37195"/>
    <cellStyle name="40% - Accent5 13 4" xfId="21516"/>
    <cellStyle name="40% - Accent5 13 4 2" xfId="43734"/>
    <cellStyle name="40% - Accent5 13 5" xfId="28460"/>
    <cellStyle name="40% - Accent5 14" xfId="5949"/>
    <cellStyle name="40% - Accent5 14 2" xfId="10430"/>
    <cellStyle name="40% - Accent5 14 2 2" xfId="33181"/>
    <cellStyle name="40% - Accent5 14 3" xfId="15264"/>
    <cellStyle name="40% - Accent5 14 3 2" xfId="37531"/>
    <cellStyle name="40% - Accent5 14 4" xfId="21852"/>
    <cellStyle name="40% - Accent5 14 4 2" xfId="44070"/>
    <cellStyle name="40% - Accent5 14 5" xfId="28832"/>
    <cellStyle name="40% - Accent5 15" xfId="6363"/>
    <cellStyle name="40% - Accent5 15 2" xfId="15659"/>
    <cellStyle name="40% - Accent5 15 2 2" xfId="37924"/>
    <cellStyle name="40% - Accent5 15 3" xfId="22245"/>
    <cellStyle name="40% - Accent5 15 3 2" xfId="44463"/>
    <cellStyle name="40% - Accent5 15 4" xfId="29225"/>
    <cellStyle name="40% - Accent5 16" xfId="1641"/>
    <cellStyle name="40% - Accent5 16 2" xfId="33574"/>
    <cellStyle name="40% - Accent5 17" xfId="17896"/>
    <cellStyle name="40% - Accent5 17 2" xfId="40114"/>
    <cellStyle name="40% - Accent5 18" xfId="11009"/>
    <cellStyle name="40% - Accent5 18 2" xfId="24875"/>
    <cellStyle name="40% - Accent5 19" xfId="24539"/>
    <cellStyle name="40% - Accent5 2" xfId="76"/>
    <cellStyle name="40% - Accent5 2 10" xfId="3277"/>
    <cellStyle name="40% - Accent5 2 10 2" xfId="7784"/>
    <cellStyle name="40% - Accent5 2 10 2 2" xfId="17482"/>
    <cellStyle name="40% - Accent5 2 10 2 2 2" xfId="39735"/>
    <cellStyle name="40% - Accent5 2 10 2 3" xfId="24056"/>
    <cellStyle name="40% - Accent5 2 10 2 3 2" xfId="46274"/>
    <cellStyle name="40% - Accent5 2 10 2 4" xfId="30643"/>
    <cellStyle name="40% - Accent5 2 10 3" xfId="12726"/>
    <cellStyle name="40% - Accent5 2 10 3 2" xfId="34993"/>
    <cellStyle name="40% - Accent5 2 10 4" xfId="19314"/>
    <cellStyle name="40% - Accent5 2 10 4 2" xfId="41532"/>
    <cellStyle name="40% - Accent5 2 10 5" xfId="48152"/>
    <cellStyle name="40% - Accent5 2 10 6" xfId="26294"/>
    <cellStyle name="40% - Accent5 2 10 7" xfId="51564"/>
    <cellStyle name="40% - Accent5 2 11" xfId="3659"/>
    <cellStyle name="40% - Accent5 2 12" xfId="4771"/>
    <cellStyle name="40% - Accent5 2 12 2" xfId="9672"/>
    <cellStyle name="40% - Accent5 2 12 2 2" xfId="32428"/>
    <cellStyle name="40% - Accent5 2 12 3" xfId="14511"/>
    <cellStyle name="40% - Accent5 2 12 3 2" xfId="36778"/>
    <cellStyle name="40% - Accent5 2 12 4" xfId="21099"/>
    <cellStyle name="40% - Accent5 2 12 4 2" xfId="43317"/>
    <cellStyle name="40% - Accent5 2 12 5" xfId="27739"/>
    <cellStyle name="40% - Accent5 2 13" xfId="5127"/>
    <cellStyle name="40% - Accent5 2 13 2" xfId="9727"/>
    <cellStyle name="40% - Accent5 2 13 2 2" xfId="32479"/>
    <cellStyle name="40% - Accent5 2 13 3" xfId="14562"/>
    <cellStyle name="40% - Accent5 2 13 3 2" xfId="36829"/>
    <cellStyle name="40% - Accent5 2 13 4" xfId="21150"/>
    <cellStyle name="40% - Accent5 2 13 4 2" xfId="43368"/>
    <cellStyle name="40% - Accent5 2 13 5" xfId="28090"/>
    <cellStyle name="40% - Accent5 2 14" xfId="5500"/>
    <cellStyle name="40% - Accent5 2 14 2" xfId="10079"/>
    <cellStyle name="40% - Accent5 2 14 2 2" xfId="32831"/>
    <cellStyle name="40% - Accent5 2 14 3" xfId="14914"/>
    <cellStyle name="40% - Accent5 2 14 3 2" xfId="37181"/>
    <cellStyle name="40% - Accent5 2 14 4" xfId="21502"/>
    <cellStyle name="40% - Accent5 2 14 4 2" xfId="43720"/>
    <cellStyle name="40% - Accent5 2 14 5" xfId="28444"/>
    <cellStyle name="40% - Accent5 2 15" xfId="5964"/>
    <cellStyle name="40% - Accent5 2 15 2" xfId="10444"/>
    <cellStyle name="40% - Accent5 2 15 2 2" xfId="33195"/>
    <cellStyle name="40% - Accent5 2 15 3" xfId="15278"/>
    <cellStyle name="40% - Accent5 2 15 3 2" xfId="37545"/>
    <cellStyle name="40% - Accent5 2 15 4" xfId="21866"/>
    <cellStyle name="40% - Accent5 2 15 4 2" xfId="44084"/>
    <cellStyle name="40% - Accent5 2 15 5" xfId="28846"/>
    <cellStyle name="40% - Accent5 2 16" xfId="1607"/>
    <cellStyle name="40% - Accent5 2 16 2" xfId="22259"/>
    <cellStyle name="40% - Accent5 2 16 2 2" xfId="44477"/>
    <cellStyle name="40% - Accent5 2 16 3" xfId="15673"/>
    <cellStyle name="40% - Accent5 2 16 3 2" xfId="46663"/>
    <cellStyle name="40% - Accent5 2 16 4" xfId="24480"/>
    <cellStyle name="40% - Accent5 2 16 5" xfId="37938"/>
    <cellStyle name="40% - Accent5 2 17" xfId="10914"/>
    <cellStyle name="40% - Accent5 2 18" xfId="24525"/>
    <cellStyle name="40% - Accent5 2 19" xfId="48533"/>
    <cellStyle name="40% - Accent5 2 2" xfId="839"/>
    <cellStyle name="40% - Accent5 2 2 10" xfId="5159"/>
    <cellStyle name="40% - Accent5 2 2 10 2" xfId="9755"/>
    <cellStyle name="40% - Accent5 2 2 10 2 2" xfId="32507"/>
    <cellStyle name="40% - Accent5 2 2 10 3" xfId="14590"/>
    <cellStyle name="40% - Accent5 2 2 10 3 2" xfId="36857"/>
    <cellStyle name="40% - Accent5 2 2 10 4" xfId="21178"/>
    <cellStyle name="40% - Accent5 2 2 10 4 2" xfId="43396"/>
    <cellStyle name="40% - Accent5 2 2 10 5" xfId="28118"/>
    <cellStyle name="40% - Accent5 2 2 11" xfId="5536"/>
    <cellStyle name="40% - Accent5 2 2 11 2" xfId="10107"/>
    <cellStyle name="40% - Accent5 2 2 11 2 2" xfId="32859"/>
    <cellStyle name="40% - Accent5 2 2 11 3" xfId="14942"/>
    <cellStyle name="40% - Accent5 2 2 11 3 2" xfId="37209"/>
    <cellStyle name="40% - Accent5 2 2 11 4" xfId="21530"/>
    <cellStyle name="40% - Accent5 2 2 11 4 2" xfId="43748"/>
    <cellStyle name="40% - Accent5 2 2 11 5" xfId="28476"/>
    <cellStyle name="40% - Accent5 2 2 12" xfId="6024"/>
    <cellStyle name="40% - Accent5 2 2 12 2" xfId="10502"/>
    <cellStyle name="40% - Accent5 2 2 12 2 2" xfId="33253"/>
    <cellStyle name="40% - Accent5 2 2 12 3" xfId="15336"/>
    <cellStyle name="40% - Accent5 2 2 12 3 2" xfId="37603"/>
    <cellStyle name="40% - Accent5 2 2 12 4" xfId="21924"/>
    <cellStyle name="40% - Accent5 2 2 12 4 2" xfId="44142"/>
    <cellStyle name="40% - Accent5 2 2 12 5" xfId="28904"/>
    <cellStyle name="40% - Accent5 2 2 13" xfId="6393"/>
    <cellStyle name="40% - Accent5 2 2 13 2" xfId="15731"/>
    <cellStyle name="40% - Accent5 2 2 13 2 2" xfId="37996"/>
    <cellStyle name="40% - Accent5 2 2 13 3" xfId="22317"/>
    <cellStyle name="40% - Accent5 2 2 13 3 2" xfId="44535"/>
    <cellStyle name="40% - Accent5 2 2 13 4" xfId="29255"/>
    <cellStyle name="40% - Accent5 2 2 14" xfId="11337"/>
    <cellStyle name="40% - Accent5 2 2 14 2" xfId="33604"/>
    <cellStyle name="40% - Accent5 2 2 15" xfId="17926"/>
    <cellStyle name="40% - Accent5 2 2 15 2" xfId="40144"/>
    <cellStyle name="40% - Accent5 2 2 16" xfId="11142"/>
    <cellStyle name="40% - Accent5 2 2 16 2" xfId="24906"/>
    <cellStyle name="40% - Accent5 2 2 17" xfId="24553"/>
    <cellStyle name="40% - Accent5 2 2 18" xfId="48561"/>
    <cellStyle name="40% - Accent5 2 2 19" xfId="48915"/>
    <cellStyle name="40% - Accent5 2 2 2" xfId="1797"/>
    <cellStyle name="40% - Accent5 2 2 2 10" xfId="6140"/>
    <cellStyle name="40% - Accent5 2 2 2 10 2" xfId="10618"/>
    <cellStyle name="40% - Accent5 2 2 2 10 2 2" xfId="33369"/>
    <cellStyle name="40% - Accent5 2 2 2 10 3" xfId="15452"/>
    <cellStyle name="40% - Accent5 2 2 2 10 3 2" xfId="37719"/>
    <cellStyle name="40% - Accent5 2 2 2 10 4" xfId="22040"/>
    <cellStyle name="40% - Accent5 2 2 2 10 4 2" xfId="44258"/>
    <cellStyle name="40% - Accent5 2 2 2 10 5" xfId="29020"/>
    <cellStyle name="40% - Accent5 2 2 2 11" xfId="6509"/>
    <cellStyle name="40% - Accent5 2 2 2 11 2" xfId="15847"/>
    <cellStyle name="40% - Accent5 2 2 2 11 2 2" xfId="38112"/>
    <cellStyle name="40% - Accent5 2 2 2 11 3" xfId="22433"/>
    <cellStyle name="40% - Accent5 2 2 2 11 3 2" xfId="44651"/>
    <cellStyle name="40% - Accent5 2 2 2 11 4" xfId="29371"/>
    <cellStyle name="40% - Accent5 2 2 2 12" xfId="11453"/>
    <cellStyle name="40% - Accent5 2 2 2 12 2" xfId="33720"/>
    <cellStyle name="40% - Accent5 2 2 2 13" xfId="18042"/>
    <cellStyle name="40% - Accent5 2 2 2 13 2" xfId="40260"/>
    <cellStyle name="40% - Accent5 2 2 2 14" xfId="10913"/>
    <cellStyle name="40% - Accent5 2 2 2 14 2" xfId="25022"/>
    <cellStyle name="40% - Accent5 2 2 2 15" xfId="24669"/>
    <cellStyle name="40% - Accent5 2 2 2 16" xfId="48677"/>
    <cellStyle name="40% - Accent5 2 2 2 17" xfId="49031"/>
    <cellStyle name="40% - Accent5 2 2 2 18" xfId="51565"/>
    <cellStyle name="40% - Accent5 2 2 2 2" xfId="2009"/>
    <cellStyle name="40% - Accent5 2 2 2 2 10" xfId="6684"/>
    <cellStyle name="40% - Accent5 2 2 2 2 10 2" xfId="16023"/>
    <cellStyle name="40% - Accent5 2 2 2 2 10 2 2" xfId="38287"/>
    <cellStyle name="40% - Accent5 2 2 2 2 10 3" xfId="22608"/>
    <cellStyle name="40% - Accent5 2 2 2 2 10 3 2" xfId="44826"/>
    <cellStyle name="40% - Accent5 2 2 2 2 10 4" xfId="29546"/>
    <cellStyle name="40% - Accent5 2 2 2 2 11" xfId="11628"/>
    <cellStyle name="40% - Accent5 2 2 2 2 11 2" xfId="33895"/>
    <cellStyle name="40% - Accent5 2 2 2 2 12" xfId="18217"/>
    <cellStyle name="40% - Accent5 2 2 2 2 12 2" xfId="40435"/>
    <cellStyle name="40% - Accent5 2 2 2 2 13" xfId="11083"/>
    <cellStyle name="40% - Accent5 2 2 2 2 13 2" xfId="25197"/>
    <cellStyle name="40% - Accent5 2 2 2 2 14" xfId="24845"/>
    <cellStyle name="40% - Accent5 2 2 2 2 15" xfId="48852"/>
    <cellStyle name="40% - Accent5 2 2 2 2 16" xfId="49206"/>
    <cellStyle name="40% - Accent5 2 2 2 2 17" xfId="51566"/>
    <cellStyle name="40% - Accent5 2 2 2 2 2" xfId="2384"/>
    <cellStyle name="40% - Accent5 2 2 2 2 2 2" xfId="4032"/>
    <cellStyle name="40% - Accent5 2 2 2 2 2 2 2" xfId="8907"/>
    <cellStyle name="40% - Accent5 2 2 2 2 2 2 2 2" xfId="31694"/>
    <cellStyle name="40% - Accent5 2 2 2 2 2 2 3" xfId="13777"/>
    <cellStyle name="40% - Accent5 2 2 2 2 2 2 3 2" xfId="36044"/>
    <cellStyle name="40% - Accent5 2 2 2 2 2 2 4" xfId="20365"/>
    <cellStyle name="40% - Accent5 2 2 2 2 2 2 4 2" xfId="42583"/>
    <cellStyle name="40% - Accent5 2 2 2 2 2 2 5" xfId="27005"/>
    <cellStyle name="40% - Accent5 2 2 2 2 2 2 6" xfId="51568"/>
    <cellStyle name="40% - Accent5 2 2 2 2 2 3" xfId="7035"/>
    <cellStyle name="40% - Accent5 2 2 2 2 2 3 2" xfId="16734"/>
    <cellStyle name="40% - Accent5 2 2 2 2 2 3 2 2" xfId="38989"/>
    <cellStyle name="40% - Accent5 2 2 2 2 2 3 3" xfId="23310"/>
    <cellStyle name="40% - Accent5 2 2 2 2 2 3 3 2" xfId="45528"/>
    <cellStyle name="40% - Accent5 2 2 2 2 2 3 4" xfId="29897"/>
    <cellStyle name="40% - Accent5 2 2 2 2 2 4" xfId="11979"/>
    <cellStyle name="40% - Accent5 2 2 2 2 2 4 2" xfId="34246"/>
    <cellStyle name="40% - Accent5 2 2 2 2 2 5" xfId="18568"/>
    <cellStyle name="40% - Accent5 2 2 2 2 2 5 2" xfId="40786"/>
    <cellStyle name="40% - Accent5 2 2 2 2 2 6" xfId="47406"/>
    <cellStyle name="40% - Accent5 2 2 2 2 2 7" xfId="25548"/>
    <cellStyle name="40% - Accent5 2 2 2 2 2 8" xfId="51567"/>
    <cellStyle name="40% - Accent5 2 2 2 2 3" xfId="2814"/>
    <cellStyle name="40% - Accent5 2 2 2 2 3 2" xfId="4384"/>
    <cellStyle name="40% - Accent5 2 2 2 2 3 2 2" xfId="9260"/>
    <cellStyle name="40% - Accent5 2 2 2 2 3 2 2 2" xfId="32045"/>
    <cellStyle name="40% - Accent5 2 2 2 2 3 2 3" xfId="14128"/>
    <cellStyle name="40% - Accent5 2 2 2 2 3 2 3 2" xfId="36395"/>
    <cellStyle name="40% - Accent5 2 2 2 2 3 2 4" xfId="20716"/>
    <cellStyle name="40% - Accent5 2 2 2 2 3 2 4 2" xfId="42934"/>
    <cellStyle name="40% - Accent5 2 2 2 2 3 2 5" xfId="27356"/>
    <cellStyle name="40% - Accent5 2 2 2 2 3 2 6" xfId="51570"/>
    <cellStyle name="40% - Accent5 2 2 2 2 3 3" xfId="7387"/>
    <cellStyle name="40% - Accent5 2 2 2 2 3 3 2" xfId="17086"/>
    <cellStyle name="40% - Accent5 2 2 2 2 3 3 2 2" xfId="39340"/>
    <cellStyle name="40% - Accent5 2 2 2 2 3 3 3" xfId="23661"/>
    <cellStyle name="40% - Accent5 2 2 2 2 3 3 3 2" xfId="45879"/>
    <cellStyle name="40% - Accent5 2 2 2 2 3 3 4" xfId="30248"/>
    <cellStyle name="40% - Accent5 2 2 2 2 3 4" xfId="12330"/>
    <cellStyle name="40% - Accent5 2 2 2 2 3 4 2" xfId="34597"/>
    <cellStyle name="40% - Accent5 2 2 2 2 3 5" xfId="18919"/>
    <cellStyle name="40% - Accent5 2 2 2 2 3 5 2" xfId="41137"/>
    <cellStyle name="40% - Accent5 2 2 2 2 3 6" xfId="47757"/>
    <cellStyle name="40% - Accent5 2 2 2 2 3 7" xfId="25899"/>
    <cellStyle name="40% - Accent5 2 2 2 2 3 8" xfId="51569"/>
    <cellStyle name="40% - Accent5 2 2 2 2 4" xfId="3191"/>
    <cellStyle name="40% - Accent5 2 2 2 2 4 2" xfId="4735"/>
    <cellStyle name="40% - Accent5 2 2 2 2 4 2 2" xfId="9611"/>
    <cellStyle name="40% - Accent5 2 2 2 2 4 2 2 2" xfId="32396"/>
    <cellStyle name="40% - Accent5 2 2 2 2 4 2 3" xfId="14479"/>
    <cellStyle name="40% - Accent5 2 2 2 2 4 2 3 2" xfId="36746"/>
    <cellStyle name="40% - Accent5 2 2 2 2 4 2 4" xfId="21067"/>
    <cellStyle name="40% - Accent5 2 2 2 2 4 2 4 2" xfId="43285"/>
    <cellStyle name="40% - Accent5 2 2 2 2 4 2 5" xfId="27707"/>
    <cellStyle name="40% - Accent5 2 2 2 2 4 2 6" xfId="51572"/>
    <cellStyle name="40% - Accent5 2 2 2 2 4 3" xfId="7739"/>
    <cellStyle name="40% - Accent5 2 2 2 2 4 3 2" xfId="17437"/>
    <cellStyle name="40% - Accent5 2 2 2 2 4 3 2 2" xfId="39691"/>
    <cellStyle name="40% - Accent5 2 2 2 2 4 3 3" xfId="24012"/>
    <cellStyle name="40% - Accent5 2 2 2 2 4 3 3 2" xfId="46230"/>
    <cellStyle name="40% - Accent5 2 2 2 2 4 3 4" xfId="30599"/>
    <cellStyle name="40% - Accent5 2 2 2 2 4 4" xfId="12681"/>
    <cellStyle name="40% - Accent5 2 2 2 2 4 4 2" xfId="34948"/>
    <cellStyle name="40% - Accent5 2 2 2 2 4 5" xfId="19270"/>
    <cellStyle name="40% - Accent5 2 2 2 2 4 5 2" xfId="41488"/>
    <cellStyle name="40% - Accent5 2 2 2 2 4 6" xfId="48108"/>
    <cellStyle name="40% - Accent5 2 2 2 2 4 7" xfId="26250"/>
    <cellStyle name="40% - Accent5 2 2 2 2 4 8" xfId="51571"/>
    <cellStyle name="40% - Accent5 2 2 2 2 5" xfId="3632"/>
    <cellStyle name="40% - Accent5 2 2 2 2 5 2" xfId="8138"/>
    <cellStyle name="40% - Accent5 2 2 2 2 5 2 2" xfId="17831"/>
    <cellStyle name="40% - Accent5 2 2 2 2 5 2 2 2" xfId="40084"/>
    <cellStyle name="40% - Accent5 2 2 2 2 5 2 3" xfId="24405"/>
    <cellStyle name="40% - Accent5 2 2 2 2 5 2 3 2" xfId="46623"/>
    <cellStyle name="40% - Accent5 2 2 2 2 5 2 4" xfId="30992"/>
    <cellStyle name="40% - Accent5 2 2 2 2 5 3" xfId="13075"/>
    <cellStyle name="40% - Accent5 2 2 2 2 5 3 2" xfId="35342"/>
    <cellStyle name="40% - Accent5 2 2 2 2 5 4" xfId="19663"/>
    <cellStyle name="40% - Accent5 2 2 2 2 5 4 2" xfId="41881"/>
    <cellStyle name="40% - Accent5 2 2 2 2 5 5" xfId="48501"/>
    <cellStyle name="40% - Accent5 2 2 2 2 5 6" xfId="26643"/>
    <cellStyle name="40% - Accent5 2 2 2 2 5 7" xfId="51573"/>
    <cellStyle name="40% - Accent5 2 2 2 2 6" xfId="5091"/>
    <cellStyle name="40% - Accent5 2 2 2 2 6 2" xfId="8556"/>
    <cellStyle name="40% - Accent5 2 2 2 2 6 2 2" xfId="16383"/>
    <cellStyle name="40% - Accent5 2 2 2 2 6 2 2 2" xfId="38638"/>
    <cellStyle name="40% - Accent5 2 2 2 2 6 2 3" xfId="22959"/>
    <cellStyle name="40% - Accent5 2 2 2 2 6 2 3 2" xfId="45177"/>
    <cellStyle name="40% - Accent5 2 2 2 2 6 2 4" xfId="31343"/>
    <cellStyle name="40% - Accent5 2 2 2 2 6 3" xfId="13426"/>
    <cellStyle name="40% - Accent5 2 2 2 2 6 3 2" xfId="35693"/>
    <cellStyle name="40% - Accent5 2 2 2 2 6 4" xfId="20014"/>
    <cellStyle name="40% - Accent5 2 2 2 2 6 4 2" xfId="42232"/>
    <cellStyle name="40% - Accent5 2 2 2 2 6 5" xfId="47055"/>
    <cellStyle name="40% - Accent5 2 2 2 2 6 6" xfId="28058"/>
    <cellStyle name="40% - Accent5 2 2 2 2 7" xfId="5452"/>
    <cellStyle name="40% - Accent5 2 2 2 2 7 2" xfId="10046"/>
    <cellStyle name="40% - Accent5 2 2 2 2 7 2 2" xfId="32798"/>
    <cellStyle name="40% - Accent5 2 2 2 2 7 3" xfId="14881"/>
    <cellStyle name="40% - Accent5 2 2 2 2 7 3 2" xfId="37148"/>
    <cellStyle name="40% - Accent5 2 2 2 2 7 4" xfId="21469"/>
    <cellStyle name="40% - Accent5 2 2 2 2 7 4 2" xfId="43687"/>
    <cellStyle name="40% - Accent5 2 2 2 2 7 5" xfId="28409"/>
    <cellStyle name="40% - Accent5 2 2 2 2 8" xfId="5837"/>
    <cellStyle name="40% - Accent5 2 2 2 2 8 2" xfId="10398"/>
    <cellStyle name="40% - Accent5 2 2 2 2 8 2 2" xfId="33150"/>
    <cellStyle name="40% - Accent5 2 2 2 2 8 3" xfId="15233"/>
    <cellStyle name="40% - Accent5 2 2 2 2 8 3 2" xfId="37500"/>
    <cellStyle name="40% - Accent5 2 2 2 2 8 4" xfId="21821"/>
    <cellStyle name="40% - Accent5 2 2 2 2 8 4 2" xfId="44039"/>
    <cellStyle name="40% - Accent5 2 2 2 2 8 5" xfId="28770"/>
    <cellStyle name="40% - Accent5 2 2 2 2 9" xfId="6316"/>
    <cellStyle name="40% - Accent5 2 2 2 2 9 2" xfId="10793"/>
    <cellStyle name="40% - Accent5 2 2 2 2 9 2 2" xfId="33544"/>
    <cellStyle name="40% - Accent5 2 2 2 2 9 3" xfId="15627"/>
    <cellStyle name="40% - Accent5 2 2 2 2 9 3 2" xfId="37894"/>
    <cellStyle name="40% - Accent5 2 2 2 2 9 4" xfId="22215"/>
    <cellStyle name="40% - Accent5 2 2 2 2 9 4 2" xfId="44433"/>
    <cellStyle name="40% - Accent5 2 2 2 2 9 5" xfId="29195"/>
    <cellStyle name="40% - Accent5 2 2 2 3" xfId="2199"/>
    <cellStyle name="40% - Accent5 2 2 2 3 2" xfId="3856"/>
    <cellStyle name="40% - Accent5 2 2 2 3 2 2" xfId="8732"/>
    <cellStyle name="40% - Accent5 2 2 2 3 2 2 2" xfId="31519"/>
    <cellStyle name="40% - Accent5 2 2 2 3 2 3" xfId="13602"/>
    <cellStyle name="40% - Accent5 2 2 2 3 2 3 2" xfId="35869"/>
    <cellStyle name="40% - Accent5 2 2 2 3 2 4" xfId="20190"/>
    <cellStyle name="40% - Accent5 2 2 2 3 2 4 2" xfId="42408"/>
    <cellStyle name="40% - Accent5 2 2 2 3 2 5" xfId="26830"/>
    <cellStyle name="40% - Accent5 2 2 2 3 2 6" xfId="51575"/>
    <cellStyle name="40% - Accent5 2 2 2 3 3" xfId="6860"/>
    <cellStyle name="40% - Accent5 2 2 2 3 3 2" xfId="16559"/>
    <cellStyle name="40% - Accent5 2 2 2 3 3 2 2" xfId="38814"/>
    <cellStyle name="40% - Accent5 2 2 2 3 3 3" xfId="23135"/>
    <cellStyle name="40% - Accent5 2 2 2 3 3 3 2" xfId="45353"/>
    <cellStyle name="40% - Accent5 2 2 2 3 3 4" xfId="29722"/>
    <cellStyle name="40% - Accent5 2 2 2 3 4" xfId="11804"/>
    <cellStyle name="40% - Accent5 2 2 2 3 4 2" xfId="34071"/>
    <cellStyle name="40% - Accent5 2 2 2 3 5" xfId="18393"/>
    <cellStyle name="40% - Accent5 2 2 2 3 5 2" xfId="40611"/>
    <cellStyle name="40% - Accent5 2 2 2 3 6" xfId="47231"/>
    <cellStyle name="40% - Accent5 2 2 2 3 7" xfId="25373"/>
    <cellStyle name="40% - Accent5 2 2 2 3 8" xfId="51574"/>
    <cellStyle name="40% - Accent5 2 2 2 4" xfId="2638"/>
    <cellStyle name="40% - Accent5 2 2 2 4 2" xfId="4209"/>
    <cellStyle name="40% - Accent5 2 2 2 4 2 2" xfId="9085"/>
    <cellStyle name="40% - Accent5 2 2 2 4 2 2 2" xfId="31870"/>
    <cellStyle name="40% - Accent5 2 2 2 4 2 3" xfId="13953"/>
    <cellStyle name="40% - Accent5 2 2 2 4 2 3 2" xfId="36220"/>
    <cellStyle name="40% - Accent5 2 2 2 4 2 4" xfId="20541"/>
    <cellStyle name="40% - Accent5 2 2 2 4 2 4 2" xfId="42759"/>
    <cellStyle name="40% - Accent5 2 2 2 4 2 5" xfId="27181"/>
    <cellStyle name="40% - Accent5 2 2 2 4 2 6" xfId="51577"/>
    <cellStyle name="40% - Accent5 2 2 2 4 3" xfId="7212"/>
    <cellStyle name="40% - Accent5 2 2 2 4 3 2" xfId="16911"/>
    <cellStyle name="40% - Accent5 2 2 2 4 3 2 2" xfId="39165"/>
    <cellStyle name="40% - Accent5 2 2 2 4 3 3" xfId="23486"/>
    <cellStyle name="40% - Accent5 2 2 2 4 3 3 2" xfId="45704"/>
    <cellStyle name="40% - Accent5 2 2 2 4 3 4" xfId="30073"/>
    <cellStyle name="40% - Accent5 2 2 2 4 4" xfId="12155"/>
    <cellStyle name="40% - Accent5 2 2 2 4 4 2" xfId="34422"/>
    <cellStyle name="40% - Accent5 2 2 2 4 5" xfId="18744"/>
    <cellStyle name="40% - Accent5 2 2 2 4 5 2" xfId="40962"/>
    <cellStyle name="40% - Accent5 2 2 2 4 6" xfId="47582"/>
    <cellStyle name="40% - Accent5 2 2 2 4 7" xfId="25724"/>
    <cellStyle name="40% - Accent5 2 2 2 4 8" xfId="51576"/>
    <cellStyle name="40% - Accent5 2 2 2 5" xfId="3014"/>
    <cellStyle name="40% - Accent5 2 2 2 5 2" xfId="4560"/>
    <cellStyle name="40% - Accent5 2 2 2 5 2 2" xfId="9436"/>
    <cellStyle name="40% - Accent5 2 2 2 5 2 2 2" xfId="32221"/>
    <cellStyle name="40% - Accent5 2 2 2 5 2 3" xfId="14304"/>
    <cellStyle name="40% - Accent5 2 2 2 5 2 3 2" xfId="36571"/>
    <cellStyle name="40% - Accent5 2 2 2 5 2 4" xfId="20892"/>
    <cellStyle name="40% - Accent5 2 2 2 5 2 4 2" xfId="43110"/>
    <cellStyle name="40% - Accent5 2 2 2 5 2 5" xfId="27532"/>
    <cellStyle name="40% - Accent5 2 2 2 5 2 6" xfId="51579"/>
    <cellStyle name="40% - Accent5 2 2 2 5 3" xfId="7564"/>
    <cellStyle name="40% - Accent5 2 2 2 5 3 2" xfId="17262"/>
    <cellStyle name="40% - Accent5 2 2 2 5 3 2 2" xfId="39516"/>
    <cellStyle name="40% - Accent5 2 2 2 5 3 3" xfId="23837"/>
    <cellStyle name="40% - Accent5 2 2 2 5 3 3 2" xfId="46055"/>
    <cellStyle name="40% - Accent5 2 2 2 5 3 4" xfId="30424"/>
    <cellStyle name="40% - Accent5 2 2 2 5 4" xfId="12506"/>
    <cellStyle name="40% - Accent5 2 2 2 5 4 2" xfId="34773"/>
    <cellStyle name="40% - Accent5 2 2 2 5 5" xfId="19095"/>
    <cellStyle name="40% - Accent5 2 2 2 5 5 2" xfId="41313"/>
    <cellStyle name="40% - Accent5 2 2 2 5 6" xfId="47933"/>
    <cellStyle name="40% - Accent5 2 2 2 5 7" xfId="26075"/>
    <cellStyle name="40% - Accent5 2 2 2 5 8" xfId="51578"/>
    <cellStyle name="40% - Accent5 2 2 2 6" xfId="3451"/>
    <cellStyle name="40% - Accent5 2 2 2 6 2" xfId="7958"/>
    <cellStyle name="40% - Accent5 2 2 2 6 2 2" xfId="17656"/>
    <cellStyle name="40% - Accent5 2 2 2 6 2 2 2" xfId="39909"/>
    <cellStyle name="40% - Accent5 2 2 2 6 2 3" xfId="24230"/>
    <cellStyle name="40% - Accent5 2 2 2 6 2 3 2" xfId="46448"/>
    <cellStyle name="40% - Accent5 2 2 2 6 2 4" xfId="30817"/>
    <cellStyle name="40% - Accent5 2 2 2 6 3" xfId="12900"/>
    <cellStyle name="40% - Accent5 2 2 2 6 3 2" xfId="35167"/>
    <cellStyle name="40% - Accent5 2 2 2 6 4" xfId="19488"/>
    <cellStyle name="40% - Accent5 2 2 2 6 4 2" xfId="41706"/>
    <cellStyle name="40% - Accent5 2 2 2 6 5" xfId="48326"/>
    <cellStyle name="40% - Accent5 2 2 2 6 6" xfId="26468"/>
    <cellStyle name="40% - Accent5 2 2 2 6 7" xfId="51580"/>
    <cellStyle name="40% - Accent5 2 2 2 7" xfId="4916"/>
    <cellStyle name="40% - Accent5 2 2 2 7 2" xfId="8381"/>
    <cellStyle name="40% - Accent5 2 2 2 7 2 2" xfId="16207"/>
    <cellStyle name="40% - Accent5 2 2 2 7 2 2 2" xfId="38463"/>
    <cellStyle name="40% - Accent5 2 2 2 7 2 3" xfId="22784"/>
    <cellStyle name="40% - Accent5 2 2 2 7 2 3 2" xfId="45002"/>
    <cellStyle name="40% - Accent5 2 2 2 7 2 4" xfId="31168"/>
    <cellStyle name="40% - Accent5 2 2 2 7 3" xfId="13251"/>
    <cellStyle name="40% - Accent5 2 2 2 7 3 2" xfId="35518"/>
    <cellStyle name="40% - Accent5 2 2 2 7 4" xfId="19839"/>
    <cellStyle name="40% - Accent5 2 2 2 7 4 2" xfId="42057"/>
    <cellStyle name="40% - Accent5 2 2 2 7 5" xfId="46880"/>
    <cellStyle name="40% - Accent5 2 2 2 7 6" xfId="27883"/>
    <cellStyle name="40% - Accent5 2 2 2 8" xfId="5275"/>
    <cellStyle name="40% - Accent5 2 2 2 8 2" xfId="9871"/>
    <cellStyle name="40% - Accent5 2 2 2 8 2 2" xfId="32623"/>
    <cellStyle name="40% - Accent5 2 2 2 8 3" xfId="14706"/>
    <cellStyle name="40% - Accent5 2 2 2 8 3 2" xfId="36973"/>
    <cellStyle name="40% - Accent5 2 2 2 8 4" xfId="21294"/>
    <cellStyle name="40% - Accent5 2 2 2 8 4 2" xfId="43512"/>
    <cellStyle name="40% - Accent5 2 2 2 8 5" xfId="28234"/>
    <cellStyle name="40% - Accent5 2 2 2 9" xfId="5652"/>
    <cellStyle name="40% - Accent5 2 2 2 9 2" xfId="10223"/>
    <cellStyle name="40% - Accent5 2 2 2 9 2 2" xfId="32975"/>
    <cellStyle name="40% - Accent5 2 2 2 9 3" xfId="15058"/>
    <cellStyle name="40% - Accent5 2 2 2 9 3 2" xfId="37325"/>
    <cellStyle name="40% - Accent5 2 2 2 9 4" xfId="21646"/>
    <cellStyle name="40% - Accent5 2 2 2 9 4 2" xfId="43864"/>
    <cellStyle name="40% - Accent5 2 2 2 9 5" xfId="28592"/>
    <cellStyle name="40% - Accent5 2 2 20" xfId="1681"/>
    <cellStyle name="40% - Accent5 2 2 3" xfId="1739"/>
    <cellStyle name="40% - Accent5 2 2 3 10" xfId="6082"/>
    <cellStyle name="40% - Accent5 2 2 3 10 2" xfId="10560"/>
    <cellStyle name="40% - Accent5 2 2 3 10 2 2" xfId="33311"/>
    <cellStyle name="40% - Accent5 2 2 3 10 3" xfId="15394"/>
    <cellStyle name="40% - Accent5 2 2 3 10 3 2" xfId="37661"/>
    <cellStyle name="40% - Accent5 2 2 3 10 4" xfId="21982"/>
    <cellStyle name="40% - Accent5 2 2 3 10 4 2" xfId="44200"/>
    <cellStyle name="40% - Accent5 2 2 3 10 5" xfId="28962"/>
    <cellStyle name="40% - Accent5 2 2 3 11" xfId="6451"/>
    <cellStyle name="40% - Accent5 2 2 3 11 2" xfId="15789"/>
    <cellStyle name="40% - Accent5 2 2 3 11 2 2" xfId="38054"/>
    <cellStyle name="40% - Accent5 2 2 3 11 3" xfId="22375"/>
    <cellStyle name="40% - Accent5 2 2 3 11 3 2" xfId="44593"/>
    <cellStyle name="40% - Accent5 2 2 3 11 4" xfId="29313"/>
    <cellStyle name="40% - Accent5 2 2 3 12" xfId="11395"/>
    <cellStyle name="40% - Accent5 2 2 3 12 2" xfId="33662"/>
    <cellStyle name="40% - Accent5 2 2 3 13" xfId="17984"/>
    <cellStyle name="40% - Accent5 2 2 3 13 2" xfId="40202"/>
    <cellStyle name="40% - Accent5 2 2 3 14" xfId="11268"/>
    <cellStyle name="40% - Accent5 2 2 3 14 2" xfId="24964"/>
    <cellStyle name="40% - Accent5 2 2 3 15" xfId="24611"/>
    <cellStyle name="40% - Accent5 2 2 3 16" xfId="48619"/>
    <cellStyle name="40% - Accent5 2 2 3 17" xfId="48973"/>
    <cellStyle name="40% - Accent5 2 2 3 18" xfId="51581"/>
    <cellStyle name="40% - Accent5 2 2 3 2" xfId="1951"/>
    <cellStyle name="40% - Accent5 2 2 3 2 10" xfId="6626"/>
    <cellStyle name="40% - Accent5 2 2 3 2 10 2" xfId="15965"/>
    <cellStyle name="40% - Accent5 2 2 3 2 10 2 2" xfId="38229"/>
    <cellStyle name="40% - Accent5 2 2 3 2 10 3" xfId="22550"/>
    <cellStyle name="40% - Accent5 2 2 3 2 10 3 2" xfId="44768"/>
    <cellStyle name="40% - Accent5 2 2 3 2 10 4" xfId="29488"/>
    <cellStyle name="40% - Accent5 2 2 3 2 11" xfId="11570"/>
    <cellStyle name="40% - Accent5 2 2 3 2 11 2" xfId="33837"/>
    <cellStyle name="40% - Accent5 2 2 3 2 12" xfId="18159"/>
    <cellStyle name="40% - Accent5 2 2 3 2 12 2" xfId="40377"/>
    <cellStyle name="40% - Accent5 2 2 3 2 13" xfId="11233"/>
    <cellStyle name="40% - Accent5 2 2 3 2 13 2" xfId="25139"/>
    <cellStyle name="40% - Accent5 2 2 3 2 14" xfId="24787"/>
    <cellStyle name="40% - Accent5 2 2 3 2 15" xfId="48794"/>
    <cellStyle name="40% - Accent5 2 2 3 2 16" xfId="49148"/>
    <cellStyle name="40% - Accent5 2 2 3 2 17" xfId="51582"/>
    <cellStyle name="40% - Accent5 2 2 3 2 2" xfId="2326"/>
    <cellStyle name="40% - Accent5 2 2 3 2 2 2" xfId="3974"/>
    <cellStyle name="40% - Accent5 2 2 3 2 2 2 2" xfId="8849"/>
    <cellStyle name="40% - Accent5 2 2 3 2 2 2 2 2" xfId="31636"/>
    <cellStyle name="40% - Accent5 2 2 3 2 2 2 3" xfId="13719"/>
    <cellStyle name="40% - Accent5 2 2 3 2 2 2 3 2" xfId="35986"/>
    <cellStyle name="40% - Accent5 2 2 3 2 2 2 4" xfId="20307"/>
    <cellStyle name="40% - Accent5 2 2 3 2 2 2 4 2" xfId="42525"/>
    <cellStyle name="40% - Accent5 2 2 3 2 2 2 5" xfId="26947"/>
    <cellStyle name="40% - Accent5 2 2 3 2 2 2 6" xfId="51584"/>
    <cellStyle name="40% - Accent5 2 2 3 2 2 3" xfId="6977"/>
    <cellStyle name="40% - Accent5 2 2 3 2 2 3 2" xfId="16676"/>
    <cellStyle name="40% - Accent5 2 2 3 2 2 3 2 2" xfId="38931"/>
    <cellStyle name="40% - Accent5 2 2 3 2 2 3 3" xfId="23252"/>
    <cellStyle name="40% - Accent5 2 2 3 2 2 3 3 2" xfId="45470"/>
    <cellStyle name="40% - Accent5 2 2 3 2 2 3 4" xfId="29839"/>
    <cellStyle name="40% - Accent5 2 2 3 2 2 4" xfId="11921"/>
    <cellStyle name="40% - Accent5 2 2 3 2 2 4 2" xfId="34188"/>
    <cellStyle name="40% - Accent5 2 2 3 2 2 5" xfId="18510"/>
    <cellStyle name="40% - Accent5 2 2 3 2 2 5 2" xfId="40728"/>
    <cellStyle name="40% - Accent5 2 2 3 2 2 6" xfId="47348"/>
    <cellStyle name="40% - Accent5 2 2 3 2 2 7" xfId="25490"/>
    <cellStyle name="40% - Accent5 2 2 3 2 2 8" xfId="51583"/>
    <cellStyle name="40% - Accent5 2 2 3 2 3" xfId="2756"/>
    <cellStyle name="40% - Accent5 2 2 3 2 3 2" xfId="4326"/>
    <cellStyle name="40% - Accent5 2 2 3 2 3 2 2" xfId="9202"/>
    <cellStyle name="40% - Accent5 2 2 3 2 3 2 2 2" xfId="31987"/>
    <cellStyle name="40% - Accent5 2 2 3 2 3 2 3" xfId="14070"/>
    <cellStyle name="40% - Accent5 2 2 3 2 3 2 3 2" xfId="36337"/>
    <cellStyle name="40% - Accent5 2 2 3 2 3 2 4" xfId="20658"/>
    <cellStyle name="40% - Accent5 2 2 3 2 3 2 4 2" xfId="42876"/>
    <cellStyle name="40% - Accent5 2 2 3 2 3 2 5" xfId="27298"/>
    <cellStyle name="40% - Accent5 2 2 3 2 3 2 6" xfId="51586"/>
    <cellStyle name="40% - Accent5 2 2 3 2 3 3" xfId="7329"/>
    <cellStyle name="40% - Accent5 2 2 3 2 3 3 2" xfId="17028"/>
    <cellStyle name="40% - Accent5 2 2 3 2 3 3 2 2" xfId="39282"/>
    <cellStyle name="40% - Accent5 2 2 3 2 3 3 3" xfId="23603"/>
    <cellStyle name="40% - Accent5 2 2 3 2 3 3 3 2" xfId="45821"/>
    <cellStyle name="40% - Accent5 2 2 3 2 3 3 4" xfId="30190"/>
    <cellStyle name="40% - Accent5 2 2 3 2 3 4" xfId="12272"/>
    <cellStyle name="40% - Accent5 2 2 3 2 3 4 2" xfId="34539"/>
    <cellStyle name="40% - Accent5 2 2 3 2 3 5" xfId="18861"/>
    <cellStyle name="40% - Accent5 2 2 3 2 3 5 2" xfId="41079"/>
    <cellStyle name="40% - Accent5 2 2 3 2 3 6" xfId="47699"/>
    <cellStyle name="40% - Accent5 2 2 3 2 3 7" xfId="25841"/>
    <cellStyle name="40% - Accent5 2 2 3 2 3 8" xfId="51585"/>
    <cellStyle name="40% - Accent5 2 2 3 2 4" xfId="3133"/>
    <cellStyle name="40% - Accent5 2 2 3 2 4 2" xfId="4677"/>
    <cellStyle name="40% - Accent5 2 2 3 2 4 2 2" xfId="9553"/>
    <cellStyle name="40% - Accent5 2 2 3 2 4 2 2 2" xfId="32338"/>
    <cellStyle name="40% - Accent5 2 2 3 2 4 2 3" xfId="14421"/>
    <cellStyle name="40% - Accent5 2 2 3 2 4 2 3 2" xfId="36688"/>
    <cellStyle name="40% - Accent5 2 2 3 2 4 2 4" xfId="21009"/>
    <cellStyle name="40% - Accent5 2 2 3 2 4 2 4 2" xfId="43227"/>
    <cellStyle name="40% - Accent5 2 2 3 2 4 2 5" xfId="27649"/>
    <cellStyle name="40% - Accent5 2 2 3 2 4 2 6" xfId="51588"/>
    <cellStyle name="40% - Accent5 2 2 3 2 4 3" xfId="7681"/>
    <cellStyle name="40% - Accent5 2 2 3 2 4 3 2" xfId="17379"/>
    <cellStyle name="40% - Accent5 2 2 3 2 4 3 2 2" xfId="39633"/>
    <cellStyle name="40% - Accent5 2 2 3 2 4 3 3" xfId="23954"/>
    <cellStyle name="40% - Accent5 2 2 3 2 4 3 3 2" xfId="46172"/>
    <cellStyle name="40% - Accent5 2 2 3 2 4 3 4" xfId="30541"/>
    <cellStyle name="40% - Accent5 2 2 3 2 4 4" xfId="12623"/>
    <cellStyle name="40% - Accent5 2 2 3 2 4 4 2" xfId="34890"/>
    <cellStyle name="40% - Accent5 2 2 3 2 4 5" xfId="19212"/>
    <cellStyle name="40% - Accent5 2 2 3 2 4 5 2" xfId="41430"/>
    <cellStyle name="40% - Accent5 2 2 3 2 4 6" xfId="48050"/>
    <cellStyle name="40% - Accent5 2 2 3 2 4 7" xfId="26192"/>
    <cellStyle name="40% - Accent5 2 2 3 2 4 8" xfId="51587"/>
    <cellStyle name="40% - Accent5 2 2 3 2 5" xfId="3574"/>
    <cellStyle name="40% - Accent5 2 2 3 2 5 2" xfId="8080"/>
    <cellStyle name="40% - Accent5 2 2 3 2 5 2 2" xfId="17773"/>
    <cellStyle name="40% - Accent5 2 2 3 2 5 2 2 2" xfId="40026"/>
    <cellStyle name="40% - Accent5 2 2 3 2 5 2 3" xfId="24347"/>
    <cellStyle name="40% - Accent5 2 2 3 2 5 2 3 2" xfId="46565"/>
    <cellStyle name="40% - Accent5 2 2 3 2 5 2 4" xfId="30934"/>
    <cellStyle name="40% - Accent5 2 2 3 2 5 3" xfId="13017"/>
    <cellStyle name="40% - Accent5 2 2 3 2 5 3 2" xfId="35284"/>
    <cellStyle name="40% - Accent5 2 2 3 2 5 4" xfId="19605"/>
    <cellStyle name="40% - Accent5 2 2 3 2 5 4 2" xfId="41823"/>
    <cellStyle name="40% - Accent5 2 2 3 2 5 5" xfId="48443"/>
    <cellStyle name="40% - Accent5 2 2 3 2 5 6" xfId="26585"/>
    <cellStyle name="40% - Accent5 2 2 3 2 5 7" xfId="51589"/>
    <cellStyle name="40% - Accent5 2 2 3 2 6" xfId="5033"/>
    <cellStyle name="40% - Accent5 2 2 3 2 6 2" xfId="8498"/>
    <cellStyle name="40% - Accent5 2 2 3 2 6 2 2" xfId="16325"/>
    <cellStyle name="40% - Accent5 2 2 3 2 6 2 2 2" xfId="38580"/>
    <cellStyle name="40% - Accent5 2 2 3 2 6 2 3" xfId="22901"/>
    <cellStyle name="40% - Accent5 2 2 3 2 6 2 3 2" xfId="45119"/>
    <cellStyle name="40% - Accent5 2 2 3 2 6 2 4" xfId="31285"/>
    <cellStyle name="40% - Accent5 2 2 3 2 6 3" xfId="13368"/>
    <cellStyle name="40% - Accent5 2 2 3 2 6 3 2" xfId="35635"/>
    <cellStyle name="40% - Accent5 2 2 3 2 6 4" xfId="19956"/>
    <cellStyle name="40% - Accent5 2 2 3 2 6 4 2" xfId="42174"/>
    <cellStyle name="40% - Accent5 2 2 3 2 6 5" xfId="46997"/>
    <cellStyle name="40% - Accent5 2 2 3 2 6 6" xfId="28000"/>
    <cellStyle name="40% - Accent5 2 2 3 2 7" xfId="5394"/>
    <cellStyle name="40% - Accent5 2 2 3 2 7 2" xfId="9988"/>
    <cellStyle name="40% - Accent5 2 2 3 2 7 2 2" xfId="32740"/>
    <cellStyle name="40% - Accent5 2 2 3 2 7 3" xfId="14823"/>
    <cellStyle name="40% - Accent5 2 2 3 2 7 3 2" xfId="37090"/>
    <cellStyle name="40% - Accent5 2 2 3 2 7 4" xfId="21411"/>
    <cellStyle name="40% - Accent5 2 2 3 2 7 4 2" xfId="43629"/>
    <cellStyle name="40% - Accent5 2 2 3 2 7 5" xfId="28351"/>
    <cellStyle name="40% - Accent5 2 2 3 2 8" xfId="5779"/>
    <cellStyle name="40% - Accent5 2 2 3 2 8 2" xfId="10340"/>
    <cellStyle name="40% - Accent5 2 2 3 2 8 2 2" xfId="33092"/>
    <cellStyle name="40% - Accent5 2 2 3 2 8 3" xfId="15175"/>
    <cellStyle name="40% - Accent5 2 2 3 2 8 3 2" xfId="37442"/>
    <cellStyle name="40% - Accent5 2 2 3 2 8 4" xfId="21763"/>
    <cellStyle name="40% - Accent5 2 2 3 2 8 4 2" xfId="43981"/>
    <cellStyle name="40% - Accent5 2 2 3 2 8 5" xfId="28712"/>
    <cellStyle name="40% - Accent5 2 2 3 2 9" xfId="6258"/>
    <cellStyle name="40% - Accent5 2 2 3 2 9 2" xfId="10735"/>
    <cellStyle name="40% - Accent5 2 2 3 2 9 2 2" xfId="33486"/>
    <cellStyle name="40% - Accent5 2 2 3 2 9 3" xfId="15569"/>
    <cellStyle name="40% - Accent5 2 2 3 2 9 3 2" xfId="37836"/>
    <cellStyle name="40% - Accent5 2 2 3 2 9 4" xfId="22157"/>
    <cellStyle name="40% - Accent5 2 2 3 2 9 4 2" xfId="44375"/>
    <cellStyle name="40% - Accent5 2 2 3 2 9 5" xfId="29137"/>
    <cellStyle name="40% - Accent5 2 2 3 3" xfId="2141"/>
    <cellStyle name="40% - Accent5 2 2 3 3 2" xfId="3798"/>
    <cellStyle name="40% - Accent5 2 2 3 3 2 2" xfId="8674"/>
    <cellStyle name="40% - Accent5 2 2 3 3 2 2 2" xfId="31461"/>
    <cellStyle name="40% - Accent5 2 2 3 3 2 3" xfId="13544"/>
    <cellStyle name="40% - Accent5 2 2 3 3 2 3 2" xfId="35811"/>
    <cellStyle name="40% - Accent5 2 2 3 3 2 4" xfId="20132"/>
    <cellStyle name="40% - Accent5 2 2 3 3 2 4 2" xfId="42350"/>
    <cellStyle name="40% - Accent5 2 2 3 3 2 5" xfId="26772"/>
    <cellStyle name="40% - Accent5 2 2 3 3 2 6" xfId="51591"/>
    <cellStyle name="40% - Accent5 2 2 3 3 3" xfId="6802"/>
    <cellStyle name="40% - Accent5 2 2 3 3 3 2" xfId="16501"/>
    <cellStyle name="40% - Accent5 2 2 3 3 3 2 2" xfId="38756"/>
    <cellStyle name="40% - Accent5 2 2 3 3 3 3" xfId="23077"/>
    <cellStyle name="40% - Accent5 2 2 3 3 3 3 2" xfId="45295"/>
    <cellStyle name="40% - Accent5 2 2 3 3 3 4" xfId="29664"/>
    <cellStyle name="40% - Accent5 2 2 3 3 4" xfId="11746"/>
    <cellStyle name="40% - Accent5 2 2 3 3 4 2" xfId="34013"/>
    <cellStyle name="40% - Accent5 2 2 3 3 5" xfId="18335"/>
    <cellStyle name="40% - Accent5 2 2 3 3 5 2" xfId="40553"/>
    <cellStyle name="40% - Accent5 2 2 3 3 6" xfId="47173"/>
    <cellStyle name="40% - Accent5 2 2 3 3 7" xfId="25315"/>
    <cellStyle name="40% - Accent5 2 2 3 3 8" xfId="51590"/>
    <cellStyle name="40% - Accent5 2 2 3 4" xfId="2580"/>
    <cellStyle name="40% - Accent5 2 2 3 4 2" xfId="4151"/>
    <cellStyle name="40% - Accent5 2 2 3 4 2 2" xfId="9027"/>
    <cellStyle name="40% - Accent5 2 2 3 4 2 2 2" xfId="31812"/>
    <cellStyle name="40% - Accent5 2 2 3 4 2 3" xfId="13895"/>
    <cellStyle name="40% - Accent5 2 2 3 4 2 3 2" xfId="36162"/>
    <cellStyle name="40% - Accent5 2 2 3 4 2 4" xfId="20483"/>
    <cellStyle name="40% - Accent5 2 2 3 4 2 4 2" xfId="42701"/>
    <cellStyle name="40% - Accent5 2 2 3 4 2 5" xfId="27123"/>
    <cellStyle name="40% - Accent5 2 2 3 4 2 6" xfId="51593"/>
    <cellStyle name="40% - Accent5 2 2 3 4 3" xfId="7154"/>
    <cellStyle name="40% - Accent5 2 2 3 4 3 2" xfId="16853"/>
    <cellStyle name="40% - Accent5 2 2 3 4 3 2 2" xfId="39107"/>
    <cellStyle name="40% - Accent5 2 2 3 4 3 3" xfId="23428"/>
    <cellStyle name="40% - Accent5 2 2 3 4 3 3 2" xfId="45646"/>
    <cellStyle name="40% - Accent5 2 2 3 4 3 4" xfId="30015"/>
    <cellStyle name="40% - Accent5 2 2 3 4 4" xfId="12097"/>
    <cellStyle name="40% - Accent5 2 2 3 4 4 2" xfId="34364"/>
    <cellStyle name="40% - Accent5 2 2 3 4 5" xfId="18686"/>
    <cellStyle name="40% - Accent5 2 2 3 4 5 2" xfId="40904"/>
    <cellStyle name="40% - Accent5 2 2 3 4 6" xfId="47524"/>
    <cellStyle name="40% - Accent5 2 2 3 4 7" xfId="25666"/>
    <cellStyle name="40% - Accent5 2 2 3 4 8" xfId="51592"/>
    <cellStyle name="40% - Accent5 2 2 3 5" xfId="2956"/>
    <cellStyle name="40% - Accent5 2 2 3 5 2" xfId="4502"/>
    <cellStyle name="40% - Accent5 2 2 3 5 2 2" xfId="9378"/>
    <cellStyle name="40% - Accent5 2 2 3 5 2 2 2" xfId="32163"/>
    <cellStyle name="40% - Accent5 2 2 3 5 2 3" xfId="14246"/>
    <cellStyle name="40% - Accent5 2 2 3 5 2 3 2" xfId="36513"/>
    <cellStyle name="40% - Accent5 2 2 3 5 2 4" xfId="20834"/>
    <cellStyle name="40% - Accent5 2 2 3 5 2 4 2" xfId="43052"/>
    <cellStyle name="40% - Accent5 2 2 3 5 2 5" xfId="27474"/>
    <cellStyle name="40% - Accent5 2 2 3 5 2 6" xfId="51595"/>
    <cellStyle name="40% - Accent5 2 2 3 5 3" xfId="7506"/>
    <cellStyle name="40% - Accent5 2 2 3 5 3 2" xfId="17204"/>
    <cellStyle name="40% - Accent5 2 2 3 5 3 2 2" xfId="39458"/>
    <cellStyle name="40% - Accent5 2 2 3 5 3 3" xfId="23779"/>
    <cellStyle name="40% - Accent5 2 2 3 5 3 3 2" xfId="45997"/>
    <cellStyle name="40% - Accent5 2 2 3 5 3 4" xfId="30366"/>
    <cellStyle name="40% - Accent5 2 2 3 5 4" xfId="12448"/>
    <cellStyle name="40% - Accent5 2 2 3 5 4 2" xfId="34715"/>
    <cellStyle name="40% - Accent5 2 2 3 5 5" xfId="19037"/>
    <cellStyle name="40% - Accent5 2 2 3 5 5 2" xfId="41255"/>
    <cellStyle name="40% - Accent5 2 2 3 5 6" xfId="47875"/>
    <cellStyle name="40% - Accent5 2 2 3 5 7" xfId="26017"/>
    <cellStyle name="40% - Accent5 2 2 3 5 8" xfId="51594"/>
    <cellStyle name="40% - Accent5 2 2 3 6" xfId="3393"/>
    <cellStyle name="40% - Accent5 2 2 3 6 2" xfId="7900"/>
    <cellStyle name="40% - Accent5 2 2 3 6 2 2" xfId="17598"/>
    <cellStyle name="40% - Accent5 2 2 3 6 2 2 2" xfId="39851"/>
    <cellStyle name="40% - Accent5 2 2 3 6 2 3" xfId="24172"/>
    <cellStyle name="40% - Accent5 2 2 3 6 2 3 2" xfId="46390"/>
    <cellStyle name="40% - Accent5 2 2 3 6 2 4" xfId="30759"/>
    <cellStyle name="40% - Accent5 2 2 3 6 3" xfId="12842"/>
    <cellStyle name="40% - Accent5 2 2 3 6 3 2" xfId="35109"/>
    <cellStyle name="40% - Accent5 2 2 3 6 4" xfId="19430"/>
    <cellStyle name="40% - Accent5 2 2 3 6 4 2" xfId="41648"/>
    <cellStyle name="40% - Accent5 2 2 3 6 5" xfId="48268"/>
    <cellStyle name="40% - Accent5 2 2 3 6 6" xfId="26410"/>
    <cellStyle name="40% - Accent5 2 2 3 6 7" xfId="51596"/>
    <cellStyle name="40% - Accent5 2 2 3 7" xfId="4858"/>
    <cellStyle name="40% - Accent5 2 2 3 7 2" xfId="8323"/>
    <cellStyle name="40% - Accent5 2 2 3 7 2 2" xfId="16149"/>
    <cellStyle name="40% - Accent5 2 2 3 7 2 2 2" xfId="38405"/>
    <cellStyle name="40% - Accent5 2 2 3 7 2 3" xfId="22726"/>
    <cellStyle name="40% - Accent5 2 2 3 7 2 3 2" xfId="44944"/>
    <cellStyle name="40% - Accent5 2 2 3 7 2 4" xfId="31110"/>
    <cellStyle name="40% - Accent5 2 2 3 7 3" xfId="13193"/>
    <cellStyle name="40% - Accent5 2 2 3 7 3 2" xfId="35460"/>
    <cellStyle name="40% - Accent5 2 2 3 7 4" xfId="19781"/>
    <cellStyle name="40% - Accent5 2 2 3 7 4 2" xfId="41999"/>
    <cellStyle name="40% - Accent5 2 2 3 7 5" xfId="46822"/>
    <cellStyle name="40% - Accent5 2 2 3 7 6" xfId="27825"/>
    <cellStyle name="40% - Accent5 2 2 3 8" xfId="5217"/>
    <cellStyle name="40% - Accent5 2 2 3 8 2" xfId="9813"/>
    <cellStyle name="40% - Accent5 2 2 3 8 2 2" xfId="32565"/>
    <cellStyle name="40% - Accent5 2 2 3 8 3" xfId="14648"/>
    <cellStyle name="40% - Accent5 2 2 3 8 3 2" xfId="36915"/>
    <cellStyle name="40% - Accent5 2 2 3 8 4" xfId="21236"/>
    <cellStyle name="40% - Accent5 2 2 3 8 4 2" xfId="43454"/>
    <cellStyle name="40% - Accent5 2 2 3 8 5" xfId="28176"/>
    <cellStyle name="40% - Accent5 2 2 3 9" xfId="5594"/>
    <cellStyle name="40% - Accent5 2 2 3 9 2" xfId="10165"/>
    <cellStyle name="40% - Accent5 2 2 3 9 2 2" xfId="32917"/>
    <cellStyle name="40% - Accent5 2 2 3 9 3" xfId="15000"/>
    <cellStyle name="40% - Accent5 2 2 3 9 3 2" xfId="37267"/>
    <cellStyle name="40% - Accent5 2 2 3 9 4" xfId="21588"/>
    <cellStyle name="40% - Accent5 2 2 3 9 4 2" xfId="43806"/>
    <cellStyle name="40% - Accent5 2 2 3 9 5" xfId="28534"/>
    <cellStyle name="40% - Accent5 2 2 4" xfId="1893"/>
    <cellStyle name="40% - Accent5 2 2 4 10" xfId="6568"/>
    <cellStyle name="40% - Accent5 2 2 4 10 2" xfId="15907"/>
    <cellStyle name="40% - Accent5 2 2 4 10 2 2" xfId="38171"/>
    <cellStyle name="40% - Accent5 2 2 4 10 3" xfId="22492"/>
    <cellStyle name="40% - Accent5 2 2 4 10 3 2" xfId="44710"/>
    <cellStyle name="40% - Accent5 2 2 4 10 4" xfId="29430"/>
    <cellStyle name="40% - Accent5 2 2 4 11" xfId="11512"/>
    <cellStyle name="40% - Accent5 2 2 4 11 2" xfId="33779"/>
    <cellStyle name="40% - Accent5 2 2 4 12" xfId="18101"/>
    <cellStyle name="40% - Accent5 2 2 4 12 2" xfId="40319"/>
    <cellStyle name="40% - Accent5 2 2 4 13" xfId="11149"/>
    <cellStyle name="40% - Accent5 2 2 4 13 2" xfId="25081"/>
    <cellStyle name="40% - Accent5 2 2 4 14" xfId="24729"/>
    <cellStyle name="40% - Accent5 2 2 4 15" xfId="48736"/>
    <cellStyle name="40% - Accent5 2 2 4 16" xfId="49090"/>
    <cellStyle name="40% - Accent5 2 2 4 17" xfId="51597"/>
    <cellStyle name="40% - Accent5 2 2 4 2" xfId="2268"/>
    <cellStyle name="40% - Accent5 2 2 4 2 2" xfId="3916"/>
    <cellStyle name="40% - Accent5 2 2 4 2 2 2" xfId="8791"/>
    <cellStyle name="40% - Accent5 2 2 4 2 2 2 2" xfId="31578"/>
    <cellStyle name="40% - Accent5 2 2 4 2 2 3" xfId="13661"/>
    <cellStyle name="40% - Accent5 2 2 4 2 2 3 2" xfId="35928"/>
    <cellStyle name="40% - Accent5 2 2 4 2 2 4" xfId="20249"/>
    <cellStyle name="40% - Accent5 2 2 4 2 2 4 2" xfId="42467"/>
    <cellStyle name="40% - Accent5 2 2 4 2 2 5" xfId="26889"/>
    <cellStyle name="40% - Accent5 2 2 4 2 2 6" xfId="51599"/>
    <cellStyle name="40% - Accent5 2 2 4 2 3" xfId="6919"/>
    <cellStyle name="40% - Accent5 2 2 4 2 3 2" xfId="16618"/>
    <cellStyle name="40% - Accent5 2 2 4 2 3 2 2" xfId="38873"/>
    <cellStyle name="40% - Accent5 2 2 4 2 3 3" xfId="23194"/>
    <cellStyle name="40% - Accent5 2 2 4 2 3 3 2" xfId="45412"/>
    <cellStyle name="40% - Accent5 2 2 4 2 3 4" xfId="29781"/>
    <cellStyle name="40% - Accent5 2 2 4 2 4" xfId="11863"/>
    <cellStyle name="40% - Accent5 2 2 4 2 4 2" xfId="34130"/>
    <cellStyle name="40% - Accent5 2 2 4 2 5" xfId="18452"/>
    <cellStyle name="40% - Accent5 2 2 4 2 5 2" xfId="40670"/>
    <cellStyle name="40% - Accent5 2 2 4 2 6" xfId="47290"/>
    <cellStyle name="40% - Accent5 2 2 4 2 7" xfId="25432"/>
    <cellStyle name="40% - Accent5 2 2 4 2 8" xfId="51598"/>
    <cellStyle name="40% - Accent5 2 2 4 3" xfId="2698"/>
    <cellStyle name="40% - Accent5 2 2 4 3 2" xfId="4268"/>
    <cellStyle name="40% - Accent5 2 2 4 3 2 2" xfId="9144"/>
    <cellStyle name="40% - Accent5 2 2 4 3 2 2 2" xfId="31929"/>
    <cellStyle name="40% - Accent5 2 2 4 3 2 3" xfId="14012"/>
    <cellStyle name="40% - Accent5 2 2 4 3 2 3 2" xfId="36279"/>
    <cellStyle name="40% - Accent5 2 2 4 3 2 4" xfId="20600"/>
    <cellStyle name="40% - Accent5 2 2 4 3 2 4 2" xfId="42818"/>
    <cellStyle name="40% - Accent5 2 2 4 3 2 5" xfId="27240"/>
    <cellStyle name="40% - Accent5 2 2 4 3 2 6" xfId="51601"/>
    <cellStyle name="40% - Accent5 2 2 4 3 3" xfId="7271"/>
    <cellStyle name="40% - Accent5 2 2 4 3 3 2" xfId="16970"/>
    <cellStyle name="40% - Accent5 2 2 4 3 3 2 2" xfId="39224"/>
    <cellStyle name="40% - Accent5 2 2 4 3 3 3" xfId="23545"/>
    <cellStyle name="40% - Accent5 2 2 4 3 3 3 2" xfId="45763"/>
    <cellStyle name="40% - Accent5 2 2 4 3 3 4" xfId="30132"/>
    <cellStyle name="40% - Accent5 2 2 4 3 4" xfId="12214"/>
    <cellStyle name="40% - Accent5 2 2 4 3 4 2" xfId="34481"/>
    <cellStyle name="40% - Accent5 2 2 4 3 5" xfId="18803"/>
    <cellStyle name="40% - Accent5 2 2 4 3 5 2" xfId="41021"/>
    <cellStyle name="40% - Accent5 2 2 4 3 6" xfId="47641"/>
    <cellStyle name="40% - Accent5 2 2 4 3 7" xfId="25783"/>
    <cellStyle name="40% - Accent5 2 2 4 3 8" xfId="51600"/>
    <cellStyle name="40% - Accent5 2 2 4 4" xfId="3075"/>
    <cellStyle name="40% - Accent5 2 2 4 4 2" xfId="4619"/>
    <cellStyle name="40% - Accent5 2 2 4 4 2 2" xfId="9495"/>
    <cellStyle name="40% - Accent5 2 2 4 4 2 2 2" xfId="32280"/>
    <cellStyle name="40% - Accent5 2 2 4 4 2 3" xfId="14363"/>
    <cellStyle name="40% - Accent5 2 2 4 4 2 3 2" xfId="36630"/>
    <cellStyle name="40% - Accent5 2 2 4 4 2 4" xfId="20951"/>
    <cellStyle name="40% - Accent5 2 2 4 4 2 4 2" xfId="43169"/>
    <cellStyle name="40% - Accent5 2 2 4 4 2 5" xfId="27591"/>
    <cellStyle name="40% - Accent5 2 2 4 4 2 6" xfId="51603"/>
    <cellStyle name="40% - Accent5 2 2 4 4 3" xfId="7623"/>
    <cellStyle name="40% - Accent5 2 2 4 4 3 2" xfId="17321"/>
    <cellStyle name="40% - Accent5 2 2 4 4 3 2 2" xfId="39575"/>
    <cellStyle name="40% - Accent5 2 2 4 4 3 3" xfId="23896"/>
    <cellStyle name="40% - Accent5 2 2 4 4 3 3 2" xfId="46114"/>
    <cellStyle name="40% - Accent5 2 2 4 4 3 4" xfId="30483"/>
    <cellStyle name="40% - Accent5 2 2 4 4 4" xfId="12565"/>
    <cellStyle name="40% - Accent5 2 2 4 4 4 2" xfId="34832"/>
    <cellStyle name="40% - Accent5 2 2 4 4 5" xfId="19154"/>
    <cellStyle name="40% - Accent5 2 2 4 4 5 2" xfId="41372"/>
    <cellStyle name="40% - Accent5 2 2 4 4 6" xfId="47992"/>
    <cellStyle name="40% - Accent5 2 2 4 4 7" xfId="26134"/>
    <cellStyle name="40% - Accent5 2 2 4 4 8" xfId="51602"/>
    <cellStyle name="40% - Accent5 2 2 4 5" xfId="3516"/>
    <cellStyle name="40% - Accent5 2 2 4 5 2" xfId="8022"/>
    <cellStyle name="40% - Accent5 2 2 4 5 2 2" xfId="17715"/>
    <cellStyle name="40% - Accent5 2 2 4 5 2 2 2" xfId="39968"/>
    <cellStyle name="40% - Accent5 2 2 4 5 2 3" xfId="24289"/>
    <cellStyle name="40% - Accent5 2 2 4 5 2 3 2" xfId="46507"/>
    <cellStyle name="40% - Accent5 2 2 4 5 2 4" xfId="30876"/>
    <cellStyle name="40% - Accent5 2 2 4 5 3" xfId="12959"/>
    <cellStyle name="40% - Accent5 2 2 4 5 3 2" xfId="35226"/>
    <cellStyle name="40% - Accent5 2 2 4 5 4" xfId="19547"/>
    <cellStyle name="40% - Accent5 2 2 4 5 4 2" xfId="41765"/>
    <cellStyle name="40% - Accent5 2 2 4 5 5" xfId="48385"/>
    <cellStyle name="40% - Accent5 2 2 4 5 6" xfId="26527"/>
    <cellStyle name="40% - Accent5 2 2 4 5 7" xfId="51604"/>
    <cellStyle name="40% - Accent5 2 2 4 6" xfId="4975"/>
    <cellStyle name="40% - Accent5 2 2 4 6 2" xfId="8440"/>
    <cellStyle name="40% - Accent5 2 2 4 6 2 2" xfId="16267"/>
    <cellStyle name="40% - Accent5 2 2 4 6 2 2 2" xfId="38522"/>
    <cellStyle name="40% - Accent5 2 2 4 6 2 3" xfId="22843"/>
    <cellStyle name="40% - Accent5 2 2 4 6 2 3 2" xfId="45061"/>
    <cellStyle name="40% - Accent5 2 2 4 6 2 4" xfId="31227"/>
    <cellStyle name="40% - Accent5 2 2 4 6 3" xfId="13310"/>
    <cellStyle name="40% - Accent5 2 2 4 6 3 2" xfId="35577"/>
    <cellStyle name="40% - Accent5 2 2 4 6 4" xfId="19898"/>
    <cellStyle name="40% - Accent5 2 2 4 6 4 2" xfId="42116"/>
    <cellStyle name="40% - Accent5 2 2 4 6 5" xfId="46939"/>
    <cellStyle name="40% - Accent5 2 2 4 6 6" xfId="27942"/>
    <cellStyle name="40% - Accent5 2 2 4 7" xfId="5336"/>
    <cellStyle name="40% - Accent5 2 2 4 7 2" xfId="9930"/>
    <cellStyle name="40% - Accent5 2 2 4 7 2 2" xfId="32682"/>
    <cellStyle name="40% - Accent5 2 2 4 7 3" xfId="14765"/>
    <cellStyle name="40% - Accent5 2 2 4 7 3 2" xfId="37032"/>
    <cellStyle name="40% - Accent5 2 2 4 7 4" xfId="21353"/>
    <cellStyle name="40% - Accent5 2 2 4 7 4 2" xfId="43571"/>
    <cellStyle name="40% - Accent5 2 2 4 7 5" xfId="28293"/>
    <cellStyle name="40% - Accent5 2 2 4 8" xfId="5721"/>
    <cellStyle name="40% - Accent5 2 2 4 8 2" xfId="10282"/>
    <cellStyle name="40% - Accent5 2 2 4 8 2 2" xfId="33034"/>
    <cellStyle name="40% - Accent5 2 2 4 8 3" xfId="15117"/>
    <cellStyle name="40% - Accent5 2 2 4 8 3 2" xfId="37384"/>
    <cellStyle name="40% - Accent5 2 2 4 8 4" xfId="21705"/>
    <cellStyle name="40% - Accent5 2 2 4 8 4 2" xfId="43923"/>
    <cellStyle name="40% - Accent5 2 2 4 8 5" xfId="28654"/>
    <cellStyle name="40% - Accent5 2 2 4 9" xfId="6200"/>
    <cellStyle name="40% - Accent5 2 2 4 9 2" xfId="10677"/>
    <cellStyle name="40% - Accent5 2 2 4 9 2 2" xfId="33428"/>
    <cellStyle name="40% - Accent5 2 2 4 9 3" xfId="15511"/>
    <cellStyle name="40% - Accent5 2 2 4 9 3 2" xfId="37778"/>
    <cellStyle name="40% - Accent5 2 2 4 9 4" xfId="22099"/>
    <cellStyle name="40% - Accent5 2 2 4 9 4 2" xfId="44317"/>
    <cellStyle name="40% - Accent5 2 2 4 9 5" xfId="29079"/>
    <cellStyle name="40% - Accent5 2 2 5" xfId="2083"/>
    <cellStyle name="40% - Accent5 2 2 5 2" xfId="3740"/>
    <cellStyle name="40% - Accent5 2 2 5 2 2" xfId="8616"/>
    <cellStyle name="40% - Accent5 2 2 5 2 2 2" xfId="31403"/>
    <cellStyle name="40% - Accent5 2 2 5 2 3" xfId="13486"/>
    <cellStyle name="40% - Accent5 2 2 5 2 3 2" xfId="35753"/>
    <cellStyle name="40% - Accent5 2 2 5 2 4" xfId="20074"/>
    <cellStyle name="40% - Accent5 2 2 5 2 4 2" xfId="42292"/>
    <cellStyle name="40% - Accent5 2 2 5 2 5" xfId="26714"/>
    <cellStyle name="40% - Accent5 2 2 5 2 6" xfId="51606"/>
    <cellStyle name="40% - Accent5 2 2 5 3" xfId="6744"/>
    <cellStyle name="40% - Accent5 2 2 5 3 2" xfId="16443"/>
    <cellStyle name="40% - Accent5 2 2 5 3 2 2" xfId="38698"/>
    <cellStyle name="40% - Accent5 2 2 5 3 3" xfId="23019"/>
    <cellStyle name="40% - Accent5 2 2 5 3 3 2" xfId="45237"/>
    <cellStyle name="40% - Accent5 2 2 5 3 4" xfId="29606"/>
    <cellStyle name="40% - Accent5 2 2 5 4" xfId="11688"/>
    <cellStyle name="40% - Accent5 2 2 5 4 2" xfId="33955"/>
    <cellStyle name="40% - Accent5 2 2 5 5" xfId="18277"/>
    <cellStyle name="40% - Accent5 2 2 5 5 2" xfId="40495"/>
    <cellStyle name="40% - Accent5 2 2 5 6" xfId="47115"/>
    <cellStyle name="40% - Accent5 2 2 5 7" xfId="25257"/>
    <cellStyle name="40% - Accent5 2 2 5 8" xfId="51605"/>
    <cellStyle name="40% - Accent5 2 2 6" xfId="2522"/>
    <cellStyle name="40% - Accent5 2 2 6 2" xfId="4093"/>
    <cellStyle name="40% - Accent5 2 2 6 2 2" xfId="8969"/>
    <cellStyle name="40% - Accent5 2 2 6 2 2 2" xfId="31754"/>
    <cellStyle name="40% - Accent5 2 2 6 2 3" xfId="13837"/>
    <cellStyle name="40% - Accent5 2 2 6 2 3 2" xfId="36104"/>
    <cellStyle name="40% - Accent5 2 2 6 2 4" xfId="20425"/>
    <cellStyle name="40% - Accent5 2 2 6 2 4 2" xfId="42643"/>
    <cellStyle name="40% - Accent5 2 2 6 2 5" xfId="27065"/>
    <cellStyle name="40% - Accent5 2 2 6 2 6" xfId="51608"/>
    <cellStyle name="40% - Accent5 2 2 6 3" xfId="7096"/>
    <cellStyle name="40% - Accent5 2 2 6 3 2" xfId="16795"/>
    <cellStyle name="40% - Accent5 2 2 6 3 2 2" xfId="39049"/>
    <cellStyle name="40% - Accent5 2 2 6 3 3" xfId="23370"/>
    <cellStyle name="40% - Accent5 2 2 6 3 3 2" xfId="45588"/>
    <cellStyle name="40% - Accent5 2 2 6 3 4" xfId="29957"/>
    <cellStyle name="40% - Accent5 2 2 6 4" xfId="12039"/>
    <cellStyle name="40% - Accent5 2 2 6 4 2" xfId="34306"/>
    <cellStyle name="40% - Accent5 2 2 6 5" xfId="18628"/>
    <cellStyle name="40% - Accent5 2 2 6 5 2" xfId="40846"/>
    <cellStyle name="40% - Accent5 2 2 6 6" xfId="47466"/>
    <cellStyle name="40% - Accent5 2 2 6 7" xfId="25608"/>
    <cellStyle name="40% - Accent5 2 2 6 8" xfId="51607"/>
    <cellStyle name="40% - Accent5 2 2 7" xfId="2898"/>
    <cellStyle name="40% - Accent5 2 2 7 2" xfId="4444"/>
    <cellStyle name="40% - Accent5 2 2 7 2 2" xfId="9320"/>
    <cellStyle name="40% - Accent5 2 2 7 2 2 2" xfId="32105"/>
    <cellStyle name="40% - Accent5 2 2 7 2 3" xfId="14188"/>
    <cellStyle name="40% - Accent5 2 2 7 2 3 2" xfId="36455"/>
    <cellStyle name="40% - Accent5 2 2 7 2 4" xfId="20776"/>
    <cellStyle name="40% - Accent5 2 2 7 2 4 2" xfId="42994"/>
    <cellStyle name="40% - Accent5 2 2 7 2 5" xfId="27416"/>
    <cellStyle name="40% - Accent5 2 2 7 2 6" xfId="51610"/>
    <cellStyle name="40% - Accent5 2 2 7 3" xfId="7448"/>
    <cellStyle name="40% - Accent5 2 2 7 3 2" xfId="17146"/>
    <cellStyle name="40% - Accent5 2 2 7 3 2 2" xfId="39400"/>
    <cellStyle name="40% - Accent5 2 2 7 3 3" xfId="23721"/>
    <cellStyle name="40% - Accent5 2 2 7 3 3 2" xfId="45939"/>
    <cellStyle name="40% - Accent5 2 2 7 3 4" xfId="30308"/>
    <cellStyle name="40% - Accent5 2 2 7 4" xfId="12390"/>
    <cellStyle name="40% - Accent5 2 2 7 4 2" xfId="34657"/>
    <cellStyle name="40% - Accent5 2 2 7 5" xfId="18979"/>
    <cellStyle name="40% - Accent5 2 2 7 5 2" xfId="41197"/>
    <cellStyle name="40% - Accent5 2 2 7 6" xfId="47817"/>
    <cellStyle name="40% - Accent5 2 2 7 7" xfId="25959"/>
    <cellStyle name="40% - Accent5 2 2 7 8" xfId="51609"/>
    <cellStyle name="40% - Accent5 2 2 8" xfId="3335"/>
    <cellStyle name="40% - Accent5 2 2 8 2" xfId="7842"/>
    <cellStyle name="40% - Accent5 2 2 8 2 2" xfId="17540"/>
    <cellStyle name="40% - Accent5 2 2 8 2 2 2" xfId="39793"/>
    <cellStyle name="40% - Accent5 2 2 8 2 3" xfId="24114"/>
    <cellStyle name="40% - Accent5 2 2 8 2 3 2" xfId="46332"/>
    <cellStyle name="40% - Accent5 2 2 8 2 4" xfId="30701"/>
    <cellStyle name="40% - Accent5 2 2 8 3" xfId="12784"/>
    <cellStyle name="40% - Accent5 2 2 8 3 2" xfId="35051"/>
    <cellStyle name="40% - Accent5 2 2 8 4" xfId="19372"/>
    <cellStyle name="40% - Accent5 2 2 8 4 2" xfId="41590"/>
    <cellStyle name="40% - Accent5 2 2 8 5" xfId="48210"/>
    <cellStyle name="40% - Accent5 2 2 8 6" xfId="26352"/>
    <cellStyle name="40% - Accent5 2 2 8 7" xfId="51611"/>
    <cellStyle name="40% - Accent5 2 2 9" xfId="4800"/>
    <cellStyle name="40% - Accent5 2 2 9 2" xfId="8265"/>
    <cellStyle name="40% - Accent5 2 2 9 2 2" xfId="16091"/>
    <cellStyle name="40% - Accent5 2 2 9 2 2 2" xfId="38347"/>
    <cellStyle name="40% - Accent5 2 2 9 2 3" xfId="22668"/>
    <cellStyle name="40% - Accent5 2 2 9 2 3 2" xfId="44886"/>
    <cellStyle name="40% - Accent5 2 2 9 2 4" xfId="31052"/>
    <cellStyle name="40% - Accent5 2 2 9 3" xfId="13135"/>
    <cellStyle name="40% - Accent5 2 2 9 3 2" xfId="35402"/>
    <cellStyle name="40% - Accent5 2 2 9 4" xfId="19723"/>
    <cellStyle name="40% - Accent5 2 2 9 4 2" xfId="41941"/>
    <cellStyle name="40% - Accent5 2 2 9 5" xfId="46764"/>
    <cellStyle name="40% - Accent5 2 2 9 6" xfId="27767"/>
    <cellStyle name="40% - Accent5 2 20" xfId="48887"/>
    <cellStyle name="40% - Accent5 2 21" xfId="1579"/>
    <cellStyle name="40% - Accent5 2 3" xfId="1769"/>
    <cellStyle name="40% - Accent5 2 3 10" xfId="6112"/>
    <cellStyle name="40% - Accent5 2 3 10 2" xfId="10590"/>
    <cellStyle name="40% - Accent5 2 3 10 2 2" xfId="33341"/>
    <cellStyle name="40% - Accent5 2 3 10 3" xfId="15424"/>
    <cellStyle name="40% - Accent5 2 3 10 3 2" xfId="37691"/>
    <cellStyle name="40% - Accent5 2 3 10 4" xfId="22012"/>
    <cellStyle name="40% - Accent5 2 3 10 4 2" xfId="44230"/>
    <cellStyle name="40% - Accent5 2 3 10 5" xfId="28992"/>
    <cellStyle name="40% - Accent5 2 3 11" xfId="6481"/>
    <cellStyle name="40% - Accent5 2 3 11 2" xfId="15819"/>
    <cellStyle name="40% - Accent5 2 3 11 2 2" xfId="38084"/>
    <cellStyle name="40% - Accent5 2 3 11 3" xfId="22405"/>
    <cellStyle name="40% - Accent5 2 3 11 3 2" xfId="44623"/>
    <cellStyle name="40% - Accent5 2 3 11 4" xfId="29343"/>
    <cellStyle name="40% - Accent5 2 3 12" xfId="11425"/>
    <cellStyle name="40% - Accent5 2 3 12 2" xfId="33692"/>
    <cellStyle name="40% - Accent5 2 3 13" xfId="18014"/>
    <cellStyle name="40% - Accent5 2 3 13 2" xfId="40232"/>
    <cellStyle name="40% - Accent5 2 3 14" xfId="10902"/>
    <cellStyle name="40% - Accent5 2 3 14 2" xfId="24994"/>
    <cellStyle name="40% - Accent5 2 3 15" xfId="24641"/>
    <cellStyle name="40% - Accent5 2 3 16" xfId="48649"/>
    <cellStyle name="40% - Accent5 2 3 17" xfId="49003"/>
    <cellStyle name="40% - Accent5 2 3 18" xfId="49376"/>
    <cellStyle name="40% - Accent5 2 3 19" xfId="51612"/>
    <cellStyle name="40% - Accent5 2 3 2" xfId="1981"/>
    <cellStyle name="40% - Accent5 2 3 2 10" xfId="6656"/>
    <cellStyle name="40% - Accent5 2 3 2 10 2" xfId="15995"/>
    <cellStyle name="40% - Accent5 2 3 2 10 2 2" xfId="38259"/>
    <cellStyle name="40% - Accent5 2 3 2 10 3" xfId="22580"/>
    <cellStyle name="40% - Accent5 2 3 2 10 3 2" xfId="44798"/>
    <cellStyle name="40% - Accent5 2 3 2 10 4" xfId="29518"/>
    <cellStyle name="40% - Accent5 2 3 2 11" xfId="11600"/>
    <cellStyle name="40% - Accent5 2 3 2 11 2" xfId="33867"/>
    <cellStyle name="40% - Accent5 2 3 2 12" xfId="18189"/>
    <cellStyle name="40% - Accent5 2 3 2 12 2" xfId="40407"/>
    <cellStyle name="40% - Accent5 2 3 2 13" xfId="11070"/>
    <cellStyle name="40% - Accent5 2 3 2 13 2" xfId="25169"/>
    <cellStyle name="40% - Accent5 2 3 2 14" xfId="24817"/>
    <cellStyle name="40% - Accent5 2 3 2 15" xfId="48824"/>
    <cellStyle name="40% - Accent5 2 3 2 16" xfId="49178"/>
    <cellStyle name="40% - Accent5 2 3 2 17" xfId="51613"/>
    <cellStyle name="40% - Accent5 2 3 2 2" xfId="2356"/>
    <cellStyle name="40% - Accent5 2 3 2 2 2" xfId="4004"/>
    <cellStyle name="40% - Accent5 2 3 2 2 2 2" xfId="8879"/>
    <cellStyle name="40% - Accent5 2 3 2 2 2 2 2" xfId="31666"/>
    <cellStyle name="40% - Accent5 2 3 2 2 2 3" xfId="13749"/>
    <cellStyle name="40% - Accent5 2 3 2 2 2 3 2" xfId="36016"/>
    <cellStyle name="40% - Accent5 2 3 2 2 2 4" xfId="20337"/>
    <cellStyle name="40% - Accent5 2 3 2 2 2 4 2" xfId="42555"/>
    <cellStyle name="40% - Accent5 2 3 2 2 2 5" xfId="26977"/>
    <cellStyle name="40% - Accent5 2 3 2 2 2 6" xfId="51615"/>
    <cellStyle name="40% - Accent5 2 3 2 2 3" xfId="7007"/>
    <cellStyle name="40% - Accent5 2 3 2 2 3 2" xfId="16706"/>
    <cellStyle name="40% - Accent5 2 3 2 2 3 2 2" xfId="38961"/>
    <cellStyle name="40% - Accent5 2 3 2 2 3 3" xfId="23282"/>
    <cellStyle name="40% - Accent5 2 3 2 2 3 3 2" xfId="45500"/>
    <cellStyle name="40% - Accent5 2 3 2 2 3 4" xfId="29869"/>
    <cellStyle name="40% - Accent5 2 3 2 2 4" xfId="11951"/>
    <cellStyle name="40% - Accent5 2 3 2 2 4 2" xfId="34218"/>
    <cellStyle name="40% - Accent5 2 3 2 2 5" xfId="18540"/>
    <cellStyle name="40% - Accent5 2 3 2 2 5 2" xfId="40758"/>
    <cellStyle name="40% - Accent5 2 3 2 2 6" xfId="47378"/>
    <cellStyle name="40% - Accent5 2 3 2 2 7" xfId="25520"/>
    <cellStyle name="40% - Accent5 2 3 2 2 8" xfId="51614"/>
    <cellStyle name="40% - Accent5 2 3 2 3" xfId="2786"/>
    <cellStyle name="40% - Accent5 2 3 2 3 2" xfId="4356"/>
    <cellStyle name="40% - Accent5 2 3 2 3 2 2" xfId="9232"/>
    <cellStyle name="40% - Accent5 2 3 2 3 2 2 2" xfId="32017"/>
    <cellStyle name="40% - Accent5 2 3 2 3 2 3" xfId="14100"/>
    <cellStyle name="40% - Accent5 2 3 2 3 2 3 2" xfId="36367"/>
    <cellStyle name="40% - Accent5 2 3 2 3 2 4" xfId="20688"/>
    <cellStyle name="40% - Accent5 2 3 2 3 2 4 2" xfId="42906"/>
    <cellStyle name="40% - Accent5 2 3 2 3 2 5" xfId="27328"/>
    <cellStyle name="40% - Accent5 2 3 2 3 2 6" xfId="51617"/>
    <cellStyle name="40% - Accent5 2 3 2 3 3" xfId="7359"/>
    <cellStyle name="40% - Accent5 2 3 2 3 3 2" xfId="17058"/>
    <cellStyle name="40% - Accent5 2 3 2 3 3 2 2" xfId="39312"/>
    <cellStyle name="40% - Accent5 2 3 2 3 3 3" xfId="23633"/>
    <cellStyle name="40% - Accent5 2 3 2 3 3 3 2" xfId="45851"/>
    <cellStyle name="40% - Accent5 2 3 2 3 3 4" xfId="30220"/>
    <cellStyle name="40% - Accent5 2 3 2 3 4" xfId="12302"/>
    <cellStyle name="40% - Accent5 2 3 2 3 4 2" xfId="34569"/>
    <cellStyle name="40% - Accent5 2 3 2 3 5" xfId="18891"/>
    <cellStyle name="40% - Accent5 2 3 2 3 5 2" xfId="41109"/>
    <cellStyle name="40% - Accent5 2 3 2 3 6" xfId="47729"/>
    <cellStyle name="40% - Accent5 2 3 2 3 7" xfId="25871"/>
    <cellStyle name="40% - Accent5 2 3 2 3 8" xfId="51616"/>
    <cellStyle name="40% - Accent5 2 3 2 4" xfId="3163"/>
    <cellStyle name="40% - Accent5 2 3 2 4 2" xfId="4707"/>
    <cellStyle name="40% - Accent5 2 3 2 4 2 2" xfId="9583"/>
    <cellStyle name="40% - Accent5 2 3 2 4 2 2 2" xfId="32368"/>
    <cellStyle name="40% - Accent5 2 3 2 4 2 3" xfId="14451"/>
    <cellStyle name="40% - Accent5 2 3 2 4 2 3 2" xfId="36718"/>
    <cellStyle name="40% - Accent5 2 3 2 4 2 4" xfId="21039"/>
    <cellStyle name="40% - Accent5 2 3 2 4 2 4 2" xfId="43257"/>
    <cellStyle name="40% - Accent5 2 3 2 4 2 5" xfId="27679"/>
    <cellStyle name="40% - Accent5 2 3 2 4 2 6" xfId="51619"/>
    <cellStyle name="40% - Accent5 2 3 2 4 3" xfId="7711"/>
    <cellStyle name="40% - Accent5 2 3 2 4 3 2" xfId="17409"/>
    <cellStyle name="40% - Accent5 2 3 2 4 3 2 2" xfId="39663"/>
    <cellStyle name="40% - Accent5 2 3 2 4 3 3" xfId="23984"/>
    <cellStyle name="40% - Accent5 2 3 2 4 3 3 2" xfId="46202"/>
    <cellStyle name="40% - Accent5 2 3 2 4 3 4" xfId="30571"/>
    <cellStyle name="40% - Accent5 2 3 2 4 4" xfId="12653"/>
    <cellStyle name="40% - Accent5 2 3 2 4 4 2" xfId="34920"/>
    <cellStyle name="40% - Accent5 2 3 2 4 5" xfId="19242"/>
    <cellStyle name="40% - Accent5 2 3 2 4 5 2" xfId="41460"/>
    <cellStyle name="40% - Accent5 2 3 2 4 6" xfId="48080"/>
    <cellStyle name="40% - Accent5 2 3 2 4 7" xfId="26222"/>
    <cellStyle name="40% - Accent5 2 3 2 4 8" xfId="51618"/>
    <cellStyle name="40% - Accent5 2 3 2 5" xfId="3604"/>
    <cellStyle name="40% - Accent5 2 3 2 5 2" xfId="8110"/>
    <cellStyle name="40% - Accent5 2 3 2 5 2 2" xfId="17803"/>
    <cellStyle name="40% - Accent5 2 3 2 5 2 2 2" xfId="40056"/>
    <cellStyle name="40% - Accent5 2 3 2 5 2 3" xfId="24377"/>
    <cellStyle name="40% - Accent5 2 3 2 5 2 3 2" xfId="46595"/>
    <cellStyle name="40% - Accent5 2 3 2 5 2 4" xfId="30964"/>
    <cellStyle name="40% - Accent5 2 3 2 5 3" xfId="13047"/>
    <cellStyle name="40% - Accent5 2 3 2 5 3 2" xfId="35314"/>
    <cellStyle name="40% - Accent5 2 3 2 5 4" xfId="19635"/>
    <cellStyle name="40% - Accent5 2 3 2 5 4 2" xfId="41853"/>
    <cellStyle name="40% - Accent5 2 3 2 5 5" xfId="48473"/>
    <cellStyle name="40% - Accent5 2 3 2 5 6" xfId="26615"/>
    <cellStyle name="40% - Accent5 2 3 2 5 7" xfId="51620"/>
    <cellStyle name="40% - Accent5 2 3 2 6" xfId="5063"/>
    <cellStyle name="40% - Accent5 2 3 2 6 2" xfId="8528"/>
    <cellStyle name="40% - Accent5 2 3 2 6 2 2" xfId="16355"/>
    <cellStyle name="40% - Accent5 2 3 2 6 2 2 2" xfId="38610"/>
    <cellStyle name="40% - Accent5 2 3 2 6 2 3" xfId="22931"/>
    <cellStyle name="40% - Accent5 2 3 2 6 2 3 2" xfId="45149"/>
    <cellStyle name="40% - Accent5 2 3 2 6 2 4" xfId="31315"/>
    <cellStyle name="40% - Accent5 2 3 2 6 3" xfId="13398"/>
    <cellStyle name="40% - Accent5 2 3 2 6 3 2" xfId="35665"/>
    <cellStyle name="40% - Accent5 2 3 2 6 4" xfId="19986"/>
    <cellStyle name="40% - Accent5 2 3 2 6 4 2" xfId="42204"/>
    <cellStyle name="40% - Accent5 2 3 2 6 5" xfId="47027"/>
    <cellStyle name="40% - Accent5 2 3 2 6 6" xfId="28030"/>
    <cellStyle name="40% - Accent5 2 3 2 7" xfId="5424"/>
    <cellStyle name="40% - Accent5 2 3 2 7 2" xfId="10018"/>
    <cellStyle name="40% - Accent5 2 3 2 7 2 2" xfId="32770"/>
    <cellStyle name="40% - Accent5 2 3 2 7 3" xfId="14853"/>
    <cellStyle name="40% - Accent5 2 3 2 7 3 2" xfId="37120"/>
    <cellStyle name="40% - Accent5 2 3 2 7 4" xfId="21441"/>
    <cellStyle name="40% - Accent5 2 3 2 7 4 2" xfId="43659"/>
    <cellStyle name="40% - Accent5 2 3 2 7 5" xfId="28381"/>
    <cellStyle name="40% - Accent5 2 3 2 8" xfId="5809"/>
    <cellStyle name="40% - Accent5 2 3 2 8 2" xfId="10370"/>
    <cellStyle name="40% - Accent5 2 3 2 8 2 2" xfId="33122"/>
    <cellStyle name="40% - Accent5 2 3 2 8 3" xfId="15205"/>
    <cellStyle name="40% - Accent5 2 3 2 8 3 2" xfId="37472"/>
    <cellStyle name="40% - Accent5 2 3 2 8 4" xfId="21793"/>
    <cellStyle name="40% - Accent5 2 3 2 8 4 2" xfId="44011"/>
    <cellStyle name="40% - Accent5 2 3 2 8 5" xfId="28742"/>
    <cellStyle name="40% - Accent5 2 3 2 9" xfId="6288"/>
    <cellStyle name="40% - Accent5 2 3 2 9 2" xfId="10765"/>
    <cellStyle name="40% - Accent5 2 3 2 9 2 2" xfId="33516"/>
    <cellStyle name="40% - Accent5 2 3 2 9 3" xfId="15599"/>
    <cellStyle name="40% - Accent5 2 3 2 9 3 2" xfId="37866"/>
    <cellStyle name="40% - Accent5 2 3 2 9 4" xfId="22187"/>
    <cellStyle name="40% - Accent5 2 3 2 9 4 2" xfId="44405"/>
    <cellStyle name="40% - Accent5 2 3 2 9 5" xfId="29167"/>
    <cellStyle name="40% - Accent5 2 3 3" xfId="2171"/>
    <cellStyle name="40% - Accent5 2 3 3 2" xfId="3828"/>
    <cellStyle name="40% - Accent5 2 3 3 2 2" xfId="8704"/>
    <cellStyle name="40% - Accent5 2 3 3 2 2 2" xfId="31491"/>
    <cellStyle name="40% - Accent5 2 3 3 2 3" xfId="13574"/>
    <cellStyle name="40% - Accent5 2 3 3 2 3 2" xfId="35841"/>
    <cellStyle name="40% - Accent5 2 3 3 2 4" xfId="20162"/>
    <cellStyle name="40% - Accent5 2 3 3 2 4 2" xfId="42380"/>
    <cellStyle name="40% - Accent5 2 3 3 2 5" xfId="26802"/>
    <cellStyle name="40% - Accent5 2 3 3 2 6" xfId="51622"/>
    <cellStyle name="40% - Accent5 2 3 3 3" xfId="6832"/>
    <cellStyle name="40% - Accent5 2 3 3 3 2" xfId="16531"/>
    <cellStyle name="40% - Accent5 2 3 3 3 2 2" xfId="38786"/>
    <cellStyle name="40% - Accent5 2 3 3 3 3" xfId="23107"/>
    <cellStyle name="40% - Accent5 2 3 3 3 3 2" xfId="45325"/>
    <cellStyle name="40% - Accent5 2 3 3 3 4" xfId="29694"/>
    <cellStyle name="40% - Accent5 2 3 3 4" xfId="11776"/>
    <cellStyle name="40% - Accent5 2 3 3 4 2" xfId="34043"/>
    <cellStyle name="40% - Accent5 2 3 3 5" xfId="18365"/>
    <cellStyle name="40% - Accent5 2 3 3 5 2" xfId="40583"/>
    <cellStyle name="40% - Accent5 2 3 3 6" xfId="47203"/>
    <cellStyle name="40% - Accent5 2 3 3 7" xfId="25345"/>
    <cellStyle name="40% - Accent5 2 3 3 8" xfId="51621"/>
    <cellStyle name="40% - Accent5 2 3 4" xfId="2610"/>
    <cellStyle name="40% - Accent5 2 3 4 2" xfId="4181"/>
    <cellStyle name="40% - Accent5 2 3 4 2 2" xfId="9057"/>
    <cellStyle name="40% - Accent5 2 3 4 2 2 2" xfId="31842"/>
    <cellStyle name="40% - Accent5 2 3 4 2 3" xfId="13925"/>
    <cellStyle name="40% - Accent5 2 3 4 2 3 2" xfId="36192"/>
    <cellStyle name="40% - Accent5 2 3 4 2 4" xfId="20513"/>
    <cellStyle name="40% - Accent5 2 3 4 2 4 2" xfId="42731"/>
    <cellStyle name="40% - Accent5 2 3 4 2 5" xfId="27153"/>
    <cellStyle name="40% - Accent5 2 3 4 2 6" xfId="51624"/>
    <cellStyle name="40% - Accent5 2 3 4 3" xfId="7184"/>
    <cellStyle name="40% - Accent5 2 3 4 3 2" xfId="16883"/>
    <cellStyle name="40% - Accent5 2 3 4 3 2 2" xfId="39137"/>
    <cellStyle name="40% - Accent5 2 3 4 3 3" xfId="23458"/>
    <cellStyle name="40% - Accent5 2 3 4 3 3 2" xfId="45676"/>
    <cellStyle name="40% - Accent5 2 3 4 3 4" xfId="30045"/>
    <cellStyle name="40% - Accent5 2 3 4 4" xfId="12127"/>
    <cellStyle name="40% - Accent5 2 3 4 4 2" xfId="34394"/>
    <cellStyle name="40% - Accent5 2 3 4 5" xfId="18716"/>
    <cellStyle name="40% - Accent5 2 3 4 5 2" xfId="40934"/>
    <cellStyle name="40% - Accent5 2 3 4 6" xfId="47554"/>
    <cellStyle name="40% - Accent5 2 3 4 7" xfId="25696"/>
    <cellStyle name="40% - Accent5 2 3 4 8" xfId="51623"/>
    <cellStyle name="40% - Accent5 2 3 5" xfId="2986"/>
    <cellStyle name="40% - Accent5 2 3 5 2" xfId="4532"/>
    <cellStyle name="40% - Accent5 2 3 5 2 2" xfId="9408"/>
    <cellStyle name="40% - Accent5 2 3 5 2 2 2" xfId="32193"/>
    <cellStyle name="40% - Accent5 2 3 5 2 3" xfId="14276"/>
    <cellStyle name="40% - Accent5 2 3 5 2 3 2" xfId="36543"/>
    <cellStyle name="40% - Accent5 2 3 5 2 4" xfId="20864"/>
    <cellStyle name="40% - Accent5 2 3 5 2 4 2" xfId="43082"/>
    <cellStyle name="40% - Accent5 2 3 5 2 5" xfId="27504"/>
    <cellStyle name="40% - Accent5 2 3 5 2 6" xfId="51626"/>
    <cellStyle name="40% - Accent5 2 3 5 3" xfId="7536"/>
    <cellStyle name="40% - Accent5 2 3 5 3 2" xfId="17234"/>
    <cellStyle name="40% - Accent5 2 3 5 3 2 2" xfId="39488"/>
    <cellStyle name="40% - Accent5 2 3 5 3 3" xfId="23809"/>
    <cellStyle name="40% - Accent5 2 3 5 3 3 2" xfId="46027"/>
    <cellStyle name="40% - Accent5 2 3 5 3 4" xfId="30396"/>
    <cellStyle name="40% - Accent5 2 3 5 4" xfId="12478"/>
    <cellStyle name="40% - Accent5 2 3 5 4 2" xfId="34745"/>
    <cellStyle name="40% - Accent5 2 3 5 5" xfId="19067"/>
    <cellStyle name="40% - Accent5 2 3 5 5 2" xfId="41285"/>
    <cellStyle name="40% - Accent5 2 3 5 6" xfId="47905"/>
    <cellStyle name="40% - Accent5 2 3 5 7" xfId="26047"/>
    <cellStyle name="40% - Accent5 2 3 5 8" xfId="51625"/>
    <cellStyle name="40% - Accent5 2 3 6" xfId="3423"/>
    <cellStyle name="40% - Accent5 2 3 6 2" xfId="7930"/>
    <cellStyle name="40% - Accent5 2 3 6 2 2" xfId="17628"/>
    <cellStyle name="40% - Accent5 2 3 6 2 2 2" xfId="39881"/>
    <cellStyle name="40% - Accent5 2 3 6 2 3" xfId="24202"/>
    <cellStyle name="40% - Accent5 2 3 6 2 3 2" xfId="46420"/>
    <cellStyle name="40% - Accent5 2 3 6 2 4" xfId="30789"/>
    <cellStyle name="40% - Accent5 2 3 6 3" xfId="12872"/>
    <cellStyle name="40% - Accent5 2 3 6 3 2" xfId="35139"/>
    <cellStyle name="40% - Accent5 2 3 6 4" xfId="19460"/>
    <cellStyle name="40% - Accent5 2 3 6 4 2" xfId="41678"/>
    <cellStyle name="40% - Accent5 2 3 6 5" xfId="48298"/>
    <cellStyle name="40% - Accent5 2 3 6 6" xfId="26440"/>
    <cellStyle name="40% - Accent5 2 3 6 7" xfId="51627"/>
    <cellStyle name="40% - Accent5 2 3 7" xfId="4888"/>
    <cellStyle name="40% - Accent5 2 3 7 2" xfId="8353"/>
    <cellStyle name="40% - Accent5 2 3 7 2 2" xfId="16179"/>
    <cellStyle name="40% - Accent5 2 3 7 2 2 2" xfId="38435"/>
    <cellStyle name="40% - Accent5 2 3 7 2 3" xfId="22756"/>
    <cellStyle name="40% - Accent5 2 3 7 2 3 2" xfId="44974"/>
    <cellStyle name="40% - Accent5 2 3 7 2 4" xfId="31140"/>
    <cellStyle name="40% - Accent5 2 3 7 3" xfId="13223"/>
    <cellStyle name="40% - Accent5 2 3 7 3 2" xfId="35490"/>
    <cellStyle name="40% - Accent5 2 3 7 4" xfId="19811"/>
    <cellStyle name="40% - Accent5 2 3 7 4 2" xfId="42029"/>
    <cellStyle name="40% - Accent5 2 3 7 5" xfId="46852"/>
    <cellStyle name="40% - Accent5 2 3 7 6" xfId="27855"/>
    <cellStyle name="40% - Accent5 2 3 8" xfId="5247"/>
    <cellStyle name="40% - Accent5 2 3 8 2" xfId="9843"/>
    <cellStyle name="40% - Accent5 2 3 8 2 2" xfId="32595"/>
    <cellStyle name="40% - Accent5 2 3 8 3" xfId="14678"/>
    <cellStyle name="40% - Accent5 2 3 8 3 2" xfId="36945"/>
    <cellStyle name="40% - Accent5 2 3 8 4" xfId="21266"/>
    <cellStyle name="40% - Accent5 2 3 8 4 2" xfId="43484"/>
    <cellStyle name="40% - Accent5 2 3 8 5" xfId="28206"/>
    <cellStyle name="40% - Accent5 2 3 9" xfId="5624"/>
    <cellStyle name="40% - Accent5 2 3 9 2" xfId="10195"/>
    <cellStyle name="40% - Accent5 2 3 9 2 2" xfId="32947"/>
    <cellStyle name="40% - Accent5 2 3 9 3" xfId="15030"/>
    <cellStyle name="40% - Accent5 2 3 9 3 2" xfId="37297"/>
    <cellStyle name="40% - Accent5 2 3 9 4" xfId="21618"/>
    <cellStyle name="40% - Accent5 2 3 9 4 2" xfId="43836"/>
    <cellStyle name="40% - Accent5 2 3 9 5" xfId="28564"/>
    <cellStyle name="40% - Accent5 2 4" xfId="1711"/>
    <cellStyle name="40% - Accent5 2 4 10" xfId="6054"/>
    <cellStyle name="40% - Accent5 2 4 10 2" xfId="10532"/>
    <cellStyle name="40% - Accent5 2 4 10 2 2" xfId="33283"/>
    <cellStyle name="40% - Accent5 2 4 10 3" xfId="15366"/>
    <cellStyle name="40% - Accent5 2 4 10 3 2" xfId="37633"/>
    <cellStyle name="40% - Accent5 2 4 10 4" xfId="21954"/>
    <cellStyle name="40% - Accent5 2 4 10 4 2" xfId="44172"/>
    <cellStyle name="40% - Accent5 2 4 10 5" xfId="28934"/>
    <cellStyle name="40% - Accent5 2 4 11" xfId="6423"/>
    <cellStyle name="40% - Accent5 2 4 11 2" xfId="15761"/>
    <cellStyle name="40% - Accent5 2 4 11 2 2" xfId="38026"/>
    <cellStyle name="40% - Accent5 2 4 11 3" xfId="22347"/>
    <cellStyle name="40% - Accent5 2 4 11 3 2" xfId="44565"/>
    <cellStyle name="40% - Accent5 2 4 11 4" xfId="29285"/>
    <cellStyle name="40% - Accent5 2 4 12" xfId="11367"/>
    <cellStyle name="40% - Accent5 2 4 12 2" xfId="33634"/>
    <cellStyle name="40% - Accent5 2 4 13" xfId="17956"/>
    <cellStyle name="40% - Accent5 2 4 13 2" xfId="40174"/>
    <cellStyle name="40% - Accent5 2 4 14" xfId="11159"/>
    <cellStyle name="40% - Accent5 2 4 14 2" xfId="24936"/>
    <cellStyle name="40% - Accent5 2 4 15" xfId="24583"/>
    <cellStyle name="40% - Accent5 2 4 16" xfId="48591"/>
    <cellStyle name="40% - Accent5 2 4 17" xfId="48945"/>
    <cellStyle name="40% - Accent5 2 4 18" xfId="51628"/>
    <cellStyle name="40% - Accent5 2 4 2" xfId="1923"/>
    <cellStyle name="40% - Accent5 2 4 2 10" xfId="6598"/>
    <cellStyle name="40% - Accent5 2 4 2 10 2" xfId="15937"/>
    <cellStyle name="40% - Accent5 2 4 2 10 2 2" xfId="38201"/>
    <cellStyle name="40% - Accent5 2 4 2 10 3" xfId="22522"/>
    <cellStyle name="40% - Accent5 2 4 2 10 3 2" xfId="44740"/>
    <cellStyle name="40% - Accent5 2 4 2 10 4" xfId="29460"/>
    <cellStyle name="40% - Accent5 2 4 2 11" xfId="11542"/>
    <cellStyle name="40% - Accent5 2 4 2 11 2" xfId="33809"/>
    <cellStyle name="40% - Accent5 2 4 2 12" xfId="18131"/>
    <cellStyle name="40% - Accent5 2 4 2 12 2" xfId="40349"/>
    <cellStyle name="40% - Accent5 2 4 2 13" xfId="11060"/>
    <cellStyle name="40% - Accent5 2 4 2 13 2" xfId="25111"/>
    <cellStyle name="40% - Accent5 2 4 2 14" xfId="24759"/>
    <cellStyle name="40% - Accent5 2 4 2 15" xfId="48766"/>
    <cellStyle name="40% - Accent5 2 4 2 16" xfId="49120"/>
    <cellStyle name="40% - Accent5 2 4 2 17" xfId="51629"/>
    <cellStyle name="40% - Accent5 2 4 2 2" xfId="2298"/>
    <cellStyle name="40% - Accent5 2 4 2 2 2" xfId="3946"/>
    <cellStyle name="40% - Accent5 2 4 2 2 2 2" xfId="8821"/>
    <cellStyle name="40% - Accent5 2 4 2 2 2 2 2" xfId="31608"/>
    <cellStyle name="40% - Accent5 2 4 2 2 2 3" xfId="13691"/>
    <cellStyle name="40% - Accent5 2 4 2 2 2 3 2" xfId="35958"/>
    <cellStyle name="40% - Accent5 2 4 2 2 2 4" xfId="20279"/>
    <cellStyle name="40% - Accent5 2 4 2 2 2 4 2" xfId="42497"/>
    <cellStyle name="40% - Accent5 2 4 2 2 2 5" xfId="26919"/>
    <cellStyle name="40% - Accent5 2 4 2 2 2 6" xfId="51631"/>
    <cellStyle name="40% - Accent5 2 4 2 2 3" xfId="6949"/>
    <cellStyle name="40% - Accent5 2 4 2 2 3 2" xfId="16648"/>
    <cellStyle name="40% - Accent5 2 4 2 2 3 2 2" xfId="38903"/>
    <cellStyle name="40% - Accent5 2 4 2 2 3 3" xfId="23224"/>
    <cellStyle name="40% - Accent5 2 4 2 2 3 3 2" xfId="45442"/>
    <cellStyle name="40% - Accent5 2 4 2 2 3 4" xfId="29811"/>
    <cellStyle name="40% - Accent5 2 4 2 2 4" xfId="11893"/>
    <cellStyle name="40% - Accent5 2 4 2 2 4 2" xfId="34160"/>
    <cellStyle name="40% - Accent5 2 4 2 2 5" xfId="18482"/>
    <cellStyle name="40% - Accent5 2 4 2 2 5 2" xfId="40700"/>
    <cellStyle name="40% - Accent5 2 4 2 2 6" xfId="47320"/>
    <cellStyle name="40% - Accent5 2 4 2 2 7" xfId="25462"/>
    <cellStyle name="40% - Accent5 2 4 2 2 8" xfId="51630"/>
    <cellStyle name="40% - Accent5 2 4 2 3" xfId="2728"/>
    <cellStyle name="40% - Accent5 2 4 2 3 2" xfId="4298"/>
    <cellStyle name="40% - Accent5 2 4 2 3 2 2" xfId="9174"/>
    <cellStyle name="40% - Accent5 2 4 2 3 2 2 2" xfId="31959"/>
    <cellStyle name="40% - Accent5 2 4 2 3 2 3" xfId="14042"/>
    <cellStyle name="40% - Accent5 2 4 2 3 2 3 2" xfId="36309"/>
    <cellStyle name="40% - Accent5 2 4 2 3 2 4" xfId="20630"/>
    <cellStyle name="40% - Accent5 2 4 2 3 2 4 2" xfId="42848"/>
    <cellStyle name="40% - Accent5 2 4 2 3 2 5" xfId="27270"/>
    <cellStyle name="40% - Accent5 2 4 2 3 2 6" xfId="51633"/>
    <cellStyle name="40% - Accent5 2 4 2 3 3" xfId="7301"/>
    <cellStyle name="40% - Accent5 2 4 2 3 3 2" xfId="17000"/>
    <cellStyle name="40% - Accent5 2 4 2 3 3 2 2" xfId="39254"/>
    <cellStyle name="40% - Accent5 2 4 2 3 3 3" xfId="23575"/>
    <cellStyle name="40% - Accent5 2 4 2 3 3 3 2" xfId="45793"/>
    <cellStyle name="40% - Accent5 2 4 2 3 3 4" xfId="30162"/>
    <cellStyle name="40% - Accent5 2 4 2 3 4" xfId="12244"/>
    <cellStyle name="40% - Accent5 2 4 2 3 4 2" xfId="34511"/>
    <cellStyle name="40% - Accent5 2 4 2 3 5" xfId="18833"/>
    <cellStyle name="40% - Accent5 2 4 2 3 5 2" xfId="41051"/>
    <cellStyle name="40% - Accent5 2 4 2 3 6" xfId="47671"/>
    <cellStyle name="40% - Accent5 2 4 2 3 7" xfId="25813"/>
    <cellStyle name="40% - Accent5 2 4 2 3 8" xfId="51632"/>
    <cellStyle name="40% - Accent5 2 4 2 4" xfId="3105"/>
    <cellStyle name="40% - Accent5 2 4 2 4 2" xfId="4649"/>
    <cellStyle name="40% - Accent5 2 4 2 4 2 2" xfId="9525"/>
    <cellStyle name="40% - Accent5 2 4 2 4 2 2 2" xfId="32310"/>
    <cellStyle name="40% - Accent5 2 4 2 4 2 3" xfId="14393"/>
    <cellStyle name="40% - Accent5 2 4 2 4 2 3 2" xfId="36660"/>
    <cellStyle name="40% - Accent5 2 4 2 4 2 4" xfId="20981"/>
    <cellStyle name="40% - Accent5 2 4 2 4 2 4 2" xfId="43199"/>
    <cellStyle name="40% - Accent5 2 4 2 4 2 5" xfId="27621"/>
    <cellStyle name="40% - Accent5 2 4 2 4 2 6" xfId="51635"/>
    <cellStyle name="40% - Accent5 2 4 2 4 3" xfId="7653"/>
    <cellStyle name="40% - Accent5 2 4 2 4 3 2" xfId="17351"/>
    <cellStyle name="40% - Accent5 2 4 2 4 3 2 2" xfId="39605"/>
    <cellStyle name="40% - Accent5 2 4 2 4 3 3" xfId="23926"/>
    <cellStyle name="40% - Accent5 2 4 2 4 3 3 2" xfId="46144"/>
    <cellStyle name="40% - Accent5 2 4 2 4 3 4" xfId="30513"/>
    <cellStyle name="40% - Accent5 2 4 2 4 4" xfId="12595"/>
    <cellStyle name="40% - Accent5 2 4 2 4 4 2" xfId="34862"/>
    <cellStyle name="40% - Accent5 2 4 2 4 5" xfId="19184"/>
    <cellStyle name="40% - Accent5 2 4 2 4 5 2" xfId="41402"/>
    <cellStyle name="40% - Accent5 2 4 2 4 6" xfId="48022"/>
    <cellStyle name="40% - Accent5 2 4 2 4 7" xfId="26164"/>
    <cellStyle name="40% - Accent5 2 4 2 4 8" xfId="51634"/>
    <cellStyle name="40% - Accent5 2 4 2 5" xfId="3546"/>
    <cellStyle name="40% - Accent5 2 4 2 5 2" xfId="8052"/>
    <cellStyle name="40% - Accent5 2 4 2 5 2 2" xfId="17745"/>
    <cellStyle name="40% - Accent5 2 4 2 5 2 2 2" xfId="39998"/>
    <cellStyle name="40% - Accent5 2 4 2 5 2 3" xfId="24319"/>
    <cellStyle name="40% - Accent5 2 4 2 5 2 3 2" xfId="46537"/>
    <cellStyle name="40% - Accent5 2 4 2 5 2 4" xfId="30906"/>
    <cellStyle name="40% - Accent5 2 4 2 5 3" xfId="12989"/>
    <cellStyle name="40% - Accent5 2 4 2 5 3 2" xfId="35256"/>
    <cellStyle name="40% - Accent5 2 4 2 5 4" xfId="19577"/>
    <cellStyle name="40% - Accent5 2 4 2 5 4 2" xfId="41795"/>
    <cellStyle name="40% - Accent5 2 4 2 5 5" xfId="48415"/>
    <cellStyle name="40% - Accent5 2 4 2 5 6" xfId="26557"/>
    <cellStyle name="40% - Accent5 2 4 2 5 7" xfId="51636"/>
    <cellStyle name="40% - Accent5 2 4 2 6" xfId="5005"/>
    <cellStyle name="40% - Accent5 2 4 2 6 2" xfId="8470"/>
    <cellStyle name="40% - Accent5 2 4 2 6 2 2" xfId="16297"/>
    <cellStyle name="40% - Accent5 2 4 2 6 2 2 2" xfId="38552"/>
    <cellStyle name="40% - Accent5 2 4 2 6 2 3" xfId="22873"/>
    <cellStyle name="40% - Accent5 2 4 2 6 2 3 2" xfId="45091"/>
    <cellStyle name="40% - Accent5 2 4 2 6 2 4" xfId="31257"/>
    <cellStyle name="40% - Accent5 2 4 2 6 3" xfId="13340"/>
    <cellStyle name="40% - Accent5 2 4 2 6 3 2" xfId="35607"/>
    <cellStyle name="40% - Accent5 2 4 2 6 4" xfId="19928"/>
    <cellStyle name="40% - Accent5 2 4 2 6 4 2" xfId="42146"/>
    <cellStyle name="40% - Accent5 2 4 2 6 5" xfId="46969"/>
    <cellStyle name="40% - Accent5 2 4 2 6 6" xfId="27972"/>
    <cellStyle name="40% - Accent5 2 4 2 7" xfId="5366"/>
    <cellStyle name="40% - Accent5 2 4 2 7 2" xfId="9960"/>
    <cellStyle name="40% - Accent5 2 4 2 7 2 2" xfId="32712"/>
    <cellStyle name="40% - Accent5 2 4 2 7 3" xfId="14795"/>
    <cellStyle name="40% - Accent5 2 4 2 7 3 2" xfId="37062"/>
    <cellStyle name="40% - Accent5 2 4 2 7 4" xfId="21383"/>
    <cellStyle name="40% - Accent5 2 4 2 7 4 2" xfId="43601"/>
    <cellStyle name="40% - Accent5 2 4 2 7 5" xfId="28323"/>
    <cellStyle name="40% - Accent5 2 4 2 8" xfId="5751"/>
    <cellStyle name="40% - Accent5 2 4 2 8 2" xfId="10312"/>
    <cellStyle name="40% - Accent5 2 4 2 8 2 2" xfId="33064"/>
    <cellStyle name="40% - Accent5 2 4 2 8 3" xfId="15147"/>
    <cellStyle name="40% - Accent5 2 4 2 8 3 2" xfId="37414"/>
    <cellStyle name="40% - Accent5 2 4 2 8 4" xfId="21735"/>
    <cellStyle name="40% - Accent5 2 4 2 8 4 2" xfId="43953"/>
    <cellStyle name="40% - Accent5 2 4 2 8 5" xfId="28684"/>
    <cellStyle name="40% - Accent5 2 4 2 9" xfId="6230"/>
    <cellStyle name="40% - Accent5 2 4 2 9 2" xfId="10707"/>
    <cellStyle name="40% - Accent5 2 4 2 9 2 2" xfId="33458"/>
    <cellStyle name="40% - Accent5 2 4 2 9 3" xfId="15541"/>
    <cellStyle name="40% - Accent5 2 4 2 9 3 2" xfId="37808"/>
    <cellStyle name="40% - Accent5 2 4 2 9 4" xfId="22129"/>
    <cellStyle name="40% - Accent5 2 4 2 9 4 2" xfId="44347"/>
    <cellStyle name="40% - Accent5 2 4 2 9 5" xfId="29109"/>
    <cellStyle name="40% - Accent5 2 4 3" xfId="2113"/>
    <cellStyle name="40% - Accent5 2 4 3 2" xfId="3770"/>
    <cellStyle name="40% - Accent5 2 4 3 2 2" xfId="8646"/>
    <cellStyle name="40% - Accent5 2 4 3 2 2 2" xfId="31433"/>
    <cellStyle name="40% - Accent5 2 4 3 2 3" xfId="13516"/>
    <cellStyle name="40% - Accent5 2 4 3 2 3 2" xfId="35783"/>
    <cellStyle name="40% - Accent5 2 4 3 2 4" xfId="20104"/>
    <cellStyle name="40% - Accent5 2 4 3 2 4 2" xfId="42322"/>
    <cellStyle name="40% - Accent5 2 4 3 2 5" xfId="26744"/>
    <cellStyle name="40% - Accent5 2 4 3 2 6" xfId="51638"/>
    <cellStyle name="40% - Accent5 2 4 3 3" xfId="6774"/>
    <cellStyle name="40% - Accent5 2 4 3 3 2" xfId="16473"/>
    <cellStyle name="40% - Accent5 2 4 3 3 2 2" xfId="38728"/>
    <cellStyle name="40% - Accent5 2 4 3 3 3" xfId="23049"/>
    <cellStyle name="40% - Accent5 2 4 3 3 3 2" xfId="45267"/>
    <cellStyle name="40% - Accent5 2 4 3 3 4" xfId="29636"/>
    <cellStyle name="40% - Accent5 2 4 3 4" xfId="11718"/>
    <cellStyle name="40% - Accent5 2 4 3 4 2" xfId="33985"/>
    <cellStyle name="40% - Accent5 2 4 3 5" xfId="18307"/>
    <cellStyle name="40% - Accent5 2 4 3 5 2" xfId="40525"/>
    <cellStyle name="40% - Accent5 2 4 3 6" xfId="47145"/>
    <cellStyle name="40% - Accent5 2 4 3 7" xfId="25287"/>
    <cellStyle name="40% - Accent5 2 4 3 8" xfId="51637"/>
    <cellStyle name="40% - Accent5 2 4 4" xfId="2552"/>
    <cellStyle name="40% - Accent5 2 4 4 2" xfId="4123"/>
    <cellStyle name="40% - Accent5 2 4 4 2 2" xfId="8999"/>
    <cellStyle name="40% - Accent5 2 4 4 2 2 2" xfId="31784"/>
    <cellStyle name="40% - Accent5 2 4 4 2 3" xfId="13867"/>
    <cellStyle name="40% - Accent5 2 4 4 2 3 2" xfId="36134"/>
    <cellStyle name="40% - Accent5 2 4 4 2 4" xfId="20455"/>
    <cellStyle name="40% - Accent5 2 4 4 2 4 2" xfId="42673"/>
    <cellStyle name="40% - Accent5 2 4 4 2 5" xfId="27095"/>
    <cellStyle name="40% - Accent5 2 4 4 2 6" xfId="51640"/>
    <cellStyle name="40% - Accent5 2 4 4 3" xfId="7126"/>
    <cellStyle name="40% - Accent5 2 4 4 3 2" xfId="16825"/>
    <cellStyle name="40% - Accent5 2 4 4 3 2 2" xfId="39079"/>
    <cellStyle name="40% - Accent5 2 4 4 3 3" xfId="23400"/>
    <cellStyle name="40% - Accent5 2 4 4 3 3 2" xfId="45618"/>
    <cellStyle name="40% - Accent5 2 4 4 3 4" xfId="29987"/>
    <cellStyle name="40% - Accent5 2 4 4 4" xfId="12069"/>
    <cellStyle name="40% - Accent5 2 4 4 4 2" xfId="34336"/>
    <cellStyle name="40% - Accent5 2 4 4 5" xfId="18658"/>
    <cellStyle name="40% - Accent5 2 4 4 5 2" xfId="40876"/>
    <cellStyle name="40% - Accent5 2 4 4 6" xfId="47496"/>
    <cellStyle name="40% - Accent5 2 4 4 7" xfId="25638"/>
    <cellStyle name="40% - Accent5 2 4 4 8" xfId="51639"/>
    <cellStyle name="40% - Accent5 2 4 5" xfId="2928"/>
    <cellStyle name="40% - Accent5 2 4 5 2" xfId="4474"/>
    <cellStyle name="40% - Accent5 2 4 5 2 2" xfId="9350"/>
    <cellStyle name="40% - Accent5 2 4 5 2 2 2" xfId="32135"/>
    <cellStyle name="40% - Accent5 2 4 5 2 3" xfId="14218"/>
    <cellStyle name="40% - Accent5 2 4 5 2 3 2" xfId="36485"/>
    <cellStyle name="40% - Accent5 2 4 5 2 4" xfId="20806"/>
    <cellStyle name="40% - Accent5 2 4 5 2 4 2" xfId="43024"/>
    <cellStyle name="40% - Accent5 2 4 5 2 5" xfId="27446"/>
    <cellStyle name="40% - Accent5 2 4 5 2 6" xfId="51642"/>
    <cellStyle name="40% - Accent5 2 4 5 3" xfId="7478"/>
    <cellStyle name="40% - Accent5 2 4 5 3 2" xfId="17176"/>
    <cellStyle name="40% - Accent5 2 4 5 3 2 2" xfId="39430"/>
    <cellStyle name="40% - Accent5 2 4 5 3 3" xfId="23751"/>
    <cellStyle name="40% - Accent5 2 4 5 3 3 2" xfId="45969"/>
    <cellStyle name="40% - Accent5 2 4 5 3 4" xfId="30338"/>
    <cellStyle name="40% - Accent5 2 4 5 4" xfId="12420"/>
    <cellStyle name="40% - Accent5 2 4 5 4 2" xfId="34687"/>
    <cellStyle name="40% - Accent5 2 4 5 5" xfId="19009"/>
    <cellStyle name="40% - Accent5 2 4 5 5 2" xfId="41227"/>
    <cellStyle name="40% - Accent5 2 4 5 6" xfId="47847"/>
    <cellStyle name="40% - Accent5 2 4 5 7" xfId="25989"/>
    <cellStyle name="40% - Accent5 2 4 5 8" xfId="51641"/>
    <cellStyle name="40% - Accent5 2 4 6" xfId="3365"/>
    <cellStyle name="40% - Accent5 2 4 6 2" xfId="7872"/>
    <cellStyle name="40% - Accent5 2 4 6 2 2" xfId="17570"/>
    <cellStyle name="40% - Accent5 2 4 6 2 2 2" xfId="39823"/>
    <cellStyle name="40% - Accent5 2 4 6 2 3" xfId="24144"/>
    <cellStyle name="40% - Accent5 2 4 6 2 3 2" xfId="46362"/>
    <cellStyle name="40% - Accent5 2 4 6 2 4" xfId="30731"/>
    <cellStyle name="40% - Accent5 2 4 6 3" xfId="12814"/>
    <cellStyle name="40% - Accent5 2 4 6 3 2" xfId="35081"/>
    <cellStyle name="40% - Accent5 2 4 6 4" xfId="19402"/>
    <cellStyle name="40% - Accent5 2 4 6 4 2" xfId="41620"/>
    <cellStyle name="40% - Accent5 2 4 6 5" xfId="48240"/>
    <cellStyle name="40% - Accent5 2 4 6 6" xfId="26382"/>
    <cellStyle name="40% - Accent5 2 4 6 7" xfId="51643"/>
    <cellStyle name="40% - Accent5 2 4 7" xfId="4830"/>
    <cellStyle name="40% - Accent5 2 4 7 2" xfId="8295"/>
    <cellStyle name="40% - Accent5 2 4 7 2 2" xfId="16121"/>
    <cellStyle name="40% - Accent5 2 4 7 2 2 2" xfId="38377"/>
    <cellStyle name="40% - Accent5 2 4 7 2 3" xfId="22698"/>
    <cellStyle name="40% - Accent5 2 4 7 2 3 2" xfId="44916"/>
    <cellStyle name="40% - Accent5 2 4 7 2 4" xfId="31082"/>
    <cellStyle name="40% - Accent5 2 4 7 3" xfId="13165"/>
    <cellStyle name="40% - Accent5 2 4 7 3 2" xfId="35432"/>
    <cellStyle name="40% - Accent5 2 4 7 4" xfId="19753"/>
    <cellStyle name="40% - Accent5 2 4 7 4 2" xfId="41971"/>
    <cellStyle name="40% - Accent5 2 4 7 5" xfId="46794"/>
    <cellStyle name="40% - Accent5 2 4 7 6" xfId="27797"/>
    <cellStyle name="40% - Accent5 2 4 8" xfId="5189"/>
    <cellStyle name="40% - Accent5 2 4 8 2" xfId="9785"/>
    <cellStyle name="40% - Accent5 2 4 8 2 2" xfId="32537"/>
    <cellStyle name="40% - Accent5 2 4 8 3" xfId="14620"/>
    <cellStyle name="40% - Accent5 2 4 8 3 2" xfId="36887"/>
    <cellStyle name="40% - Accent5 2 4 8 4" xfId="21208"/>
    <cellStyle name="40% - Accent5 2 4 8 4 2" xfId="43426"/>
    <cellStyle name="40% - Accent5 2 4 8 5" xfId="28148"/>
    <cellStyle name="40% - Accent5 2 4 9" xfId="5566"/>
    <cellStyle name="40% - Accent5 2 4 9 2" xfId="10137"/>
    <cellStyle name="40% - Accent5 2 4 9 2 2" xfId="32889"/>
    <cellStyle name="40% - Accent5 2 4 9 3" xfId="14972"/>
    <cellStyle name="40% - Accent5 2 4 9 3 2" xfId="37239"/>
    <cellStyle name="40% - Accent5 2 4 9 4" xfId="21560"/>
    <cellStyle name="40% - Accent5 2 4 9 4 2" xfId="43778"/>
    <cellStyle name="40% - Accent5 2 4 9 5" xfId="28506"/>
    <cellStyle name="40% - Accent5 2 5" xfId="1865"/>
    <cellStyle name="40% - Accent5 2 5 10" xfId="6540"/>
    <cellStyle name="40% - Accent5 2 5 10 2" xfId="15879"/>
    <cellStyle name="40% - Accent5 2 5 10 2 2" xfId="38143"/>
    <cellStyle name="40% - Accent5 2 5 10 3" xfId="22464"/>
    <cellStyle name="40% - Accent5 2 5 10 3 2" xfId="44682"/>
    <cellStyle name="40% - Accent5 2 5 10 4" xfId="29402"/>
    <cellStyle name="40% - Accent5 2 5 11" xfId="11484"/>
    <cellStyle name="40% - Accent5 2 5 11 2" xfId="33751"/>
    <cellStyle name="40% - Accent5 2 5 12" xfId="18073"/>
    <cellStyle name="40% - Accent5 2 5 12 2" xfId="40291"/>
    <cellStyle name="40% - Accent5 2 5 13" xfId="10910"/>
    <cellStyle name="40% - Accent5 2 5 13 2" xfId="25053"/>
    <cellStyle name="40% - Accent5 2 5 14" xfId="24701"/>
    <cellStyle name="40% - Accent5 2 5 15" xfId="48708"/>
    <cellStyle name="40% - Accent5 2 5 16" xfId="49062"/>
    <cellStyle name="40% - Accent5 2 5 17" xfId="51644"/>
    <cellStyle name="40% - Accent5 2 5 2" xfId="2240"/>
    <cellStyle name="40% - Accent5 2 5 2 2" xfId="3888"/>
    <cellStyle name="40% - Accent5 2 5 2 2 2" xfId="8763"/>
    <cellStyle name="40% - Accent5 2 5 2 2 2 2" xfId="31550"/>
    <cellStyle name="40% - Accent5 2 5 2 2 3" xfId="13633"/>
    <cellStyle name="40% - Accent5 2 5 2 2 3 2" xfId="35900"/>
    <cellStyle name="40% - Accent5 2 5 2 2 4" xfId="20221"/>
    <cellStyle name="40% - Accent5 2 5 2 2 4 2" xfId="42439"/>
    <cellStyle name="40% - Accent5 2 5 2 2 5" xfId="26861"/>
    <cellStyle name="40% - Accent5 2 5 2 2 6" xfId="51646"/>
    <cellStyle name="40% - Accent5 2 5 2 3" xfId="6891"/>
    <cellStyle name="40% - Accent5 2 5 2 3 2" xfId="16590"/>
    <cellStyle name="40% - Accent5 2 5 2 3 2 2" xfId="38845"/>
    <cellStyle name="40% - Accent5 2 5 2 3 3" xfId="23166"/>
    <cellStyle name="40% - Accent5 2 5 2 3 3 2" xfId="45384"/>
    <cellStyle name="40% - Accent5 2 5 2 3 4" xfId="29753"/>
    <cellStyle name="40% - Accent5 2 5 2 4" xfId="11835"/>
    <cellStyle name="40% - Accent5 2 5 2 4 2" xfId="34102"/>
    <cellStyle name="40% - Accent5 2 5 2 5" xfId="18424"/>
    <cellStyle name="40% - Accent5 2 5 2 5 2" xfId="40642"/>
    <cellStyle name="40% - Accent5 2 5 2 6" xfId="47262"/>
    <cellStyle name="40% - Accent5 2 5 2 7" xfId="25404"/>
    <cellStyle name="40% - Accent5 2 5 2 8" xfId="51645"/>
    <cellStyle name="40% - Accent5 2 5 3" xfId="2670"/>
    <cellStyle name="40% - Accent5 2 5 3 2" xfId="4240"/>
    <cellStyle name="40% - Accent5 2 5 3 2 2" xfId="9116"/>
    <cellStyle name="40% - Accent5 2 5 3 2 2 2" xfId="31901"/>
    <cellStyle name="40% - Accent5 2 5 3 2 3" xfId="13984"/>
    <cellStyle name="40% - Accent5 2 5 3 2 3 2" xfId="36251"/>
    <cellStyle name="40% - Accent5 2 5 3 2 4" xfId="20572"/>
    <cellStyle name="40% - Accent5 2 5 3 2 4 2" xfId="42790"/>
    <cellStyle name="40% - Accent5 2 5 3 2 5" xfId="27212"/>
    <cellStyle name="40% - Accent5 2 5 3 2 6" xfId="51648"/>
    <cellStyle name="40% - Accent5 2 5 3 3" xfId="7243"/>
    <cellStyle name="40% - Accent5 2 5 3 3 2" xfId="16942"/>
    <cellStyle name="40% - Accent5 2 5 3 3 2 2" xfId="39196"/>
    <cellStyle name="40% - Accent5 2 5 3 3 3" xfId="23517"/>
    <cellStyle name="40% - Accent5 2 5 3 3 3 2" xfId="45735"/>
    <cellStyle name="40% - Accent5 2 5 3 3 4" xfId="30104"/>
    <cellStyle name="40% - Accent5 2 5 3 4" xfId="12186"/>
    <cellStyle name="40% - Accent5 2 5 3 4 2" xfId="34453"/>
    <cellStyle name="40% - Accent5 2 5 3 5" xfId="18775"/>
    <cellStyle name="40% - Accent5 2 5 3 5 2" xfId="40993"/>
    <cellStyle name="40% - Accent5 2 5 3 6" xfId="47613"/>
    <cellStyle name="40% - Accent5 2 5 3 7" xfId="25755"/>
    <cellStyle name="40% - Accent5 2 5 3 8" xfId="51647"/>
    <cellStyle name="40% - Accent5 2 5 4" xfId="3047"/>
    <cellStyle name="40% - Accent5 2 5 4 2" xfId="4591"/>
    <cellStyle name="40% - Accent5 2 5 4 2 2" xfId="9467"/>
    <cellStyle name="40% - Accent5 2 5 4 2 2 2" xfId="32252"/>
    <cellStyle name="40% - Accent5 2 5 4 2 3" xfId="14335"/>
    <cellStyle name="40% - Accent5 2 5 4 2 3 2" xfId="36602"/>
    <cellStyle name="40% - Accent5 2 5 4 2 4" xfId="20923"/>
    <cellStyle name="40% - Accent5 2 5 4 2 4 2" xfId="43141"/>
    <cellStyle name="40% - Accent5 2 5 4 2 5" xfId="27563"/>
    <cellStyle name="40% - Accent5 2 5 4 2 6" xfId="51650"/>
    <cellStyle name="40% - Accent5 2 5 4 3" xfId="7595"/>
    <cellStyle name="40% - Accent5 2 5 4 3 2" xfId="17293"/>
    <cellStyle name="40% - Accent5 2 5 4 3 2 2" xfId="39547"/>
    <cellStyle name="40% - Accent5 2 5 4 3 3" xfId="23868"/>
    <cellStyle name="40% - Accent5 2 5 4 3 3 2" xfId="46086"/>
    <cellStyle name="40% - Accent5 2 5 4 3 4" xfId="30455"/>
    <cellStyle name="40% - Accent5 2 5 4 4" xfId="12537"/>
    <cellStyle name="40% - Accent5 2 5 4 4 2" xfId="34804"/>
    <cellStyle name="40% - Accent5 2 5 4 5" xfId="19126"/>
    <cellStyle name="40% - Accent5 2 5 4 5 2" xfId="41344"/>
    <cellStyle name="40% - Accent5 2 5 4 6" xfId="47964"/>
    <cellStyle name="40% - Accent5 2 5 4 7" xfId="26106"/>
    <cellStyle name="40% - Accent5 2 5 4 8" xfId="51649"/>
    <cellStyle name="40% - Accent5 2 5 5" xfId="3488"/>
    <cellStyle name="40% - Accent5 2 5 5 2" xfId="7994"/>
    <cellStyle name="40% - Accent5 2 5 5 2 2" xfId="17687"/>
    <cellStyle name="40% - Accent5 2 5 5 2 2 2" xfId="39940"/>
    <cellStyle name="40% - Accent5 2 5 5 2 3" xfId="24261"/>
    <cellStyle name="40% - Accent5 2 5 5 2 3 2" xfId="46479"/>
    <cellStyle name="40% - Accent5 2 5 5 2 4" xfId="30848"/>
    <cellStyle name="40% - Accent5 2 5 5 3" xfId="12931"/>
    <cellStyle name="40% - Accent5 2 5 5 3 2" xfId="35198"/>
    <cellStyle name="40% - Accent5 2 5 5 4" xfId="19519"/>
    <cellStyle name="40% - Accent5 2 5 5 4 2" xfId="41737"/>
    <cellStyle name="40% - Accent5 2 5 5 5" xfId="48357"/>
    <cellStyle name="40% - Accent5 2 5 5 6" xfId="26499"/>
    <cellStyle name="40% - Accent5 2 5 5 7" xfId="51651"/>
    <cellStyle name="40% - Accent5 2 5 6" xfId="4947"/>
    <cellStyle name="40% - Accent5 2 5 6 2" xfId="8412"/>
    <cellStyle name="40% - Accent5 2 5 6 2 2" xfId="16239"/>
    <cellStyle name="40% - Accent5 2 5 6 2 2 2" xfId="38494"/>
    <cellStyle name="40% - Accent5 2 5 6 2 3" xfId="22815"/>
    <cellStyle name="40% - Accent5 2 5 6 2 3 2" xfId="45033"/>
    <cellStyle name="40% - Accent5 2 5 6 2 4" xfId="31199"/>
    <cellStyle name="40% - Accent5 2 5 6 3" xfId="13282"/>
    <cellStyle name="40% - Accent5 2 5 6 3 2" xfId="35549"/>
    <cellStyle name="40% - Accent5 2 5 6 4" xfId="19870"/>
    <cellStyle name="40% - Accent5 2 5 6 4 2" xfId="42088"/>
    <cellStyle name="40% - Accent5 2 5 6 5" xfId="46911"/>
    <cellStyle name="40% - Accent5 2 5 6 6" xfId="27914"/>
    <cellStyle name="40% - Accent5 2 5 7" xfId="5308"/>
    <cellStyle name="40% - Accent5 2 5 7 2" xfId="9902"/>
    <cellStyle name="40% - Accent5 2 5 7 2 2" xfId="32654"/>
    <cellStyle name="40% - Accent5 2 5 7 3" xfId="14737"/>
    <cellStyle name="40% - Accent5 2 5 7 3 2" xfId="37004"/>
    <cellStyle name="40% - Accent5 2 5 7 4" xfId="21325"/>
    <cellStyle name="40% - Accent5 2 5 7 4 2" xfId="43543"/>
    <cellStyle name="40% - Accent5 2 5 7 5" xfId="28265"/>
    <cellStyle name="40% - Accent5 2 5 8" xfId="5693"/>
    <cellStyle name="40% - Accent5 2 5 8 2" xfId="10254"/>
    <cellStyle name="40% - Accent5 2 5 8 2 2" xfId="33006"/>
    <cellStyle name="40% - Accent5 2 5 8 3" xfId="15089"/>
    <cellStyle name="40% - Accent5 2 5 8 3 2" xfId="37356"/>
    <cellStyle name="40% - Accent5 2 5 8 4" xfId="21677"/>
    <cellStyle name="40% - Accent5 2 5 8 4 2" xfId="43895"/>
    <cellStyle name="40% - Accent5 2 5 8 5" xfId="28626"/>
    <cellStyle name="40% - Accent5 2 5 9" xfId="6172"/>
    <cellStyle name="40% - Accent5 2 5 9 2" xfId="10649"/>
    <cellStyle name="40% - Accent5 2 5 9 2 2" xfId="33400"/>
    <cellStyle name="40% - Accent5 2 5 9 3" xfId="15483"/>
    <cellStyle name="40% - Accent5 2 5 9 3 2" xfId="37750"/>
    <cellStyle name="40% - Accent5 2 5 9 4" xfId="22071"/>
    <cellStyle name="40% - Accent5 2 5 9 4 2" xfId="44289"/>
    <cellStyle name="40% - Accent5 2 5 9 5" xfId="29051"/>
    <cellStyle name="40% - Accent5 2 6" xfId="1658"/>
    <cellStyle name="40% - Accent5 2 6 10" xfId="51652"/>
    <cellStyle name="40% - Accent5 2 6 2" xfId="3307"/>
    <cellStyle name="40% - Accent5 2 6 2 2" xfId="7814"/>
    <cellStyle name="40% - Accent5 2 6 2 2 2" xfId="17512"/>
    <cellStyle name="40% - Accent5 2 6 2 2 2 2" xfId="39765"/>
    <cellStyle name="40% - Accent5 2 6 2 2 3" xfId="24086"/>
    <cellStyle name="40% - Accent5 2 6 2 2 3 2" xfId="46304"/>
    <cellStyle name="40% - Accent5 2 6 2 2 4" xfId="30673"/>
    <cellStyle name="40% - Accent5 2 6 2 3" xfId="12756"/>
    <cellStyle name="40% - Accent5 2 6 2 3 2" xfId="35023"/>
    <cellStyle name="40% - Accent5 2 6 2 4" xfId="19344"/>
    <cellStyle name="40% - Accent5 2 6 2 4 2" xfId="41562"/>
    <cellStyle name="40% - Accent5 2 6 2 5" xfId="48182"/>
    <cellStyle name="40% - Accent5 2 6 2 6" xfId="26324"/>
    <cellStyle name="40% - Accent5 2 6 2 7" xfId="51653"/>
    <cellStyle name="40% - Accent5 2 6 3" xfId="5917"/>
    <cellStyle name="40% - Accent5 2 6 3 2" xfId="8248"/>
    <cellStyle name="40% - Accent5 2 6 3 2 2" xfId="16075"/>
    <cellStyle name="40% - Accent5 2 6 3 2 2 2" xfId="38331"/>
    <cellStyle name="40% - Accent5 2 6 3 2 3" xfId="22652"/>
    <cellStyle name="40% - Accent5 2 6 3 2 3 2" xfId="44870"/>
    <cellStyle name="40% - Accent5 2 6 3 2 4" xfId="31036"/>
    <cellStyle name="40% - Accent5 2 6 3 3" xfId="13119"/>
    <cellStyle name="40% - Accent5 2 6 3 3 2" xfId="35386"/>
    <cellStyle name="40% - Accent5 2 6 3 4" xfId="19707"/>
    <cellStyle name="40% - Accent5 2 6 3 4 2" xfId="41925"/>
    <cellStyle name="40% - Accent5 2 6 3 5" xfId="46748"/>
    <cellStyle name="40% - Accent5 2 6 3 6" xfId="28819"/>
    <cellStyle name="40% - Accent5 2 6 4" xfId="5994"/>
    <cellStyle name="40% - Accent5 2 6 4 2" xfId="10474"/>
    <cellStyle name="40% - Accent5 2 6 4 2 2" xfId="33225"/>
    <cellStyle name="40% - Accent5 2 6 4 3" xfId="15308"/>
    <cellStyle name="40% - Accent5 2 6 4 3 2" xfId="37575"/>
    <cellStyle name="40% - Accent5 2 6 4 4" xfId="21896"/>
    <cellStyle name="40% - Accent5 2 6 4 4 2" xfId="44114"/>
    <cellStyle name="40% - Accent5 2 6 4 5" xfId="28876"/>
    <cellStyle name="40% - Accent5 2 6 5" xfId="6377"/>
    <cellStyle name="40% - Accent5 2 6 5 2" xfId="15703"/>
    <cellStyle name="40% - Accent5 2 6 5 2 2" xfId="37968"/>
    <cellStyle name="40% - Accent5 2 6 5 3" xfId="22289"/>
    <cellStyle name="40% - Accent5 2 6 5 3 2" xfId="44507"/>
    <cellStyle name="40% - Accent5 2 6 5 4" xfId="29239"/>
    <cellStyle name="40% - Accent5 2 6 6" xfId="11323"/>
    <cellStyle name="40% - Accent5 2 6 6 2" xfId="33588"/>
    <cellStyle name="40% - Accent5 2 6 7" xfId="17910"/>
    <cellStyle name="40% - Accent5 2 6 7 2" xfId="40128"/>
    <cellStyle name="40% - Accent5 2 6 8" xfId="46694"/>
    <cellStyle name="40% - Accent5 2 6 9" xfId="24890"/>
    <cellStyle name="40% - Accent5 2 7" xfId="2045"/>
    <cellStyle name="40% - Accent5 2 7 2" xfId="3724"/>
    <cellStyle name="40% - Accent5 2 7 2 2" xfId="8588"/>
    <cellStyle name="40% - Accent5 2 7 2 2 2" xfId="31375"/>
    <cellStyle name="40% - Accent5 2 7 2 3" xfId="13458"/>
    <cellStyle name="40% - Accent5 2 7 2 3 2" xfId="35725"/>
    <cellStyle name="40% - Accent5 2 7 2 4" xfId="20046"/>
    <cellStyle name="40% - Accent5 2 7 2 4 2" xfId="42264"/>
    <cellStyle name="40% - Accent5 2 7 2 5" xfId="26699"/>
    <cellStyle name="40% - Accent5 2 7 2 6" xfId="51655"/>
    <cellStyle name="40% - Accent5 2 7 3" xfId="6716"/>
    <cellStyle name="40% - Accent5 2 7 3 2" xfId="16415"/>
    <cellStyle name="40% - Accent5 2 7 3 2 2" xfId="38670"/>
    <cellStyle name="40% - Accent5 2 7 3 3" xfId="22991"/>
    <cellStyle name="40% - Accent5 2 7 3 3 2" xfId="45209"/>
    <cellStyle name="40% - Accent5 2 7 3 4" xfId="29578"/>
    <cellStyle name="40% - Accent5 2 7 4" xfId="11660"/>
    <cellStyle name="40% - Accent5 2 7 4 2" xfId="33927"/>
    <cellStyle name="40% - Accent5 2 7 5" xfId="18249"/>
    <cellStyle name="40% - Accent5 2 7 5 2" xfId="40467"/>
    <cellStyle name="40% - Accent5 2 7 6" xfId="47087"/>
    <cellStyle name="40% - Accent5 2 7 7" xfId="25229"/>
    <cellStyle name="40% - Accent5 2 7 8" xfId="51654"/>
    <cellStyle name="40% - Accent5 2 8" xfId="2492"/>
    <cellStyle name="40% - Accent5 2 8 2" xfId="4065"/>
    <cellStyle name="40% - Accent5 2 8 2 2" xfId="8941"/>
    <cellStyle name="40% - Accent5 2 8 2 2 2" xfId="31726"/>
    <cellStyle name="40% - Accent5 2 8 2 3" xfId="13809"/>
    <cellStyle name="40% - Accent5 2 8 2 3 2" xfId="36076"/>
    <cellStyle name="40% - Accent5 2 8 2 4" xfId="20397"/>
    <cellStyle name="40% - Accent5 2 8 2 4 2" xfId="42615"/>
    <cellStyle name="40% - Accent5 2 8 2 5" xfId="27037"/>
    <cellStyle name="40% - Accent5 2 8 2 6" xfId="51657"/>
    <cellStyle name="40% - Accent5 2 8 3" xfId="7068"/>
    <cellStyle name="40% - Accent5 2 8 3 2" xfId="16767"/>
    <cellStyle name="40% - Accent5 2 8 3 2 2" xfId="39021"/>
    <cellStyle name="40% - Accent5 2 8 3 3" xfId="23342"/>
    <cellStyle name="40% - Accent5 2 8 3 3 2" xfId="45560"/>
    <cellStyle name="40% - Accent5 2 8 3 4" xfId="29929"/>
    <cellStyle name="40% - Accent5 2 8 4" xfId="12011"/>
    <cellStyle name="40% - Accent5 2 8 4 2" xfId="34278"/>
    <cellStyle name="40% - Accent5 2 8 5" xfId="18600"/>
    <cellStyle name="40% - Accent5 2 8 5 2" xfId="40818"/>
    <cellStyle name="40% - Accent5 2 8 6" xfId="47438"/>
    <cellStyle name="40% - Accent5 2 8 7" xfId="25580"/>
    <cellStyle name="40% - Accent5 2 8 8" xfId="51656"/>
    <cellStyle name="40% - Accent5 2 9" xfId="2868"/>
    <cellStyle name="40% - Accent5 2 9 2" xfId="4416"/>
    <cellStyle name="40% - Accent5 2 9 2 2" xfId="9292"/>
    <cellStyle name="40% - Accent5 2 9 2 2 2" xfId="32077"/>
    <cellStyle name="40% - Accent5 2 9 2 3" xfId="14160"/>
    <cellStyle name="40% - Accent5 2 9 2 3 2" xfId="36427"/>
    <cellStyle name="40% - Accent5 2 9 2 4" xfId="20748"/>
    <cellStyle name="40% - Accent5 2 9 2 4 2" xfId="42966"/>
    <cellStyle name="40% - Accent5 2 9 2 5" xfId="27388"/>
    <cellStyle name="40% - Accent5 2 9 2 6" xfId="51659"/>
    <cellStyle name="40% - Accent5 2 9 3" xfId="7420"/>
    <cellStyle name="40% - Accent5 2 9 3 2" xfId="17118"/>
    <cellStyle name="40% - Accent5 2 9 3 2 2" xfId="39372"/>
    <cellStyle name="40% - Accent5 2 9 3 3" xfId="23693"/>
    <cellStyle name="40% - Accent5 2 9 3 3 2" xfId="45911"/>
    <cellStyle name="40% - Accent5 2 9 3 4" xfId="30280"/>
    <cellStyle name="40% - Accent5 2 9 4" xfId="12362"/>
    <cellStyle name="40% - Accent5 2 9 4 2" xfId="34629"/>
    <cellStyle name="40% - Accent5 2 9 5" xfId="18951"/>
    <cellStyle name="40% - Accent5 2 9 5 2" xfId="41169"/>
    <cellStyle name="40% - Accent5 2 9 6" xfId="47789"/>
    <cellStyle name="40% - Accent5 2 9 7" xfId="25931"/>
    <cellStyle name="40% - Accent5 2 9 8" xfId="51658"/>
    <cellStyle name="40% - Accent5 2_Table 14A.9" xfId="652"/>
    <cellStyle name="40% - Accent5 20" xfId="48547"/>
    <cellStyle name="40% - Accent5 21" xfId="48901"/>
    <cellStyle name="40% - Accent5 22" xfId="1534"/>
    <cellStyle name="40% - Accent5 3" xfId="77"/>
    <cellStyle name="40% - Accent5 3 10" xfId="3259"/>
    <cellStyle name="40% - Accent5 3 11" xfId="4816"/>
    <cellStyle name="40% - Accent5 3 11 2" xfId="9690"/>
    <cellStyle name="40% - Accent5 3 11 2 2" xfId="32445"/>
    <cellStyle name="40% - Accent5 3 11 3" xfId="14528"/>
    <cellStyle name="40% - Accent5 3 11 3 2" xfId="36795"/>
    <cellStyle name="40% - Accent5 3 11 4" xfId="21116"/>
    <cellStyle name="40% - Accent5 3 11 4 2" xfId="43334"/>
    <cellStyle name="40% - Accent5 3 11 5" xfId="27783"/>
    <cellStyle name="40% - Accent5 3 12" xfId="5175"/>
    <cellStyle name="40% - Accent5 3 12 2" xfId="9771"/>
    <cellStyle name="40% - Accent5 3 12 2 2" xfId="32523"/>
    <cellStyle name="40% - Accent5 3 12 3" xfId="14606"/>
    <cellStyle name="40% - Accent5 3 12 3 2" xfId="36873"/>
    <cellStyle name="40% - Accent5 3 12 4" xfId="21194"/>
    <cellStyle name="40% - Accent5 3 12 4 2" xfId="43412"/>
    <cellStyle name="40% - Accent5 3 12 5" xfId="28134"/>
    <cellStyle name="40% - Accent5 3 13" xfId="5552"/>
    <cellStyle name="40% - Accent5 3 13 2" xfId="10123"/>
    <cellStyle name="40% - Accent5 3 13 2 2" xfId="32875"/>
    <cellStyle name="40% - Accent5 3 13 3" xfId="14958"/>
    <cellStyle name="40% - Accent5 3 13 3 2" xfId="37225"/>
    <cellStyle name="40% - Accent5 3 13 4" xfId="21546"/>
    <cellStyle name="40% - Accent5 3 13 4 2" xfId="43764"/>
    <cellStyle name="40% - Accent5 3 13 5" xfId="28492"/>
    <cellStyle name="40% - Accent5 3 14" xfId="5980"/>
    <cellStyle name="40% - Accent5 3 14 2" xfId="10460"/>
    <cellStyle name="40% - Accent5 3 14 2 2" xfId="33211"/>
    <cellStyle name="40% - Accent5 3 14 3" xfId="15294"/>
    <cellStyle name="40% - Accent5 3 14 3 2" xfId="37561"/>
    <cellStyle name="40% - Accent5 3 14 4" xfId="21882"/>
    <cellStyle name="40% - Accent5 3 14 4 2" xfId="44100"/>
    <cellStyle name="40% - Accent5 3 14 5" xfId="28862"/>
    <cellStyle name="40% - Accent5 3 15" xfId="1608"/>
    <cellStyle name="40% - Accent5 3 15 2" xfId="22275"/>
    <cellStyle name="40% - Accent5 3 15 2 2" xfId="44493"/>
    <cellStyle name="40% - Accent5 3 15 3" xfId="15689"/>
    <cellStyle name="40% - Accent5 3 15 3 2" xfId="46677"/>
    <cellStyle name="40% - Accent5 3 15 4" xfId="24481"/>
    <cellStyle name="40% - Accent5 3 15 5" xfId="37954"/>
    <cellStyle name="40% - Accent5 3 16" xfId="11030"/>
    <cellStyle name="40% - Accent5 3 17" xfId="24569"/>
    <cellStyle name="40% - Accent5 3 18" xfId="48577"/>
    <cellStyle name="40% - Accent5 3 19" xfId="48931"/>
    <cellStyle name="40% - Accent5 3 2" xfId="840"/>
    <cellStyle name="40% - Accent5 3 2 10" xfId="6156"/>
    <cellStyle name="40% - Accent5 3 2 10 2" xfId="10634"/>
    <cellStyle name="40% - Accent5 3 2 10 2 2" xfId="33385"/>
    <cellStyle name="40% - Accent5 3 2 10 3" xfId="15468"/>
    <cellStyle name="40% - Accent5 3 2 10 3 2" xfId="37735"/>
    <cellStyle name="40% - Accent5 3 2 10 4" xfId="22056"/>
    <cellStyle name="40% - Accent5 3 2 10 4 2" xfId="44274"/>
    <cellStyle name="40% - Accent5 3 2 10 5" xfId="29036"/>
    <cellStyle name="40% - Accent5 3 2 11" xfId="6525"/>
    <cellStyle name="40% - Accent5 3 2 11 2" xfId="15863"/>
    <cellStyle name="40% - Accent5 3 2 11 2 2" xfId="38128"/>
    <cellStyle name="40% - Accent5 3 2 11 3" xfId="22449"/>
    <cellStyle name="40% - Accent5 3 2 11 3 2" xfId="44667"/>
    <cellStyle name="40% - Accent5 3 2 11 4" xfId="29387"/>
    <cellStyle name="40% - Accent5 3 2 12" xfId="11469"/>
    <cellStyle name="40% - Accent5 3 2 12 2" xfId="33736"/>
    <cellStyle name="40% - Accent5 3 2 13" xfId="18058"/>
    <cellStyle name="40% - Accent5 3 2 13 2" xfId="40276"/>
    <cellStyle name="40% - Accent5 3 2 14" xfId="10957"/>
    <cellStyle name="40% - Accent5 3 2 14 2" xfId="25038"/>
    <cellStyle name="40% - Accent5 3 2 15" xfId="24685"/>
    <cellStyle name="40% - Accent5 3 2 16" xfId="48693"/>
    <cellStyle name="40% - Accent5 3 2 17" xfId="49047"/>
    <cellStyle name="40% - Accent5 3 2 18" xfId="1813"/>
    <cellStyle name="40% - Accent5 3 2 2" xfId="2025"/>
    <cellStyle name="40% - Accent5 3 2 2 10" xfId="6700"/>
    <cellStyle name="40% - Accent5 3 2 2 10 2" xfId="16039"/>
    <cellStyle name="40% - Accent5 3 2 2 10 2 2" xfId="38303"/>
    <cellStyle name="40% - Accent5 3 2 2 10 3" xfId="22624"/>
    <cellStyle name="40% - Accent5 3 2 2 10 3 2" xfId="44842"/>
    <cellStyle name="40% - Accent5 3 2 2 10 4" xfId="29562"/>
    <cellStyle name="40% - Accent5 3 2 2 11" xfId="11644"/>
    <cellStyle name="40% - Accent5 3 2 2 11 2" xfId="33911"/>
    <cellStyle name="40% - Accent5 3 2 2 12" xfId="18233"/>
    <cellStyle name="40% - Accent5 3 2 2 12 2" xfId="40451"/>
    <cellStyle name="40% - Accent5 3 2 2 13" xfId="11055"/>
    <cellStyle name="40% - Accent5 3 2 2 13 2" xfId="25213"/>
    <cellStyle name="40% - Accent5 3 2 2 14" xfId="24861"/>
    <cellStyle name="40% - Accent5 3 2 2 15" xfId="48868"/>
    <cellStyle name="40% - Accent5 3 2 2 16" xfId="49222"/>
    <cellStyle name="40% - Accent5 3 2 2 17" xfId="51660"/>
    <cellStyle name="40% - Accent5 3 2 2 2" xfId="2400"/>
    <cellStyle name="40% - Accent5 3 2 2 2 2" xfId="4048"/>
    <cellStyle name="40% - Accent5 3 2 2 2 2 2" xfId="8923"/>
    <cellStyle name="40% - Accent5 3 2 2 2 2 2 2" xfId="31710"/>
    <cellStyle name="40% - Accent5 3 2 2 2 2 3" xfId="13793"/>
    <cellStyle name="40% - Accent5 3 2 2 2 2 3 2" xfId="36060"/>
    <cellStyle name="40% - Accent5 3 2 2 2 2 4" xfId="20381"/>
    <cellStyle name="40% - Accent5 3 2 2 2 2 4 2" xfId="42599"/>
    <cellStyle name="40% - Accent5 3 2 2 2 2 5" xfId="27021"/>
    <cellStyle name="40% - Accent5 3 2 2 2 2 6" xfId="51662"/>
    <cellStyle name="40% - Accent5 3 2 2 2 3" xfId="7051"/>
    <cellStyle name="40% - Accent5 3 2 2 2 3 2" xfId="16750"/>
    <cellStyle name="40% - Accent5 3 2 2 2 3 2 2" xfId="39005"/>
    <cellStyle name="40% - Accent5 3 2 2 2 3 3" xfId="23326"/>
    <cellStyle name="40% - Accent5 3 2 2 2 3 3 2" xfId="45544"/>
    <cellStyle name="40% - Accent5 3 2 2 2 3 4" xfId="29913"/>
    <cellStyle name="40% - Accent5 3 2 2 2 4" xfId="11995"/>
    <cellStyle name="40% - Accent5 3 2 2 2 4 2" xfId="34262"/>
    <cellStyle name="40% - Accent5 3 2 2 2 5" xfId="18584"/>
    <cellStyle name="40% - Accent5 3 2 2 2 5 2" xfId="40802"/>
    <cellStyle name="40% - Accent5 3 2 2 2 6" xfId="47422"/>
    <cellStyle name="40% - Accent5 3 2 2 2 7" xfId="25564"/>
    <cellStyle name="40% - Accent5 3 2 2 2 8" xfId="51661"/>
    <cellStyle name="40% - Accent5 3 2 2 3" xfId="2830"/>
    <cellStyle name="40% - Accent5 3 2 2 3 2" xfId="4400"/>
    <cellStyle name="40% - Accent5 3 2 2 3 2 2" xfId="9276"/>
    <cellStyle name="40% - Accent5 3 2 2 3 2 2 2" xfId="32061"/>
    <cellStyle name="40% - Accent5 3 2 2 3 2 3" xfId="14144"/>
    <cellStyle name="40% - Accent5 3 2 2 3 2 3 2" xfId="36411"/>
    <cellStyle name="40% - Accent5 3 2 2 3 2 4" xfId="20732"/>
    <cellStyle name="40% - Accent5 3 2 2 3 2 4 2" xfId="42950"/>
    <cellStyle name="40% - Accent5 3 2 2 3 2 5" xfId="27372"/>
    <cellStyle name="40% - Accent5 3 2 2 3 2 6" xfId="51664"/>
    <cellStyle name="40% - Accent5 3 2 2 3 3" xfId="7403"/>
    <cellStyle name="40% - Accent5 3 2 2 3 3 2" xfId="17102"/>
    <cellStyle name="40% - Accent5 3 2 2 3 3 2 2" xfId="39356"/>
    <cellStyle name="40% - Accent5 3 2 2 3 3 3" xfId="23677"/>
    <cellStyle name="40% - Accent5 3 2 2 3 3 3 2" xfId="45895"/>
    <cellStyle name="40% - Accent5 3 2 2 3 3 4" xfId="30264"/>
    <cellStyle name="40% - Accent5 3 2 2 3 4" xfId="12346"/>
    <cellStyle name="40% - Accent5 3 2 2 3 4 2" xfId="34613"/>
    <cellStyle name="40% - Accent5 3 2 2 3 5" xfId="18935"/>
    <cellStyle name="40% - Accent5 3 2 2 3 5 2" xfId="41153"/>
    <cellStyle name="40% - Accent5 3 2 2 3 6" xfId="47773"/>
    <cellStyle name="40% - Accent5 3 2 2 3 7" xfId="25915"/>
    <cellStyle name="40% - Accent5 3 2 2 3 8" xfId="51663"/>
    <cellStyle name="40% - Accent5 3 2 2 4" xfId="3207"/>
    <cellStyle name="40% - Accent5 3 2 2 4 2" xfId="4751"/>
    <cellStyle name="40% - Accent5 3 2 2 4 2 2" xfId="9627"/>
    <cellStyle name="40% - Accent5 3 2 2 4 2 2 2" xfId="32412"/>
    <cellStyle name="40% - Accent5 3 2 2 4 2 3" xfId="14495"/>
    <cellStyle name="40% - Accent5 3 2 2 4 2 3 2" xfId="36762"/>
    <cellStyle name="40% - Accent5 3 2 2 4 2 4" xfId="21083"/>
    <cellStyle name="40% - Accent5 3 2 2 4 2 4 2" xfId="43301"/>
    <cellStyle name="40% - Accent5 3 2 2 4 2 5" xfId="27723"/>
    <cellStyle name="40% - Accent5 3 2 2 4 2 6" xfId="51666"/>
    <cellStyle name="40% - Accent5 3 2 2 4 3" xfId="7755"/>
    <cellStyle name="40% - Accent5 3 2 2 4 3 2" xfId="17453"/>
    <cellStyle name="40% - Accent5 3 2 2 4 3 2 2" xfId="39707"/>
    <cellStyle name="40% - Accent5 3 2 2 4 3 3" xfId="24028"/>
    <cellStyle name="40% - Accent5 3 2 2 4 3 3 2" xfId="46246"/>
    <cellStyle name="40% - Accent5 3 2 2 4 3 4" xfId="30615"/>
    <cellStyle name="40% - Accent5 3 2 2 4 4" xfId="12697"/>
    <cellStyle name="40% - Accent5 3 2 2 4 4 2" xfId="34964"/>
    <cellStyle name="40% - Accent5 3 2 2 4 5" xfId="19286"/>
    <cellStyle name="40% - Accent5 3 2 2 4 5 2" xfId="41504"/>
    <cellStyle name="40% - Accent5 3 2 2 4 6" xfId="48124"/>
    <cellStyle name="40% - Accent5 3 2 2 4 7" xfId="26266"/>
    <cellStyle name="40% - Accent5 3 2 2 4 8" xfId="51665"/>
    <cellStyle name="40% - Accent5 3 2 2 5" xfId="3648"/>
    <cellStyle name="40% - Accent5 3 2 2 5 2" xfId="8154"/>
    <cellStyle name="40% - Accent5 3 2 2 5 2 2" xfId="17847"/>
    <cellStyle name="40% - Accent5 3 2 2 5 2 2 2" xfId="40100"/>
    <cellStyle name="40% - Accent5 3 2 2 5 2 3" xfId="24421"/>
    <cellStyle name="40% - Accent5 3 2 2 5 2 3 2" xfId="46639"/>
    <cellStyle name="40% - Accent5 3 2 2 5 2 4" xfId="31008"/>
    <cellStyle name="40% - Accent5 3 2 2 5 3" xfId="13091"/>
    <cellStyle name="40% - Accent5 3 2 2 5 3 2" xfId="35358"/>
    <cellStyle name="40% - Accent5 3 2 2 5 4" xfId="19679"/>
    <cellStyle name="40% - Accent5 3 2 2 5 4 2" xfId="41897"/>
    <cellStyle name="40% - Accent5 3 2 2 5 5" xfId="48517"/>
    <cellStyle name="40% - Accent5 3 2 2 5 6" xfId="26659"/>
    <cellStyle name="40% - Accent5 3 2 2 5 7" xfId="51667"/>
    <cellStyle name="40% - Accent5 3 2 2 6" xfId="5107"/>
    <cellStyle name="40% - Accent5 3 2 2 6 2" xfId="8572"/>
    <cellStyle name="40% - Accent5 3 2 2 6 2 2" xfId="16399"/>
    <cellStyle name="40% - Accent5 3 2 2 6 2 2 2" xfId="38654"/>
    <cellStyle name="40% - Accent5 3 2 2 6 2 3" xfId="22975"/>
    <cellStyle name="40% - Accent5 3 2 2 6 2 3 2" xfId="45193"/>
    <cellStyle name="40% - Accent5 3 2 2 6 2 4" xfId="31359"/>
    <cellStyle name="40% - Accent5 3 2 2 6 3" xfId="13442"/>
    <cellStyle name="40% - Accent5 3 2 2 6 3 2" xfId="35709"/>
    <cellStyle name="40% - Accent5 3 2 2 6 4" xfId="20030"/>
    <cellStyle name="40% - Accent5 3 2 2 6 4 2" xfId="42248"/>
    <cellStyle name="40% - Accent5 3 2 2 6 5" xfId="47071"/>
    <cellStyle name="40% - Accent5 3 2 2 6 6" xfId="28074"/>
    <cellStyle name="40% - Accent5 3 2 2 7" xfId="5468"/>
    <cellStyle name="40% - Accent5 3 2 2 7 2" xfId="10062"/>
    <cellStyle name="40% - Accent5 3 2 2 7 2 2" xfId="32814"/>
    <cellStyle name="40% - Accent5 3 2 2 7 3" xfId="14897"/>
    <cellStyle name="40% - Accent5 3 2 2 7 3 2" xfId="37164"/>
    <cellStyle name="40% - Accent5 3 2 2 7 4" xfId="21485"/>
    <cellStyle name="40% - Accent5 3 2 2 7 4 2" xfId="43703"/>
    <cellStyle name="40% - Accent5 3 2 2 7 5" xfId="28425"/>
    <cellStyle name="40% - Accent5 3 2 2 8" xfId="5853"/>
    <cellStyle name="40% - Accent5 3 2 2 8 2" xfId="10414"/>
    <cellStyle name="40% - Accent5 3 2 2 8 2 2" xfId="33166"/>
    <cellStyle name="40% - Accent5 3 2 2 8 3" xfId="15249"/>
    <cellStyle name="40% - Accent5 3 2 2 8 3 2" xfId="37516"/>
    <cellStyle name="40% - Accent5 3 2 2 8 4" xfId="21837"/>
    <cellStyle name="40% - Accent5 3 2 2 8 4 2" xfId="44055"/>
    <cellStyle name="40% - Accent5 3 2 2 8 5" xfId="28786"/>
    <cellStyle name="40% - Accent5 3 2 2 9" xfId="6332"/>
    <cellStyle name="40% - Accent5 3 2 2 9 2" xfId="10809"/>
    <cellStyle name="40% - Accent5 3 2 2 9 2 2" xfId="33560"/>
    <cellStyle name="40% - Accent5 3 2 2 9 3" xfId="15643"/>
    <cellStyle name="40% - Accent5 3 2 2 9 3 2" xfId="37910"/>
    <cellStyle name="40% - Accent5 3 2 2 9 4" xfId="22231"/>
    <cellStyle name="40% - Accent5 3 2 2 9 4 2" xfId="44449"/>
    <cellStyle name="40% - Accent5 3 2 2 9 5" xfId="29211"/>
    <cellStyle name="40% - Accent5 3 2 3" xfId="2215"/>
    <cellStyle name="40% - Accent5 3 2 3 2" xfId="3872"/>
    <cellStyle name="40% - Accent5 3 2 3 2 2" xfId="8748"/>
    <cellStyle name="40% - Accent5 3 2 3 2 2 2" xfId="31535"/>
    <cellStyle name="40% - Accent5 3 2 3 2 3" xfId="13618"/>
    <cellStyle name="40% - Accent5 3 2 3 2 3 2" xfId="35885"/>
    <cellStyle name="40% - Accent5 3 2 3 2 4" xfId="20206"/>
    <cellStyle name="40% - Accent5 3 2 3 2 4 2" xfId="42424"/>
    <cellStyle name="40% - Accent5 3 2 3 2 5" xfId="26846"/>
    <cellStyle name="40% - Accent5 3 2 3 2 6" xfId="51669"/>
    <cellStyle name="40% - Accent5 3 2 3 3" xfId="6876"/>
    <cellStyle name="40% - Accent5 3 2 3 3 2" xfId="16575"/>
    <cellStyle name="40% - Accent5 3 2 3 3 2 2" xfId="38830"/>
    <cellStyle name="40% - Accent5 3 2 3 3 3" xfId="23151"/>
    <cellStyle name="40% - Accent5 3 2 3 3 3 2" xfId="45369"/>
    <cellStyle name="40% - Accent5 3 2 3 3 4" xfId="29738"/>
    <cellStyle name="40% - Accent5 3 2 3 4" xfId="11820"/>
    <cellStyle name="40% - Accent5 3 2 3 4 2" xfId="34087"/>
    <cellStyle name="40% - Accent5 3 2 3 5" xfId="18409"/>
    <cellStyle name="40% - Accent5 3 2 3 5 2" xfId="40627"/>
    <cellStyle name="40% - Accent5 3 2 3 6" xfId="47247"/>
    <cellStyle name="40% - Accent5 3 2 3 7" xfId="25389"/>
    <cellStyle name="40% - Accent5 3 2 3 8" xfId="51668"/>
    <cellStyle name="40% - Accent5 3 2 4" xfId="2654"/>
    <cellStyle name="40% - Accent5 3 2 4 2" xfId="4225"/>
    <cellStyle name="40% - Accent5 3 2 4 2 2" xfId="9101"/>
    <cellStyle name="40% - Accent5 3 2 4 2 2 2" xfId="31886"/>
    <cellStyle name="40% - Accent5 3 2 4 2 3" xfId="13969"/>
    <cellStyle name="40% - Accent5 3 2 4 2 3 2" xfId="36236"/>
    <cellStyle name="40% - Accent5 3 2 4 2 4" xfId="20557"/>
    <cellStyle name="40% - Accent5 3 2 4 2 4 2" xfId="42775"/>
    <cellStyle name="40% - Accent5 3 2 4 2 5" xfId="27197"/>
    <cellStyle name="40% - Accent5 3 2 4 2 6" xfId="51671"/>
    <cellStyle name="40% - Accent5 3 2 4 3" xfId="7228"/>
    <cellStyle name="40% - Accent5 3 2 4 3 2" xfId="16927"/>
    <cellStyle name="40% - Accent5 3 2 4 3 2 2" xfId="39181"/>
    <cellStyle name="40% - Accent5 3 2 4 3 3" xfId="23502"/>
    <cellStyle name="40% - Accent5 3 2 4 3 3 2" xfId="45720"/>
    <cellStyle name="40% - Accent5 3 2 4 3 4" xfId="30089"/>
    <cellStyle name="40% - Accent5 3 2 4 4" xfId="12171"/>
    <cellStyle name="40% - Accent5 3 2 4 4 2" xfId="34438"/>
    <cellStyle name="40% - Accent5 3 2 4 5" xfId="18760"/>
    <cellStyle name="40% - Accent5 3 2 4 5 2" xfId="40978"/>
    <cellStyle name="40% - Accent5 3 2 4 6" xfId="47598"/>
    <cellStyle name="40% - Accent5 3 2 4 7" xfId="25740"/>
    <cellStyle name="40% - Accent5 3 2 4 8" xfId="51670"/>
    <cellStyle name="40% - Accent5 3 2 5" xfId="3030"/>
    <cellStyle name="40% - Accent5 3 2 5 2" xfId="4576"/>
    <cellStyle name="40% - Accent5 3 2 5 2 2" xfId="9452"/>
    <cellStyle name="40% - Accent5 3 2 5 2 2 2" xfId="32237"/>
    <cellStyle name="40% - Accent5 3 2 5 2 3" xfId="14320"/>
    <cellStyle name="40% - Accent5 3 2 5 2 3 2" xfId="36587"/>
    <cellStyle name="40% - Accent5 3 2 5 2 4" xfId="20908"/>
    <cellStyle name="40% - Accent5 3 2 5 2 4 2" xfId="43126"/>
    <cellStyle name="40% - Accent5 3 2 5 2 5" xfId="27548"/>
    <cellStyle name="40% - Accent5 3 2 5 2 6" xfId="51673"/>
    <cellStyle name="40% - Accent5 3 2 5 3" xfId="7580"/>
    <cellStyle name="40% - Accent5 3 2 5 3 2" xfId="17278"/>
    <cellStyle name="40% - Accent5 3 2 5 3 2 2" xfId="39532"/>
    <cellStyle name="40% - Accent5 3 2 5 3 3" xfId="23853"/>
    <cellStyle name="40% - Accent5 3 2 5 3 3 2" xfId="46071"/>
    <cellStyle name="40% - Accent5 3 2 5 3 4" xfId="30440"/>
    <cellStyle name="40% - Accent5 3 2 5 4" xfId="12522"/>
    <cellStyle name="40% - Accent5 3 2 5 4 2" xfId="34789"/>
    <cellStyle name="40% - Accent5 3 2 5 5" xfId="19111"/>
    <cellStyle name="40% - Accent5 3 2 5 5 2" xfId="41329"/>
    <cellStyle name="40% - Accent5 3 2 5 6" xfId="47949"/>
    <cellStyle name="40% - Accent5 3 2 5 7" xfId="26091"/>
    <cellStyle name="40% - Accent5 3 2 5 8" xfId="51672"/>
    <cellStyle name="40% - Accent5 3 2 6" xfId="3467"/>
    <cellStyle name="40% - Accent5 3 2 6 2" xfId="7974"/>
    <cellStyle name="40% - Accent5 3 2 6 2 2" xfId="17672"/>
    <cellStyle name="40% - Accent5 3 2 6 2 2 2" xfId="39925"/>
    <cellStyle name="40% - Accent5 3 2 6 2 3" xfId="24246"/>
    <cellStyle name="40% - Accent5 3 2 6 2 3 2" xfId="46464"/>
    <cellStyle name="40% - Accent5 3 2 6 2 4" xfId="30833"/>
    <cellStyle name="40% - Accent5 3 2 6 3" xfId="12916"/>
    <cellStyle name="40% - Accent5 3 2 6 3 2" xfId="35183"/>
    <cellStyle name="40% - Accent5 3 2 6 4" xfId="19504"/>
    <cellStyle name="40% - Accent5 3 2 6 4 2" xfId="41722"/>
    <cellStyle name="40% - Accent5 3 2 6 5" xfId="48342"/>
    <cellStyle name="40% - Accent5 3 2 6 6" xfId="26484"/>
    <cellStyle name="40% - Accent5 3 2 6 7" xfId="51674"/>
    <cellStyle name="40% - Accent5 3 2 7" xfId="4932"/>
    <cellStyle name="40% - Accent5 3 2 7 2" xfId="8397"/>
    <cellStyle name="40% - Accent5 3 2 7 2 2" xfId="16223"/>
    <cellStyle name="40% - Accent5 3 2 7 2 2 2" xfId="38479"/>
    <cellStyle name="40% - Accent5 3 2 7 2 3" xfId="22800"/>
    <cellStyle name="40% - Accent5 3 2 7 2 3 2" xfId="45018"/>
    <cellStyle name="40% - Accent5 3 2 7 2 4" xfId="31184"/>
    <cellStyle name="40% - Accent5 3 2 7 3" xfId="13267"/>
    <cellStyle name="40% - Accent5 3 2 7 3 2" xfId="35534"/>
    <cellStyle name="40% - Accent5 3 2 7 4" xfId="19855"/>
    <cellStyle name="40% - Accent5 3 2 7 4 2" xfId="42073"/>
    <cellStyle name="40% - Accent5 3 2 7 5" xfId="46896"/>
    <cellStyle name="40% - Accent5 3 2 7 6" xfId="27899"/>
    <cellStyle name="40% - Accent5 3 2 8" xfId="5291"/>
    <cellStyle name="40% - Accent5 3 2 8 2" xfId="9887"/>
    <cellStyle name="40% - Accent5 3 2 8 2 2" xfId="32639"/>
    <cellStyle name="40% - Accent5 3 2 8 3" xfId="14722"/>
    <cellStyle name="40% - Accent5 3 2 8 3 2" xfId="36989"/>
    <cellStyle name="40% - Accent5 3 2 8 4" xfId="21310"/>
    <cellStyle name="40% - Accent5 3 2 8 4 2" xfId="43528"/>
    <cellStyle name="40% - Accent5 3 2 8 5" xfId="28250"/>
    <cellStyle name="40% - Accent5 3 2 9" xfId="5668"/>
    <cellStyle name="40% - Accent5 3 2 9 2" xfId="10239"/>
    <cellStyle name="40% - Accent5 3 2 9 2 2" xfId="32991"/>
    <cellStyle name="40% - Accent5 3 2 9 3" xfId="15074"/>
    <cellStyle name="40% - Accent5 3 2 9 3 2" xfId="37341"/>
    <cellStyle name="40% - Accent5 3 2 9 4" xfId="21662"/>
    <cellStyle name="40% - Accent5 3 2 9 4 2" xfId="43880"/>
    <cellStyle name="40% - Accent5 3 2 9 5" xfId="28608"/>
    <cellStyle name="40% - Accent5 3 20" xfId="1561"/>
    <cellStyle name="40% - Accent5 3 3" xfId="1755"/>
    <cellStyle name="40% - Accent5 3 3 10" xfId="6098"/>
    <cellStyle name="40% - Accent5 3 3 10 2" xfId="10576"/>
    <cellStyle name="40% - Accent5 3 3 10 2 2" xfId="33327"/>
    <cellStyle name="40% - Accent5 3 3 10 3" xfId="15410"/>
    <cellStyle name="40% - Accent5 3 3 10 3 2" xfId="37677"/>
    <cellStyle name="40% - Accent5 3 3 10 4" xfId="21998"/>
    <cellStyle name="40% - Accent5 3 3 10 4 2" xfId="44216"/>
    <cellStyle name="40% - Accent5 3 3 10 5" xfId="28978"/>
    <cellStyle name="40% - Accent5 3 3 11" xfId="6467"/>
    <cellStyle name="40% - Accent5 3 3 11 2" xfId="15805"/>
    <cellStyle name="40% - Accent5 3 3 11 2 2" xfId="38070"/>
    <cellStyle name="40% - Accent5 3 3 11 3" xfId="22391"/>
    <cellStyle name="40% - Accent5 3 3 11 3 2" xfId="44609"/>
    <cellStyle name="40% - Accent5 3 3 11 4" xfId="29329"/>
    <cellStyle name="40% - Accent5 3 3 12" xfId="11411"/>
    <cellStyle name="40% - Accent5 3 3 12 2" xfId="33678"/>
    <cellStyle name="40% - Accent5 3 3 13" xfId="18000"/>
    <cellStyle name="40% - Accent5 3 3 13 2" xfId="40218"/>
    <cellStyle name="40% - Accent5 3 3 14" xfId="10954"/>
    <cellStyle name="40% - Accent5 3 3 14 2" xfId="24980"/>
    <cellStyle name="40% - Accent5 3 3 15" xfId="24627"/>
    <cellStyle name="40% - Accent5 3 3 16" xfId="48635"/>
    <cellStyle name="40% - Accent5 3 3 17" xfId="48989"/>
    <cellStyle name="40% - Accent5 3 3 18" xfId="49377"/>
    <cellStyle name="40% - Accent5 3 3 19" xfId="51675"/>
    <cellStyle name="40% - Accent5 3 3 2" xfId="1967"/>
    <cellStyle name="40% - Accent5 3 3 2 10" xfId="6642"/>
    <cellStyle name="40% - Accent5 3 3 2 10 2" xfId="15981"/>
    <cellStyle name="40% - Accent5 3 3 2 10 2 2" xfId="38245"/>
    <cellStyle name="40% - Accent5 3 3 2 10 3" xfId="22566"/>
    <cellStyle name="40% - Accent5 3 3 2 10 3 2" xfId="44784"/>
    <cellStyle name="40% - Accent5 3 3 2 10 4" xfId="29504"/>
    <cellStyle name="40% - Accent5 3 3 2 11" xfId="11586"/>
    <cellStyle name="40% - Accent5 3 3 2 11 2" xfId="33853"/>
    <cellStyle name="40% - Accent5 3 3 2 12" xfId="18175"/>
    <cellStyle name="40% - Accent5 3 3 2 12 2" xfId="40393"/>
    <cellStyle name="40% - Accent5 3 3 2 13" xfId="11012"/>
    <cellStyle name="40% - Accent5 3 3 2 13 2" xfId="25155"/>
    <cellStyle name="40% - Accent5 3 3 2 14" xfId="24803"/>
    <cellStyle name="40% - Accent5 3 3 2 15" xfId="48810"/>
    <cellStyle name="40% - Accent5 3 3 2 16" xfId="49164"/>
    <cellStyle name="40% - Accent5 3 3 2 17" xfId="51676"/>
    <cellStyle name="40% - Accent5 3 3 2 2" xfId="2342"/>
    <cellStyle name="40% - Accent5 3 3 2 2 2" xfId="3990"/>
    <cellStyle name="40% - Accent5 3 3 2 2 2 2" xfId="8865"/>
    <cellStyle name="40% - Accent5 3 3 2 2 2 2 2" xfId="31652"/>
    <cellStyle name="40% - Accent5 3 3 2 2 2 3" xfId="13735"/>
    <cellStyle name="40% - Accent5 3 3 2 2 2 3 2" xfId="36002"/>
    <cellStyle name="40% - Accent5 3 3 2 2 2 4" xfId="20323"/>
    <cellStyle name="40% - Accent5 3 3 2 2 2 4 2" xfId="42541"/>
    <cellStyle name="40% - Accent5 3 3 2 2 2 5" xfId="26963"/>
    <cellStyle name="40% - Accent5 3 3 2 2 2 6" xfId="51678"/>
    <cellStyle name="40% - Accent5 3 3 2 2 3" xfId="6993"/>
    <cellStyle name="40% - Accent5 3 3 2 2 3 2" xfId="16692"/>
    <cellStyle name="40% - Accent5 3 3 2 2 3 2 2" xfId="38947"/>
    <cellStyle name="40% - Accent5 3 3 2 2 3 3" xfId="23268"/>
    <cellStyle name="40% - Accent5 3 3 2 2 3 3 2" xfId="45486"/>
    <cellStyle name="40% - Accent5 3 3 2 2 3 4" xfId="29855"/>
    <cellStyle name="40% - Accent5 3 3 2 2 4" xfId="11937"/>
    <cellStyle name="40% - Accent5 3 3 2 2 4 2" xfId="34204"/>
    <cellStyle name="40% - Accent5 3 3 2 2 5" xfId="18526"/>
    <cellStyle name="40% - Accent5 3 3 2 2 5 2" xfId="40744"/>
    <cellStyle name="40% - Accent5 3 3 2 2 6" xfId="47364"/>
    <cellStyle name="40% - Accent5 3 3 2 2 7" xfId="25506"/>
    <cellStyle name="40% - Accent5 3 3 2 2 8" xfId="51677"/>
    <cellStyle name="40% - Accent5 3 3 2 3" xfId="2772"/>
    <cellStyle name="40% - Accent5 3 3 2 3 2" xfId="4342"/>
    <cellStyle name="40% - Accent5 3 3 2 3 2 2" xfId="9218"/>
    <cellStyle name="40% - Accent5 3 3 2 3 2 2 2" xfId="32003"/>
    <cellStyle name="40% - Accent5 3 3 2 3 2 3" xfId="14086"/>
    <cellStyle name="40% - Accent5 3 3 2 3 2 3 2" xfId="36353"/>
    <cellStyle name="40% - Accent5 3 3 2 3 2 4" xfId="20674"/>
    <cellStyle name="40% - Accent5 3 3 2 3 2 4 2" xfId="42892"/>
    <cellStyle name="40% - Accent5 3 3 2 3 2 5" xfId="27314"/>
    <cellStyle name="40% - Accent5 3 3 2 3 2 6" xfId="51680"/>
    <cellStyle name="40% - Accent5 3 3 2 3 3" xfId="7345"/>
    <cellStyle name="40% - Accent5 3 3 2 3 3 2" xfId="17044"/>
    <cellStyle name="40% - Accent5 3 3 2 3 3 2 2" xfId="39298"/>
    <cellStyle name="40% - Accent5 3 3 2 3 3 3" xfId="23619"/>
    <cellStyle name="40% - Accent5 3 3 2 3 3 3 2" xfId="45837"/>
    <cellStyle name="40% - Accent5 3 3 2 3 3 4" xfId="30206"/>
    <cellStyle name="40% - Accent5 3 3 2 3 4" xfId="12288"/>
    <cellStyle name="40% - Accent5 3 3 2 3 4 2" xfId="34555"/>
    <cellStyle name="40% - Accent5 3 3 2 3 5" xfId="18877"/>
    <cellStyle name="40% - Accent5 3 3 2 3 5 2" xfId="41095"/>
    <cellStyle name="40% - Accent5 3 3 2 3 6" xfId="47715"/>
    <cellStyle name="40% - Accent5 3 3 2 3 7" xfId="25857"/>
    <cellStyle name="40% - Accent5 3 3 2 3 8" xfId="51679"/>
    <cellStyle name="40% - Accent5 3 3 2 4" xfId="3149"/>
    <cellStyle name="40% - Accent5 3 3 2 4 2" xfId="4693"/>
    <cellStyle name="40% - Accent5 3 3 2 4 2 2" xfId="9569"/>
    <cellStyle name="40% - Accent5 3 3 2 4 2 2 2" xfId="32354"/>
    <cellStyle name="40% - Accent5 3 3 2 4 2 3" xfId="14437"/>
    <cellStyle name="40% - Accent5 3 3 2 4 2 3 2" xfId="36704"/>
    <cellStyle name="40% - Accent5 3 3 2 4 2 4" xfId="21025"/>
    <cellStyle name="40% - Accent5 3 3 2 4 2 4 2" xfId="43243"/>
    <cellStyle name="40% - Accent5 3 3 2 4 2 5" xfId="27665"/>
    <cellStyle name="40% - Accent5 3 3 2 4 2 6" xfId="51682"/>
    <cellStyle name="40% - Accent5 3 3 2 4 3" xfId="7697"/>
    <cellStyle name="40% - Accent5 3 3 2 4 3 2" xfId="17395"/>
    <cellStyle name="40% - Accent5 3 3 2 4 3 2 2" xfId="39649"/>
    <cellStyle name="40% - Accent5 3 3 2 4 3 3" xfId="23970"/>
    <cellStyle name="40% - Accent5 3 3 2 4 3 3 2" xfId="46188"/>
    <cellStyle name="40% - Accent5 3 3 2 4 3 4" xfId="30557"/>
    <cellStyle name="40% - Accent5 3 3 2 4 4" xfId="12639"/>
    <cellStyle name="40% - Accent5 3 3 2 4 4 2" xfId="34906"/>
    <cellStyle name="40% - Accent5 3 3 2 4 5" xfId="19228"/>
    <cellStyle name="40% - Accent5 3 3 2 4 5 2" xfId="41446"/>
    <cellStyle name="40% - Accent5 3 3 2 4 6" xfId="48066"/>
    <cellStyle name="40% - Accent5 3 3 2 4 7" xfId="26208"/>
    <cellStyle name="40% - Accent5 3 3 2 4 8" xfId="51681"/>
    <cellStyle name="40% - Accent5 3 3 2 5" xfId="3590"/>
    <cellStyle name="40% - Accent5 3 3 2 5 2" xfId="8096"/>
    <cellStyle name="40% - Accent5 3 3 2 5 2 2" xfId="17789"/>
    <cellStyle name="40% - Accent5 3 3 2 5 2 2 2" xfId="40042"/>
    <cellStyle name="40% - Accent5 3 3 2 5 2 3" xfId="24363"/>
    <cellStyle name="40% - Accent5 3 3 2 5 2 3 2" xfId="46581"/>
    <cellStyle name="40% - Accent5 3 3 2 5 2 4" xfId="30950"/>
    <cellStyle name="40% - Accent5 3 3 2 5 3" xfId="13033"/>
    <cellStyle name="40% - Accent5 3 3 2 5 3 2" xfId="35300"/>
    <cellStyle name="40% - Accent5 3 3 2 5 4" xfId="19621"/>
    <cellStyle name="40% - Accent5 3 3 2 5 4 2" xfId="41839"/>
    <cellStyle name="40% - Accent5 3 3 2 5 5" xfId="48459"/>
    <cellStyle name="40% - Accent5 3 3 2 5 6" xfId="26601"/>
    <cellStyle name="40% - Accent5 3 3 2 5 7" xfId="51683"/>
    <cellStyle name="40% - Accent5 3 3 2 6" xfId="5049"/>
    <cellStyle name="40% - Accent5 3 3 2 6 2" xfId="8514"/>
    <cellStyle name="40% - Accent5 3 3 2 6 2 2" xfId="16341"/>
    <cellStyle name="40% - Accent5 3 3 2 6 2 2 2" xfId="38596"/>
    <cellStyle name="40% - Accent5 3 3 2 6 2 3" xfId="22917"/>
    <cellStyle name="40% - Accent5 3 3 2 6 2 3 2" xfId="45135"/>
    <cellStyle name="40% - Accent5 3 3 2 6 2 4" xfId="31301"/>
    <cellStyle name="40% - Accent5 3 3 2 6 3" xfId="13384"/>
    <cellStyle name="40% - Accent5 3 3 2 6 3 2" xfId="35651"/>
    <cellStyle name="40% - Accent5 3 3 2 6 4" xfId="19972"/>
    <cellStyle name="40% - Accent5 3 3 2 6 4 2" xfId="42190"/>
    <cellStyle name="40% - Accent5 3 3 2 6 5" xfId="47013"/>
    <cellStyle name="40% - Accent5 3 3 2 6 6" xfId="28016"/>
    <cellStyle name="40% - Accent5 3 3 2 7" xfId="5410"/>
    <cellStyle name="40% - Accent5 3 3 2 7 2" xfId="10004"/>
    <cellStyle name="40% - Accent5 3 3 2 7 2 2" xfId="32756"/>
    <cellStyle name="40% - Accent5 3 3 2 7 3" xfId="14839"/>
    <cellStyle name="40% - Accent5 3 3 2 7 3 2" xfId="37106"/>
    <cellStyle name="40% - Accent5 3 3 2 7 4" xfId="21427"/>
    <cellStyle name="40% - Accent5 3 3 2 7 4 2" xfId="43645"/>
    <cellStyle name="40% - Accent5 3 3 2 7 5" xfId="28367"/>
    <cellStyle name="40% - Accent5 3 3 2 8" xfId="5795"/>
    <cellStyle name="40% - Accent5 3 3 2 8 2" xfId="10356"/>
    <cellStyle name="40% - Accent5 3 3 2 8 2 2" xfId="33108"/>
    <cellStyle name="40% - Accent5 3 3 2 8 3" xfId="15191"/>
    <cellStyle name="40% - Accent5 3 3 2 8 3 2" xfId="37458"/>
    <cellStyle name="40% - Accent5 3 3 2 8 4" xfId="21779"/>
    <cellStyle name="40% - Accent5 3 3 2 8 4 2" xfId="43997"/>
    <cellStyle name="40% - Accent5 3 3 2 8 5" xfId="28728"/>
    <cellStyle name="40% - Accent5 3 3 2 9" xfId="6274"/>
    <cellStyle name="40% - Accent5 3 3 2 9 2" xfId="10751"/>
    <cellStyle name="40% - Accent5 3 3 2 9 2 2" xfId="33502"/>
    <cellStyle name="40% - Accent5 3 3 2 9 3" xfId="15585"/>
    <cellStyle name="40% - Accent5 3 3 2 9 3 2" xfId="37852"/>
    <cellStyle name="40% - Accent5 3 3 2 9 4" xfId="22173"/>
    <cellStyle name="40% - Accent5 3 3 2 9 4 2" xfId="44391"/>
    <cellStyle name="40% - Accent5 3 3 2 9 5" xfId="29153"/>
    <cellStyle name="40% - Accent5 3 3 3" xfId="2157"/>
    <cellStyle name="40% - Accent5 3 3 3 2" xfId="3814"/>
    <cellStyle name="40% - Accent5 3 3 3 2 2" xfId="8690"/>
    <cellStyle name="40% - Accent5 3 3 3 2 2 2" xfId="31477"/>
    <cellStyle name="40% - Accent5 3 3 3 2 3" xfId="13560"/>
    <cellStyle name="40% - Accent5 3 3 3 2 3 2" xfId="35827"/>
    <cellStyle name="40% - Accent5 3 3 3 2 4" xfId="20148"/>
    <cellStyle name="40% - Accent5 3 3 3 2 4 2" xfId="42366"/>
    <cellStyle name="40% - Accent5 3 3 3 2 5" xfId="26788"/>
    <cellStyle name="40% - Accent5 3 3 3 2 6" xfId="51685"/>
    <cellStyle name="40% - Accent5 3 3 3 3" xfId="6818"/>
    <cellStyle name="40% - Accent5 3 3 3 3 2" xfId="16517"/>
    <cellStyle name="40% - Accent5 3 3 3 3 2 2" xfId="38772"/>
    <cellStyle name="40% - Accent5 3 3 3 3 3" xfId="23093"/>
    <cellStyle name="40% - Accent5 3 3 3 3 3 2" xfId="45311"/>
    <cellStyle name="40% - Accent5 3 3 3 3 4" xfId="29680"/>
    <cellStyle name="40% - Accent5 3 3 3 4" xfId="11762"/>
    <cellStyle name="40% - Accent5 3 3 3 4 2" xfId="34029"/>
    <cellStyle name="40% - Accent5 3 3 3 5" xfId="18351"/>
    <cellStyle name="40% - Accent5 3 3 3 5 2" xfId="40569"/>
    <cellStyle name="40% - Accent5 3 3 3 6" xfId="47189"/>
    <cellStyle name="40% - Accent5 3 3 3 7" xfId="25331"/>
    <cellStyle name="40% - Accent5 3 3 3 8" xfId="51684"/>
    <cellStyle name="40% - Accent5 3 3 4" xfId="2596"/>
    <cellStyle name="40% - Accent5 3 3 4 2" xfId="4167"/>
    <cellStyle name="40% - Accent5 3 3 4 2 2" xfId="9043"/>
    <cellStyle name="40% - Accent5 3 3 4 2 2 2" xfId="31828"/>
    <cellStyle name="40% - Accent5 3 3 4 2 3" xfId="13911"/>
    <cellStyle name="40% - Accent5 3 3 4 2 3 2" xfId="36178"/>
    <cellStyle name="40% - Accent5 3 3 4 2 4" xfId="20499"/>
    <cellStyle name="40% - Accent5 3 3 4 2 4 2" xfId="42717"/>
    <cellStyle name="40% - Accent5 3 3 4 2 5" xfId="27139"/>
    <cellStyle name="40% - Accent5 3 3 4 2 6" xfId="51687"/>
    <cellStyle name="40% - Accent5 3 3 4 3" xfId="7170"/>
    <cellStyle name="40% - Accent5 3 3 4 3 2" xfId="16869"/>
    <cellStyle name="40% - Accent5 3 3 4 3 2 2" xfId="39123"/>
    <cellStyle name="40% - Accent5 3 3 4 3 3" xfId="23444"/>
    <cellStyle name="40% - Accent5 3 3 4 3 3 2" xfId="45662"/>
    <cellStyle name="40% - Accent5 3 3 4 3 4" xfId="30031"/>
    <cellStyle name="40% - Accent5 3 3 4 4" xfId="12113"/>
    <cellStyle name="40% - Accent5 3 3 4 4 2" xfId="34380"/>
    <cellStyle name="40% - Accent5 3 3 4 5" xfId="18702"/>
    <cellStyle name="40% - Accent5 3 3 4 5 2" xfId="40920"/>
    <cellStyle name="40% - Accent5 3 3 4 6" xfId="47540"/>
    <cellStyle name="40% - Accent5 3 3 4 7" xfId="25682"/>
    <cellStyle name="40% - Accent5 3 3 4 8" xfId="51686"/>
    <cellStyle name="40% - Accent5 3 3 5" xfId="2972"/>
    <cellStyle name="40% - Accent5 3 3 5 2" xfId="4518"/>
    <cellStyle name="40% - Accent5 3 3 5 2 2" xfId="9394"/>
    <cellStyle name="40% - Accent5 3 3 5 2 2 2" xfId="32179"/>
    <cellStyle name="40% - Accent5 3 3 5 2 3" xfId="14262"/>
    <cellStyle name="40% - Accent5 3 3 5 2 3 2" xfId="36529"/>
    <cellStyle name="40% - Accent5 3 3 5 2 4" xfId="20850"/>
    <cellStyle name="40% - Accent5 3 3 5 2 4 2" xfId="43068"/>
    <cellStyle name="40% - Accent5 3 3 5 2 5" xfId="27490"/>
    <cellStyle name="40% - Accent5 3 3 5 2 6" xfId="51689"/>
    <cellStyle name="40% - Accent5 3 3 5 3" xfId="7522"/>
    <cellStyle name="40% - Accent5 3 3 5 3 2" xfId="17220"/>
    <cellStyle name="40% - Accent5 3 3 5 3 2 2" xfId="39474"/>
    <cellStyle name="40% - Accent5 3 3 5 3 3" xfId="23795"/>
    <cellStyle name="40% - Accent5 3 3 5 3 3 2" xfId="46013"/>
    <cellStyle name="40% - Accent5 3 3 5 3 4" xfId="30382"/>
    <cellStyle name="40% - Accent5 3 3 5 4" xfId="12464"/>
    <cellStyle name="40% - Accent5 3 3 5 4 2" xfId="34731"/>
    <cellStyle name="40% - Accent5 3 3 5 5" xfId="19053"/>
    <cellStyle name="40% - Accent5 3 3 5 5 2" xfId="41271"/>
    <cellStyle name="40% - Accent5 3 3 5 6" xfId="47891"/>
    <cellStyle name="40% - Accent5 3 3 5 7" xfId="26033"/>
    <cellStyle name="40% - Accent5 3 3 5 8" xfId="51688"/>
    <cellStyle name="40% - Accent5 3 3 6" xfId="3409"/>
    <cellStyle name="40% - Accent5 3 3 6 2" xfId="7916"/>
    <cellStyle name="40% - Accent5 3 3 6 2 2" xfId="17614"/>
    <cellStyle name="40% - Accent5 3 3 6 2 2 2" xfId="39867"/>
    <cellStyle name="40% - Accent5 3 3 6 2 3" xfId="24188"/>
    <cellStyle name="40% - Accent5 3 3 6 2 3 2" xfId="46406"/>
    <cellStyle name="40% - Accent5 3 3 6 2 4" xfId="30775"/>
    <cellStyle name="40% - Accent5 3 3 6 3" xfId="12858"/>
    <cellStyle name="40% - Accent5 3 3 6 3 2" xfId="35125"/>
    <cellStyle name="40% - Accent5 3 3 6 4" xfId="19446"/>
    <cellStyle name="40% - Accent5 3 3 6 4 2" xfId="41664"/>
    <cellStyle name="40% - Accent5 3 3 6 5" xfId="48284"/>
    <cellStyle name="40% - Accent5 3 3 6 6" xfId="26426"/>
    <cellStyle name="40% - Accent5 3 3 6 7" xfId="51690"/>
    <cellStyle name="40% - Accent5 3 3 7" xfId="4874"/>
    <cellStyle name="40% - Accent5 3 3 7 2" xfId="8339"/>
    <cellStyle name="40% - Accent5 3 3 7 2 2" xfId="16165"/>
    <cellStyle name="40% - Accent5 3 3 7 2 2 2" xfId="38421"/>
    <cellStyle name="40% - Accent5 3 3 7 2 3" xfId="22742"/>
    <cellStyle name="40% - Accent5 3 3 7 2 3 2" xfId="44960"/>
    <cellStyle name="40% - Accent5 3 3 7 2 4" xfId="31126"/>
    <cellStyle name="40% - Accent5 3 3 7 3" xfId="13209"/>
    <cellStyle name="40% - Accent5 3 3 7 3 2" xfId="35476"/>
    <cellStyle name="40% - Accent5 3 3 7 4" xfId="19797"/>
    <cellStyle name="40% - Accent5 3 3 7 4 2" xfId="42015"/>
    <cellStyle name="40% - Accent5 3 3 7 5" xfId="46838"/>
    <cellStyle name="40% - Accent5 3 3 7 6" xfId="27841"/>
    <cellStyle name="40% - Accent5 3 3 8" xfId="5233"/>
    <cellStyle name="40% - Accent5 3 3 8 2" xfId="9829"/>
    <cellStyle name="40% - Accent5 3 3 8 2 2" xfId="32581"/>
    <cellStyle name="40% - Accent5 3 3 8 3" xfId="14664"/>
    <cellStyle name="40% - Accent5 3 3 8 3 2" xfId="36931"/>
    <cellStyle name="40% - Accent5 3 3 8 4" xfId="21252"/>
    <cellStyle name="40% - Accent5 3 3 8 4 2" xfId="43470"/>
    <cellStyle name="40% - Accent5 3 3 8 5" xfId="28192"/>
    <cellStyle name="40% - Accent5 3 3 9" xfId="5610"/>
    <cellStyle name="40% - Accent5 3 3 9 2" xfId="10181"/>
    <cellStyle name="40% - Accent5 3 3 9 2 2" xfId="32933"/>
    <cellStyle name="40% - Accent5 3 3 9 3" xfId="15016"/>
    <cellStyle name="40% - Accent5 3 3 9 3 2" xfId="37283"/>
    <cellStyle name="40% - Accent5 3 3 9 4" xfId="21604"/>
    <cellStyle name="40% - Accent5 3 3 9 4 2" xfId="43822"/>
    <cellStyle name="40% - Accent5 3 3 9 5" xfId="28550"/>
    <cellStyle name="40% - Accent5 3 4" xfId="1909"/>
    <cellStyle name="40% - Accent5 3 4 10" xfId="6584"/>
    <cellStyle name="40% - Accent5 3 4 10 2" xfId="15923"/>
    <cellStyle name="40% - Accent5 3 4 10 2 2" xfId="38187"/>
    <cellStyle name="40% - Accent5 3 4 10 3" xfId="22508"/>
    <cellStyle name="40% - Accent5 3 4 10 3 2" xfId="44726"/>
    <cellStyle name="40% - Accent5 3 4 10 4" xfId="29446"/>
    <cellStyle name="40% - Accent5 3 4 11" xfId="11528"/>
    <cellStyle name="40% - Accent5 3 4 11 2" xfId="33795"/>
    <cellStyle name="40% - Accent5 3 4 12" xfId="18117"/>
    <cellStyle name="40% - Accent5 3 4 12 2" xfId="40335"/>
    <cellStyle name="40% - Accent5 3 4 13" xfId="11172"/>
    <cellStyle name="40% - Accent5 3 4 13 2" xfId="25097"/>
    <cellStyle name="40% - Accent5 3 4 14" xfId="24745"/>
    <cellStyle name="40% - Accent5 3 4 15" xfId="48752"/>
    <cellStyle name="40% - Accent5 3 4 16" xfId="49106"/>
    <cellStyle name="40% - Accent5 3 4 17" xfId="51691"/>
    <cellStyle name="40% - Accent5 3 4 2" xfId="2284"/>
    <cellStyle name="40% - Accent5 3 4 2 2" xfId="3932"/>
    <cellStyle name="40% - Accent5 3 4 2 2 2" xfId="8807"/>
    <cellStyle name="40% - Accent5 3 4 2 2 2 2" xfId="31594"/>
    <cellStyle name="40% - Accent5 3 4 2 2 3" xfId="13677"/>
    <cellStyle name="40% - Accent5 3 4 2 2 3 2" xfId="35944"/>
    <cellStyle name="40% - Accent5 3 4 2 2 4" xfId="20265"/>
    <cellStyle name="40% - Accent5 3 4 2 2 4 2" xfId="42483"/>
    <cellStyle name="40% - Accent5 3 4 2 2 5" xfId="26905"/>
    <cellStyle name="40% - Accent5 3 4 2 2 6" xfId="51693"/>
    <cellStyle name="40% - Accent5 3 4 2 3" xfId="6935"/>
    <cellStyle name="40% - Accent5 3 4 2 3 2" xfId="16634"/>
    <cellStyle name="40% - Accent5 3 4 2 3 2 2" xfId="38889"/>
    <cellStyle name="40% - Accent5 3 4 2 3 3" xfId="23210"/>
    <cellStyle name="40% - Accent5 3 4 2 3 3 2" xfId="45428"/>
    <cellStyle name="40% - Accent5 3 4 2 3 4" xfId="29797"/>
    <cellStyle name="40% - Accent5 3 4 2 4" xfId="11879"/>
    <cellStyle name="40% - Accent5 3 4 2 4 2" xfId="34146"/>
    <cellStyle name="40% - Accent5 3 4 2 5" xfId="18468"/>
    <cellStyle name="40% - Accent5 3 4 2 5 2" xfId="40686"/>
    <cellStyle name="40% - Accent5 3 4 2 6" xfId="47306"/>
    <cellStyle name="40% - Accent5 3 4 2 7" xfId="25448"/>
    <cellStyle name="40% - Accent5 3 4 2 8" xfId="51692"/>
    <cellStyle name="40% - Accent5 3 4 3" xfId="2714"/>
    <cellStyle name="40% - Accent5 3 4 3 2" xfId="4284"/>
    <cellStyle name="40% - Accent5 3 4 3 2 2" xfId="9160"/>
    <cellStyle name="40% - Accent5 3 4 3 2 2 2" xfId="31945"/>
    <cellStyle name="40% - Accent5 3 4 3 2 3" xfId="14028"/>
    <cellStyle name="40% - Accent5 3 4 3 2 3 2" xfId="36295"/>
    <cellStyle name="40% - Accent5 3 4 3 2 4" xfId="20616"/>
    <cellStyle name="40% - Accent5 3 4 3 2 4 2" xfId="42834"/>
    <cellStyle name="40% - Accent5 3 4 3 2 5" xfId="27256"/>
    <cellStyle name="40% - Accent5 3 4 3 2 6" xfId="51695"/>
    <cellStyle name="40% - Accent5 3 4 3 3" xfId="7287"/>
    <cellStyle name="40% - Accent5 3 4 3 3 2" xfId="16986"/>
    <cellStyle name="40% - Accent5 3 4 3 3 2 2" xfId="39240"/>
    <cellStyle name="40% - Accent5 3 4 3 3 3" xfId="23561"/>
    <cellStyle name="40% - Accent5 3 4 3 3 3 2" xfId="45779"/>
    <cellStyle name="40% - Accent5 3 4 3 3 4" xfId="30148"/>
    <cellStyle name="40% - Accent5 3 4 3 4" xfId="12230"/>
    <cellStyle name="40% - Accent5 3 4 3 4 2" xfId="34497"/>
    <cellStyle name="40% - Accent5 3 4 3 5" xfId="18819"/>
    <cellStyle name="40% - Accent5 3 4 3 5 2" xfId="41037"/>
    <cellStyle name="40% - Accent5 3 4 3 6" xfId="47657"/>
    <cellStyle name="40% - Accent5 3 4 3 7" xfId="25799"/>
    <cellStyle name="40% - Accent5 3 4 3 8" xfId="51694"/>
    <cellStyle name="40% - Accent5 3 4 4" xfId="3091"/>
    <cellStyle name="40% - Accent5 3 4 4 2" xfId="4635"/>
    <cellStyle name="40% - Accent5 3 4 4 2 2" xfId="9511"/>
    <cellStyle name="40% - Accent5 3 4 4 2 2 2" xfId="32296"/>
    <cellStyle name="40% - Accent5 3 4 4 2 3" xfId="14379"/>
    <cellStyle name="40% - Accent5 3 4 4 2 3 2" xfId="36646"/>
    <cellStyle name="40% - Accent5 3 4 4 2 4" xfId="20967"/>
    <cellStyle name="40% - Accent5 3 4 4 2 4 2" xfId="43185"/>
    <cellStyle name="40% - Accent5 3 4 4 2 5" xfId="27607"/>
    <cellStyle name="40% - Accent5 3 4 4 2 6" xfId="51697"/>
    <cellStyle name="40% - Accent5 3 4 4 3" xfId="7639"/>
    <cellStyle name="40% - Accent5 3 4 4 3 2" xfId="17337"/>
    <cellStyle name="40% - Accent5 3 4 4 3 2 2" xfId="39591"/>
    <cellStyle name="40% - Accent5 3 4 4 3 3" xfId="23912"/>
    <cellStyle name="40% - Accent5 3 4 4 3 3 2" xfId="46130"/>
    <cellStyle name="40% - Accent5 3 4 4 3 4" xfId="30499"/>
    <cellStyle name="40% - Accent5 3 4 4 4" xfId="12581"/>
    <cellStyle name="40% - Accent5 3 4 4 4 2" xfId="34848"/>
    <cellStyle name="40% - Accent5 3 4 4 5" xfId="19170"/>
    <cellStyle name="40% - Accent5 3 4 4 5 2" xfId="41388"/>
    <cellStyle name="40% - Accent5 3 4 4 6" xfId="48008"/>
    <cellStyle name="40% - Accent5 3 4 4 7" xfId="26150"/>
    <cellStyle name="40% - Accent5 3 4 4 8" xfId="51696"/>
    <cellStyle name="40% - Accent5 3 4 5" xfId="3532"/>
    <cellStyle name="40% - Accent5 3 4 5 2" xfId="8038"/>
    <cellStyle name="40% - Accent5 3 4 5 2 2" xfId="17731"/>
    <cellStyle name="40% - Accent5 3 4 5 2 2 2" xfId="39984"/>
    <cellStyle name="40% - Accent5 3 4 5 2 3" xfId="24305"/>
    <cellStyle name="40% - Accent5 3 4 5 2 3 2" xfId="46523"/>
    <cellStyle name="40% - Accent5 3 4 5 2 4" xfId="30892"/>
    <cellStyle name="40% - Accent5 3 4 5 3" xfId="12975"/>
    <cellStyle name="40% - Accent5 3 4 5 3 2" xfId="35242"/>
    <cellStyle name="40% - Accent5 3 4 5 4" xfId="19563"/>
    <cellStyle name="40% - Accent5 3 4 5 4 2" xfId="41781"/>
    <cellStyle name="40% - Accent5 3 4 5 5" xfId="48401"/>
    <cellStyle name="40% - Accent5 3 4 5 6" xfId="26543"/>
    <cellStyle name="40% - Accent5 3 4 5 7" xfId="51698"/>
    <cellStyle name="40% - Accent5 3 4 6" xfId="4991"/>
    <cellStyle name="40% - Accent5 3 4 6 2" xfId="8456"/>
    <cellStyle name="40% - Accent5 3 4 6 2 2" xfId="16283"/>
    <cellStyle name="40% - Accent5 3 4 6 2 2 2" xfId="38538"/>
    <cellStyle name="40% - Accent5 3 4 6 2 3" xfId="22859"/>
    <cellStyle name="40% - Accent5 3 4 6 2 3 2" xfId="45077"/>
    <cellStyle name="40% - Accent5 3 4 6 2 4" xfId="31243"/>
    <cellStyle name="40% - Accent5 3 4 6 3" xfId="13326"/>
    <cellStyle name="40% - Accent5 3 4 6 3 2" xfId="35593"/>
    <cellStyle name="40% - Accent5 3 4 6 4" xfId="19914"/>
    <cellStyle name="40% - Accent5 3 4 6 4 2" xfId="42132"/>
    <cellStyle name="40% - Accent5 3 4 6 5" xfId="46955"/>
    <cellStyle name="40% - Accent5 3 4 6 6" xfId="27958"/>
    <cellStyle name="40% - Accent5 3 4 7" xfId="5352"/>
    <cellStyle name="40% - Accent5 3 4 7 2" xfId="9946"/>
    <cellStyle name="40% - Accent5 3 4 7 2 2" xfId="32698"/>
    <cellStyle name="40% - Accent5 3 4 7 3" xfId="14781"/>
    <cellStyle name="40% - Accent5 3 4 7 3 2" xfId="37048"/>
    <cellStyle name="40% - Accent5 3 4 7 4" xfId="21369"/>
    <cellStyle name="40% - Accent5 3 4 7 4 2" xfId="43587"/>
    <cellStyle name="40% - Accent5 3 4 7 5" xfId="28309"/>
    <cellStyle name="40% - Accent5 3 4 8" xfId="5737"/>
    <cellStyle name="40% - Accent5 3 4 8 2" xfId="10298"/>
    <cellStyle name="40% - Accent5 3 4 8 2 2" xfId="33050"/>
    <cellStyle name="40% - Accent5 3 4 8 3" xfId="15133"/>
    <cellStyle name="40% - Accent5 3 4 8 3 2" xfId="37400"/>
    <cellStyle name="40% - Accent5 3 4 8 4" xfId="21721"/>
    <cellStyle name="40% - Accent5 3 4 8 4 2" xfId="43939"/>
    <cellStyle name="40% - Accent5 3 4 8 5" xfId="28670"/>
    <cellStyle name="40% - Accent5 3 4 9" xfId="6216"/>
    <cellStyle name="40% - Accent5 3 4 9 2" xfId="10693"/>
    <cellStyle name="40% - Accent5 3 4 9 2 2" xfId="33444"/>
    <cellStyle name="40% - Accent5 3 4 9 3" xfId="15527"/>
    <cellStyle name="40% - Accent5 3 4 9 3 2" xfId="37794"/>
    <cellStyle name="40% - Accent5 3 4 9 4" xfId="22115"/>
    <cellStyle name="40% - Accent5 3 4 9 4 2" xfId="44333"/>
    <cellStyle name="40% - Accent5 3 4 9 5" xfId="29095"/>
    <cellStyle name="40% - Accent5 3 5" xfId="1697"/>
    <cellStyle name="40% - Accent5 3 5 10" xfId="51699"/>
    <cellStyle name="40% - Accent5 3 5 2" xfId="3351"/>
    <cellStyle name="40% - Accent5 3 5 2 2" xfId="7858"/>
    <cellStyle name="40% - Accent5 3 5 2 2 2" xfId="17556"/>
    <cellStyle name="40% - Accent5 3 5 2 2 2 2" xfId="39809"/>
    <cellStyle name="40% - Accent5 3 5 2 2 3" xfId="24130"/>
    <cellStyle name="40% - Accent5 3 5 2 2 3 2" xfId="46348"/>
    <cellStyle name="40% - Accent5 3 5 2 2 4" xfId="30717"/>
    <cellStyle name="40% - Accent5 3 5 2 3" xfId="12800"/>
    <cellStyle name="40% - Accent5 3 5 2 3 2" xfId="35067"/>
    <cellStyle name="40% - Accent5 3 5 2 4" xfId="19388"/>
    <cellStyle name="40% - Accent5 3 5 2 4 2" xfId="41606"/>
    <cellStyle name="40% - Accent5 3 5 2 5" xfId="48226"/>
    <cellStyle name="40% - Accent5 3 5 2 6" xfId="26368"/>
    <cellStyle name="40% - Accent5 3 5 2 7" xfId="51700"/>
    <cellStyle name="40% - Accent5 3 5 3" xfId="5903"/>
    <cellStyle name="40% - Accent5 3 5 3 2" xfId="8281"/>
    <cellStyle name="40% - Accent5 3 5 3 2 2" xfId="16107"/>
    <cellStyle name="40% - Accent5 3 5 3 2 2 2" xfId="38363"/>
    <cellStyle name="40% - Accent5 3 5 3 2 3" xfId="22684"/>
    <cellStyle name="40% - Accent5 3 5 3 2 3 2" xfId="44902"/>
    <cellStyle name="40% - Accent5 3 5 3 2 4" xfId="31068"/>
    <cellStyle name="40% - Accent5 3 5 3 3" xfId="13151"/>
    <cellStyle name="40% - Accent5 3 5 3 3 2" xfId="35418"/>
    <cellStyle name="40% - Accent5 3 5 3 4" xfId="19739"/>
    <cellStyle name="40% - Accent5 3 5 3 4 2" xfId="41957"/>
    <cellStyle name="40% - Accent5 3 5 3 5" xfId="46780"/>
    <cellStyle name="40% - Accent5 3 5 3 6" xfId="28813"/>
    <cellStyle name="40% - Accent5 3 5 4" xfId="6040"/>
    <cellStyle name="40% - Accent5 3 5 4 2" xfId="10518"/>
    <cellStyle name="40% - Accent5 3 5 4 2 2" xfId="33269"/>
    <cellStyle name="40% - Accent5 3 5 4 3" xfId="15352"/>
    <cellStyle name="40% - Accent5 3 5 4 3 2" xfId="37619"/>
    <cellStyle name="40% - Accent5 3 5 4 4" xfId="21940"/>
    <cellStyle name="40% - Accent5 3 5 4 4 2" xfId="44158"/>
    <cellStyle name="40% - Accent5 3 5 4 5" xfId="28920"/>
    <cellStyle name="40% - Accent5 3 5 5" xfId="6409"/>
    <cellStyle name="40% - Accent5 3 5 5 2" xfId="15747"/>
    <cellStyle name="40% - Accent5 3 5 5 2 2" xfId="38012"/>
    <cellStyle name="40% - Accent5 3 5 5 3" xfId="22333"/>
    <cellStyle name="40% - Accent5 3 5 5 3 2" xfId="44551"/>
    <cellStyle name="40% - Accent5 3 5 5 4" xfId="29271"/>
    <cellStyle name="40% - Accent5 3 5 6" xfId="11353"/>
    <cellStyle name="40% - Accent5 3 5 6 2" xfId="33620"/>
    <cellStyle name="40% - Accent5 3 5 7" xfId="17942"/>
    <cellStyle name="40% - Accent5 3 5 7 2" xfId="40160"/>
    <cellStyle name="40% - Accent5 3 5 8" xfId="46722"/>
    <cellStyle name="40% - Accent5 3 5 9" xfId="24922"/>
    <cellStyle name="40% - Accent5 3 6" xfId="2099"/>
    <cellStyle name="40% - Accent5 3 6 2" xfId="3756"/>
    <cellStyle name="40% - Accent5 3 6 2 2" xfId="8632"/>
    <cellStyle name="40% - Accent5 3 6 2 2 2" xfId="31419"/>
    <cellStyle name="40% - Accent5 3 6 2 3" xfId="13502"/>
    <cellStyle name="40% - Accent5 3 6 2 3 2" xfId="35769"/>
    <cellStyle name="40% - Accent5 3 6 2 4" xfId="20090"/>
    <cellStyle name="40% - Accent5 3 6 2 4 2" xfId="42308"/>
    <cellStyle name="40% - Accent5 3 6 2 5" xfId="26730"/>
    <cellStyle name="40% - Accent5 3 6 2 6" xfId="51702"/>
    <cellStyle name="40% - Accent5 3 6 3" xfId="6760"/>
    <cellStyle name="40% - Accent5 3 6 3 2" xfId="16459"/>
    <cellStyle name="40% - Accent5 3 6 3 2 2" xfId="38714"/>
    <cellStyle name="40% - Accent5 3 6 3 3" xfId="23035"/>
    <cellStyle name="40% - Accent5 3 6 3 3 2" xfId="45253"/>
    <cellStyle name="40% - Accent5 3 6 3 4" xfId="29622"/>
    <cellStyle name="40% - Accent5 3 6 4" xfId="11704"/>
    <cellStyle name="40% - Accent5 3 6 4 2" xfId="33971"/>
    <cellStyle name="40% - Accent5 3 6 5" xfId="18293"/>
    <cellStyle name="40% - Accent5 3 6 5 2" xfId="40511"/>
    <cellStyle name="40% - Accent5 3 6 6" xfId="47131"/>
    <cellStyle name="40% - Accent5 3 6 7" xfId="25273"/>
    <cellStyle name="40% - Accent5 3 6 8" xfId="51701"/>
    <cellStyle name="40% - Accent5 3 7" xfId="2538"/>
    <cellStyle name="40% - Accent5 3 7 2" xfId="4109"/>
    <cellStyle name="40% - Accent5 3 7 2 2" xfId="8985"/>
    <cellStyle name="40% - Accent5 3 7 2 2 2" xfId="31770"/>
    <cellStyle name="40% - Accent5 3 7 2 3" xfId="13853"/>
    <cellStyle name="40% - Accent5 3 7 2 3 2" xfId="36120"/>
    <cellStyle name="40% - Accent5 3 7 2 4" xfId="20441"/>
    <cellStyle name="40% - Accent5 3 7 2 4 2" xfId="42659"/>
    <cellStyle name="40% - Accent5 3 7 2 5" xfId="27081"/>
    <cellStyle name="40% - Accent5 3 7 2 6" xfId="51704"/>
    <cellStyle name="40% - Accent5 3 7 3" xfId="7112"/>
    <cellStyle name="40% - Accent5 3 7 3 2" xfId="16811"/>
    <cellStyle name="40% - Accent5 3 7 3 2 2" xfId="39065"/>
    <cellStyle name="40% - Accent5 3 7 3 3" xfId="23386"/>
    <cellStyle name="40% - Accent5 3 7 3 3 2" xfId="45604"/>
    <cellStyle name="40% - Accent5 3 7 3 4" xfId="29973"/>
    <cellStyle name="40% - Accent5 3 7 4" xfId="12055"/>
    <cellStyle name="40% - Accent5 3 7 4 2" xfId="34322"/>
    <cellStyle name="40% - Accent5 3 7 5" xfId="18644"/>
    <cellStyle name="40% - Accent5 3 7 5 2" xfId="40862"/>
    <cellStyle name="40% - Accent5 3 7 6" xfId="47482"/>
    <cellStyle name="40% - Accent5 3 7 7" xfId="25624"/>
    <cellStyle name="40% - Accent5 3 7 8" xfId="51703"/>
    <cellStyle name="40% - Accent5 3 8" xfId="2914"/>
    <cellStyle name="40% - Accent5 3 8 2" xfId="4460"/>
    <cellStyle name="40% - Accent5 3 8 2 2" xfId="9336"/>
    <cellStyle name="40% - Accent5 3 8 2 2 2" xfId="32121"/>
    <cellStyle name="40% - Accent5 3 8 2 3" xfId="14204"/>
    <cellStyle name="40% - Accent5 3 8 2 3 2" xfId="36471"/>
    <cellStyle name="40% - Accent5 3 8 2 4" xfId="20792"/>
    <cellStyle name="40% - Accent5 3 8 2 4 2" xfId="43010"/>
    <cellStyle name="40% - Accent5 3 8 2 5" xfId="27432"/>
    <cellStyle name="40% - Accent5 3 8 2 6" xfId="51706"/>
    <cellStyle name="40% - Accent5 3 8 3" xfId="7464"/>
    <cellStyle name="40% - Accent5 3 8 3 2" xfId="17162"/>
    <cellStyle name="40% - Accent5 3 8 3 2 2" xfId="39416"/>
    <cellStyle name="40% - Accent5 3 8 3 3" xfId="23737"/>
    <cellStyle name="40% - Accent5 3 8 3 3 2" xfId="45955"/>
    <cellStyle name="40% - Accent5 3 8 3 4" xfId="30324"/>
    <cellStyle name="40% - Accent5 3 8 4" xfId="12406"/>
    <cellStyle name="40% - Accent5 3 8 4 2" xfId="34673"/>
    <cellStyle name="40% - Accent5 3 8 5" xfId="18995"/>
    <cellStyle name="40% - Accent5 3 8 5 2" xfId="41213"/>
    <cellStyle name="40% - Accent5 3 8 6" xfId="47833"/>
    <cellStyle name="40% - Accent5 3 8 7" xfId="25975"/>
    <cellStyle name="40% - Accent5 3 8 8" xfId="51705"/>
    <cellStyle name="40% - Accent5 3 9" xfId="3293"/>
    <cellStyle name="40% - Accent5 3 9 2" xfId="7800"/>
    <cellStyle name="40% - Accent5 3 9 2 2" xfId="17498"/>
    <cellStyle name="40% - Accent5 3 9 2 2 2" xfId="39751"/>
    <cellStyle name="40% - Accent5 3 9 2 3" xfId="24072"/>
    <cellStyle name="40% - Accent5 3 9 2 3 2" xfId="46290"/>
    <cellStyle name="40% - Accent5 3 9 2 4" xfId="30659"/>
    <cellStyle name="40% - Accent5 3 9 3" xfId="12742"/>
    <cellStyle name="40% - Accent5 3 9 3 2" xfId="35009"/>
    <cellStyle name="40% - Accent5 3 9 4" xfId="19330"/>
    <cellStyle name="40% - Accent5 3 9 4 2" xfId="41548"/>
    <cellStyle name="40% - Accent5 3 9 5" xfId="48168"/>
    <cellStyle name="40% - Accent5 3 9 6" xfId="26310"/>
    <cellStyle name="40% - Accent5 3 9 7" xfId="51707"/>
    <cellStyle name="40% - Accent5 3_Table 14A.9" xfId="653"/>
    <cellStyle name="40% - Accent5 4" xfId="78"/>
    <cellStyle name="40% - Accent5 4 10" xfId="5261"/>
    <cellStyle name="40% - Accent5 4 10 2" xfId="9857"/>
    <cellStyle name="40% - Accent5 4 10 2 2" xfId="32609"/>
    <cellStyle name="40% - Accent5 4 10 3" xfId="14692"/>
    <cellStyle name="40% - Accent5 4 10 3 2" xfId="36959"/>
    <cellStyle name="40% - Accent5 4 10 4" xfId="21280"/>
    <cellStyle name="40% - Accent5 4 10 4 2" xfId="43498"/>
    <cellStyle name="40% - Accent5 4 10 5" xfId="28220"/>
    <cellStyle name="40% - Accent5 4 11" xfId="5638"/>
    <cellStyle name="40% - Accent5 4 11 2" xfId="10209"/>
    <cellStyle name="40% - Accent5 4 11 2 2" xfId="32961"/>
    <cellStyle name="40% - Accent5 4 11 3" xfId="15044"/>
    <cellStyle name="40% - Accent5 4 11 3 2" xfId="37311"/>
    <cellStyle name="40% - Accent5 4 11 4" xfId="21632"/>
    <cellStyle name="40% - Accent5 4 11 4 2" xfId="43850"/>
    <cellStyle name="40% - Accent5 4 11 5" xfId="28578"/>
    <cellStyle name="40% - Accent5 4 12" xfId="6126"/>
    <cellStyle name="40% - Accent5 4 12 2" xfId="10604"/>
    <cellStyle name="40% - Accent5 4 12 2 2" xfId="33355"/>
    <cellStyle name="40% - Accent5 4 12 3" xfId="15438"/>
    <cellStyle name="40% - Accent5 4 12 3 2" xfId="37705"/>
    <cellStyle name="40% - Accent5 4 12 4" xfId="22026"/>
    <cellStyle name="40% - Accent5 4 12 4 2" xfId="44244"/>
    <cellStyle name="40% - Accent5 4 12 5" xfId="29006"/>
    <cellStyle name="40% - Accent5 4 13" xfId="15833"/>
    <cellStyle name="40% - Accent5 4 13 2" xfId="22419"/>
    <cellStyle name="40% - Accent5 4 13 2 2" xfId="44637"/>
    <cellStyle name="40% - Accent5 4 13 3" xfId="38098"/>
    <cellStyle name="40% - Accent5 4 14" xfId="11106"/>
    <cellStyle name="40% - Accent5 4 15" xfId="24655"/>
    <cellStyle name="40% - Accent5 4 16" xfId="48663"/>
    <cellStyle name="40% - Accent5 4 17" xfId="49017"/>
    <cellStyle name="40% - Accent5 4 2" xfId="841"/>
    <cellStyle name="40% - Accent5 4 2 10" xfId="6670"/>
    <cellStyle name="40% - Accent5 4 2 10 2" xfId="16009"/>
    <cellStyle name="40% - Accent5 4 2 10 2 2" xfId="38273"/>
    <cellStyle name="40% - Accent5 4 2 10 3" xfId="22594"/>
    <cellStyle name="40% - Accent5 4 2 10 3 2" xfId="44812"/>
    <cellStyle name="40% - Accent5 4 2 10 4" xfId="29532"/>
    <cellStyle name="40% - Accent5 4 2 11" xfId="11614"/>
    <cellStyle name="40% - Accent5 4 2 11 2" xfId="33881"/>
    <cellStyle name="40% - Accent5 4 2 12" xfId="18203"/>
    <cellStyle name="40% - Accent5 4 2 12 2" xfId="40421"/>
    <cellStyle name="40% - Accent5 4 2 13" xfId="10912"/>
    <cellStyle name="40% - Accent5 4 2 13 2" xfId="25183"/>
    <cellStyle name="40% - Accent5 4 2 14" xfId="24831"/>
    <cellStyle name="40% - Accent5 4 2 15" xfId="48838"/>
    <cellStyle name="40% - Accent5 4 2 16" xfId="49192"/>
    <cellStyle name="40% - Accent5 4 2 17" xfId="1995"/>
    <cellStyle name="40% - Accent5 4 2 2" xfId="2370"/>
    <cellStyle name="40% - Accent5 4 2 2 2" xfId="4018"/>
    <cellStyle name="40% - Accent5 4 2 2 2 2" xfId="8893"/>
    <cellStyle name="40% - Accent5 4 2 2 2 2 2" xfId="31680"/>
    <cellStyle name="40% - Accent5 4 2 2 2 3" xfId="13763"/>
    <cellStyle name="40% - Accent5 4 2 2 2 3 2" xfId="36030"/>
    <cellStyle name="40% - Accent5 4 2 2 2 4" xfId="20351"/>
    <cellStyle name="40% - Accent5 4 2 2 2 4 2" xfId="42569"/>
    <cellStyle name="40% - Accent5 4 2 2 2 5" xfId="26991"/>
    <cellStyle name="40% - Accent5 4 2 2 2 6" xfId="51709"/>
    <cellStyle name="40% - Accent5 4 2 2 3" xfId="7021"/>
    <cellStyle name="40% - Accent5 4 2 2 3 2" xfId="16720"/>
    <cellStyle name="40% - Accent5 4 2 2 3 2 2" xfId="38975"/>
    <cellStyle name="40% - Accent5 4 2 2 3 3" xfId="23296"/>
    <cellStyle name="40% - Accent5 4 2 2 3 3 2" xfId="45514"/>
    <cellStyle name="40% - Accent5 4 2 2 3 4" xfId="29883"/>
    <cellStyle name="40% - Accent5 4 2 2 4" xfId="11965"/>
    <cellStyle name="40% - Accent5 4 2 2 4 2" xfId="34232"/>
    <cellStyle name="40% - Accent5 4 2 2 5" xfId="18554"/>
    <cellStyle name="40% - Accent5 4 2 2 5 2" xfId="40772"/>
    <cellStyle name="40% - Accent5 4 2 2 6" xfId="47392"/>
    <cellStyle name="40% - Accent5 4 2 2 7" xfId="25534"/>
    <cellStyle name="40% - Accent5 4 2 2 8" xfId="51708"/>
    <cellStyle name="40% - Accent5 4 2 3" xfId="2800"/>
    <cellStyle name="40% - Accent5 4 2 3 2" xfId="4370"/>
    <cellStyle name="40% - Accent5 4 2 3 2 2" xfId="9246"/>
    <cellStyle name="40% - Accent5 4 2 3 2 2 2" xfId="32031"/>
    <cellStyle name="40% - Accent5 4 2 3 2 3" xfId="14114"/>
    <cellStyle name="40% - Accent5 4 2 3 2 3 2" xfId="36381"/>
    <cellStyle name="40% - Accent5 4 2 3 2 4" xfId="20702"/>
    <cellStyle name="40% - Accent5 4 2 3 2 4 2" xfId="42920"/>
    <cellStyle name="40% - Accent5 4 2 3 2 5" xfId="27342"/>
    <cellStyle name="40% - Accent5 4 2 3 2 6" xfId="51711"/>
    <cellStyle name="40% - Accent5 4 2 3 3" xfId="7373"/>
    <cellStyle name="40% - Accent5 4 2 3 3 2" xfId="17072"/>
    <cellStyle name="40% - Accent5 4 2 3 3 2 2" xfId="39326"/>
    <cellStyle name="40% - Accent5 4 2 3 3 3" xfId="23647"/>
    <cellStyle name="40% - Accent5 4 2 3 3 3 2" xfId="45865"/>
    <cellStyle name="40% - Accent5 4 2 3 3 4" xfId="30234"/>
    <cellStyle name="40% - Accent5 4 2 3 4" xfId="12316"/>
    <cellStyle name="40% - Accent5 4 2 3 4 2" xfId="34583"/>
    <cellStyle name="40% - Accent5 4 2 3 5" xfId="18905"/>
    <cellStyle name="40% - Accent5 4 2 3 5 2" xfId="41123"/>
    <cellStyle name="40% - Accent5 4 2 3 6" xfId="47743"/>
    <cellStyle name="40% - Accent5 4 2 3 7" xfId="25885"/>
    <cellStyle name="40% - Accent5 4 2 3 8" xfId="51710"/>
    <cellStyle name="40% - Accent5 4 2 4" xfId="3177"/>
    <cellStyle name="40% - Accent5 4 2 4 2" xfId="4721"/>
    <cellStyle name="40% - Accent5 4 2 4 2 2" xfId="9597"/>
    <cellStyle name="40% - Accent5 4 2 4 2 2 2" xfId="32382"/>
    <cellStyle name="40% - Accent5 4 2 4 2 3" xfId="14465"/>
    <cellStyle name="40% - Accent5 4 2 4 2 3 2" xfId="36732"/>
    <cellStyle name="40% - Accent5 4 2 4 2 4" xfId="21053"/>
    <cellStyle name="40% - Accent5 4 2 4 2 4 2" xfId="43271"/>
    <cellStyle name="40% - Accent5 4 2 4 2 5" xfId="27693"/>
    <cellStyle name="40% - Accent5 4 2 4 2 6" xfId="51713"/>
    <cellStyle name="40% - Accent5 4 2 4 3" xfId="7725"/>
    <cellStyle name="40% - Accent5 4 2 4 3 2" xfId="17423"/>
    <cellStyle name="40% - Accent5 4 2 4 3 2 2" xfId="39677"/>
    <cellStyle name="40% - Accent5 4 2 4 3 3" xfId="23998"/>
    <cellStyle name="40% - Accent5 4 2 4 3 3 2" xfId="46216"/>
    <cellStyle name="40% - Accent5 4 2 4 3 4" xfId="30585"/>
    <cellStyle name="40% - Accent5 4 2 4 4" xfId="12667"/>
    <cellStyle name="40% - Accent5 4 2 4 4 2" xfId="34934"/>
    <cellStyle name="40% - Accent5 4 2 4 5" xfId="19256"/>
    <cellStyle name="40% - Accent5 4 2 4 5 2" xfId="41474"/>
    <cellStyle name="40% - Accent5 4 2 4 6" xfId="48094"/>
    <cellStyle name="40% - Accent5 4 2 4 7" xfId="26236"/>
    <cellStyle name="40% - Accent5 4 2 4 8" xfId="51712"/>
    <cellStyle name="40% - Accent5 4 2 5" xfId="3618"/>
    <cellStyle name="40% - Accent5 4 2 5 2" xfId="8124"/>
    <cellStyle name="40% - Accent5 4 2 5 2 2" xfId="17817"/>
    <cellStyle name="40% - Accent5 4 2 5 2 2 2" xfId="40070"/>
    <cellStyle name="40% - Accent5 4 2 5 2 3" xfId="24391"/>
    <cellStyle name="40% - Accent5 4 2 5 2 3 2" xfId="46609"/>
    <cellStyle name="40% - Accent5 4 2 5 2 4" xfId="30978"/>
    <cellStyle name="40% - Accent5 4 2 5 3" xfId="13061"/>
    <cellStyle name="40% - Accent5 4 2 5 3 2" xfId="35328"/>
    <cellStyle name="40% - Accent5 4 2 5 4" xfId="19649"/>
    <cellStyle name="40% - Accent5 4 2 5 4 2" xfId="41867"/>
    <cellStyle name="40% - Accent5 4 2 5 5" xfId="48487"/>
    <cellStyle name="40% - Accent5 4 2 5 6" xfId="26629"/>
    <cellStyle name="40% - Accent5 4 2 5 7" xfId="51714"/>
    <cellStyle name="40% - Accent5 4 2 6" xfId="5077"/>
    <cellStyle name="40% - Accent5 4 2 6 2" xfId="8542"/>
    <cellStyle name="40% - Accent5 4 2 6 2 2" xfId="16369"/>
    <cellStyle name="40% - Accent5 4 2 6 2 2 2" xfId="38624"/>
    <cellStyle name="40% - Accent5 4 2 6 2 3" xfId="22945"/>
    <cellStyle name="40% - Accent5 4 2 6 2 3 2" xfId="45163"/>
    <cellStyle name="40% - Accent5 4 2 6 2 4" xfId="31329"/>
    <cellStyle name="40% - Accent5 4 2 6 3" xfId="13412"/>
    <cellStyle name="40% - Accent5 4 2 6 3 2" xfId="35679"/>
    <cellStyle name="40% - Accent5 4 2 6 4" xfId="20000"/>
    <cellStyle name="40% - Accent5 4 2 6 4 2" xfId="42218"/>
    <cellStyle name="40% - Accent5 4 2 6 5" xfId="47041"/>
    <cellStyle name="40% - Accent5 4 2 6 6" xfId="28044"/>
    <cellStyle name="40% - Accent5 4 2 7" xfId="5438"/>
    <cellStyle name="40% - Accent5 4 2 7 2" xfId="10032"/>
    <cellStyle name="40% - Accent5 4 2 7 2 2" xfId="32784"/>
    <cellStyle name="40% - Accent5 4 2 7 3" xfId="14867"/>
    <cellStyle name="40% - Accent5 4 2 7 3 2" xfId="37134"/>
    <cellStyle name="40% - Accent5 4 2 7 4" xfId="21455"/>
    <cellStyle name="40% - Accent5 4 2 7 4 2" xfId="43673"/>
    <cellStyle name="40% - Accent5 4 2 7 5" xfId="28395"/>
    <cellStyle name="40% - Accent5 4 2 8" xfId="5823"/>
    <cellStyle name="40% - Accent5 4 2 8 2" xfId="10384"/>
    <cellStyle name="40% - Accent5 4 2 8 2 2" xfId="33136"/>
    <cellStyle name="40% - Accent5 4 2 8 3" xfId="15219"/>
    <cellStyle name="40% - Accent5 4 2 8 3 2" xfId="37486"/>
    <cellStyle name="40% - Accent5 4 2 8 4" xfId="21807"/>
    <cellStyle name="40% - Accent5 4 2 8 4 2" xfId="44025"/>
    <cellStyle name="40% - Accent5 4 2 8 5" xfId="28756"/>
    <cellStyle name="40% - Accent5 4 2 9" xfId="6302"/>
    <cellStyle name="40% - Accent5 4 2 9 2" xfId="10779"/>
    <cellStyle name="40% - Accent5 4 2 9 2 2" xfId="33530"/>
    <cellStyle name="40% - Accent5 4 2 9 3" xfId="15613"/>
    <cellStyle name="40% - Accent5 4 2 9 3 2" xfId="37880"/>
    <cellStyle name="40% - Accent5 4 2 9 4" xfId="22201"/>
    <cellStyle name="40% - Accent5 4 2 9 4 2" xfId="44419"/>
    <cellStyle name="40% - Accent5 4 2 9 5" xfId="29181"/>
    <cellStyle name="40% - Accent5 4 3" xfId="1783"/>
    <cellStyle name="40% - Accent5 4 3 2" xfId="3705"/>
    <cellStyle name="40% - Accent5 4 3 2 2" xfId="8367"/>
    <cellStyle name="40% - Accent5 4 3 2 2 2" xfId="31154"/>
    <cellStyle name="40% - Accent5 4 3 2 3" xfId="13237"/>
    <cellStyle name="40% - Accent5 4 3 2 3 2" xfId="35504"/>
    <cellStyle name="40% - Accent5 4 3 2 4" xfId="19825"/>
    <cellStyle name="40% - Accent5 4 3 2 4 2" xfId="42043"/>
    <cellStyle name="40% - Accent5 4 3 2 5" xfId="26681"/>
    <cellStyle name="40% - Accent5 4 3 2 6" xfId="51716"/>
    <cellStyle name="40% - Accent5 4 3 3" xfId="6495"/>
    <cellStyle name="40% - Accent5 4 3 3 2" xfId="16193"/>
    <cellStyle name="40% - Accent5 4 3 3 2 2" xfId="38449"/>
    <cellStyle name="40% - Accent5 4 3 3 3" xfId="22770"/>
    <cellStyle name="40% - Accent5 4 3 3 3 2" xfId="44988"/>
    <cellStyle name="40% - Accent5 4 3 3 4" xfId="29357"/>
    <cellStyle name="40% - Accent5 4 3 4" xfId="11439"/>
    <cellStyle name="40% - Accent5 4 3 4 2" xfId="33706"/>
    <cellStyle name="40% - Accent5 4 3 5" xfId="18028"/>
    <cellStyle name="40% - Accent5 4 3 5 2" xfId="40246"/>
    <cellStyle name="40% - Accent5 4 3 6" xfId="46866"/>
    <cellStyle name="40% - Accent5 4 3 7" xfId="25008"/>
    <cellStyle name="40% - Accent5 4 3 8" xfId="49378"/>
    <cellStyle name="40% - Accent5 4 3 9" xfId="51715"/>
    <cellStyle name="40% - Accent5 4 4" xfId="2185"/>
    <cellStyle name="40% - Accent5 4 4 2" xfId="3842"/>
    <cellStyle name="40% - Accent5 4 4 2 2" xfId="8718"/>
    <cellStyle name="40% - Accent5 4 4 2 2 2" xfId="31505"/>
    <cellStyle name="40% - Accent5 4 4 2 3" xfId="13588"/>
    <cellStyle name="40% - Accent5 4 4 2 3 2" xfId="35855"/>
    <cellStyle name="40% - Accent5 4 4 2 4" xfId="20176"/>
    <cellStyle name="40% - Accent5 4 4 2 4 2" xfId="42394"/>
    <cellStyle name="40% - Accent5 4 4 2 5" xfId="26816"/>
    <cellStyle name="40% - Accent5 4 4 2 6" xfId="51718"/>
    <cellStyle name="40% - Accent5 4 4 3" xfId="6846"/>
    <cellStyle name="40% - Accent5 4 4 3 2" xfId="16545"/>
    <cellStyle name="40% - Accent5 4 4 3 2 2" xfId="38800"/>
    <cellStyle name="40% - Accent5 4 4 3 3" xfId="23121"/>
    <cellStyle name="40% - Accent5 4 4 3 3 2" xfId="45339"/>
    <cellStyle name="40% - Accent5 4 4 3 4" xfId="29708"/>
    <cellStyle name="40% - Accent5 4 4 4" xfId="11790"/>
    <cellStyle name="40% - Accent5 4 4 4 2" xfId="34057"/>
    <cellStyle name="40% - Accent5 4 4 5" xfId="18379"/>
    <cellStyle name="40% - Accent5 4 4 5 2" xfId="40597"/>
    <cellStyle name="40% - Accent5 4 4 6" xfId="47217"/>
    <cellStyle name="40% - Accent5 4 4 7" xfId="25359"/>
    <cellStyle name="40% - Accent5 4 4 8" xfId="51717"/>
    <cellStyle name="40% - Accent5 4 5" xfId="2624"/>
    <cellStyle name="40% - Accent5 4 5 2" xfId="4195"/>
    <cellStyle name="40% - Accent5 4 5 2 2" xfId="9071"/>
    <cellStyle name="40% - Accent5 4 5 2 2 2" xfId="31856"/>
    <cellStyle name="40% - Accent5 4 5 2 3" xfId="13939"/>
    <cellStyle name="40% - Accent5 4 5 2 3 2" xfId="36206"/>
    <cellStyle name="40% - Accent5 4 5 2 4" xfId="20527"/>
    <cellStyle name="40% - Accent5 4 5 2 4 2" xfId="42745"/>
    <cellStyle name="40% - Accent5 4 5 2 5" xfId="27167"/>
    <cellStyle name="40% - Accent5 4 5 2 6" xfId="51720"/>
    <cellStyle name="40% - Accent5 4 5 3" xfId="7198"/>
    <cellStyle name="40% - Accent5 4 5 3 2" xfId="16897"/>
    <cellStyle name="40% - Accent5 4 5 3 2 2" xfId="39151"/>
    <cellStyle name="40% - Accent5 4 5 3 3" xfId="23472"/>
    <cellStyle name="40% - Accent5 4 5 3 3 2" xfId="45690"/>
    <cellStyle name="40% - Accent5 4 5 3 4" xfId="30059"/>
    <cellStyle name="40% - Accent5 4 5 4" xfId="12141"/>
    <cellStyle name="40% - Accent5 4 5 4 2" xfId="34408"/>
    <cellStyle name="40% - Accent5 4 5 5" xfId="18730"/>
    <cellStyle name="40% - Accent5 4 5 5 2" xfId="40948"/>
    <cellStyle name="40% - Accent5 4 5 6" xfId="47568"/>
    <cellStyle name="40% - Accent5 4 5 7" xfId="25710"/>
    <cellStyle name="40% - Accent5 4 5 8" xfId="51719"/>
    <cellStyle name="40% - Accent5 4 6" xfId="3000"/>
    <cellStyle name="40% - Accent5 4 6 2" xfId="4546"/>
    <cellStyle name="40% - Accent5 4 6 2 2" xfId="9422"/>
    <cellStyle name="40% - Accent5 4 6 2 2 2" xfId="32207"/>
    <cellStyle name="40% - Accent5 4 6 2 3" xfId="14290"/>
    <cellStyle name="40% - Accent5 4 6 2 3 2" xfId="36557"/>
    <cellStyle name="40% - Accent5 4 6 2 4" xfId="20878"/>
    <cellStyle name="40% - Accent5 4 6 2 4 2" xfId="43096"/>
    <cellStyle name="40% - Accent5 4 6 2 5" xfId="27518"/>
    <cellStyle name="40% - Accent5 4 6 2 6" xfId="51722"/>
    <cellStyle name="40% - Accent5 4 6 3" xfId="7550"/>
    <cellStyle name="40% - Accent5 4 6 3 2" xfId="17248"/>
    <cellStyle name="40% - Accent5 4 6 3 2 2" xfId="39502"/>
    <cellStyle name="40% - Accent5 4 6 3 3" xfId="23823"/>
    <cellStyle name="40% - Accent5 4 6 3 3 2" xfId="46041"/>
    <cellStyle name="40% - Accent5 4 6 3 4" xfId="30410"/>
    <cellStyle name="40% - Accent5 4 6 4" xfId="12492"/>
    <cellStyle name="40% - Accent5 4 6 4 2" xfId="34759"/>
    <cellStyle name="40% - Accent5 4 6 5" xfId="19081"/>
    <cellStyle name="40% - Accent5 4 6 5 2" xfId="41299"/>
    <cellStyle name="40% - Accent5 4 6 6" xfId="47919"/>
    <cellStyle name="40% - Accent5 4 6 7" xfId="26061"/>
    <cellStyle name="40% - Accent5 4 6 8" xfId="51721"/>
    <cellStyle name="40% - Accent5 4 7" xfId="3437"/>
    <cellStyle name="40% - Accent5 4 7 2" xfId="7944"/>
    <cellStyle name="40% - Accent5 4 7 2 2" xfId="17642"/>
    <cellStyle name="40% - Accent5 4 7 2 2 2" xfId="39895"/>
    <cellStyle name="40% - Accent5 4 7 2 3" xfId="24216"/>
    <cellStyle name="40% - Accent5 4 7 2 3 2" xfId="46434"/>
    <cellStyle name="40% - Accent5 4 7 2 4" xfId="30803"/>
    <cellStyle name="40% - Accent5 4 7 3" xfId="12886"/>
    <cellStyle name="40% - Accent5 4 7 3 2" xfId="35153"/>
    <cellStyle name="40% - Accent5 4 7 4" xfId="19474"/>
    <cellStyle name="40% - Accent5 4 7 4 2" xfId="41692"/>
    <cellStyle name="40% - Accent5 4 7 5" xfId="48312"/>
    <cellStyle name="40% - Accent5 4 7 6" xfId="26454"/>
    <cellStyle name="40% - Accent5 4 7 7" xfId="51723"/>
    <cellStyle name="40% - Accent5 4 8" xfId="3246"/>
    <cellStyle name="40% - Accent5 4 9" xfId="4902"/>
    <cellStyle name="40% - Accent5 4 9 2" xfId="9706"/>
    <cellStyle name="40% - Accent5 4 9 2 2" xfId="32461"/>
    <cellStyle name="40% - Accent5 4 9 3" xfId="14544"/>
    <cellStyle name="40% - Accent5 4 9 3 2" xfId="36811"/>
    <cellStyle name="40% - Accent5 4 9 4" xfId="21132"/>
    <cellStyle name="40% - Accent5 4 9 4 2" xfId="43350"/>
    <cellStyle name="40% - Accent5 4 9 5" xfId="27869"/>
    <cellStyle name="40% - Accent5 4_Table 14A.9" xfId="654"/>
    <cellStyle name="40% - Accent5 5" xfId="79"/>
    <cellStyle name="40% - Accent5 5 10" xfId="6068"/>
    <cellStyle name="40% - Accent5 5 10 2" xfId="10546"/>
    <cellStyle name="40% - Accent5 5 10 2 2" xfId="33297"/>
    <cellStyle name="40% - Accent5 5 10 3" xfId="15380"/>
    <cellStyle name="40% - Accent5 5 10 3 2" xfId="37647"/>
    <cellStyle name="40% - Accent5 5 10 4" xfId="21968"/>
    <cellStyle name="40% - Accent5 5 10 4 2" xfId="44186"/>
    <cellStyle name="40% - Accent5 5 10 5" xfId="28948"/>
    <cellStyle name="40% - Accent5 5 11" xfId="6437"/>
    <cellStyle name="40% - Accent5 5 11 2" xfId="15775"/>
    <cellStyle name="40% - Accent5 5 11 2 2" xfId="38040"/>
    <cellStyle name="40% - Accent5 5 11 3" xfId="22361"/>
    <cellStyle name="40% - Accent5 5 11 3 2" xfId="44579"/>
    <cellStyle name="40% - Accent5 5 11 4" xfId="29299"/>
    <cellStyle name="40% - Accent5 5 12" xfId="11381"/>
    <cellStyle name="40% - Accent5 5 12 2" xfId="33648"/>
    <cellStyle name="40% - Accent5 5 13" xfId="17970"/>
    <cellStyle name="40% - Accent5 5 13 2" xfId="40188"/>
    <cellStyle name="40% - Accent5 5 14" xfId="11185"/>
    <cellStyle name="40% - Accent5 5 14 2" xfId="24950"/>
    <cellStyle name="40% - Accent5 5 15" xfId="24597"/>
    <cellStyle name="40% - Accent5 5 16" xfId="48605"/>
    <cellStyle name="40% - Accent5 5 17" xfId="48959"/>
    <cellStyle name="40% - Accent5 5 18" xfId="1725"/>
    <cellStyle name="40% - Accent5 5 19" xfId="51724"/>
    <cellStyle name="40% - Accent5 5 2" xfId="842"/>
    <cellStyle name="40% - Accent5 5 2 10" xfId="6612"/>
    <cellStyle name="40% - Accent5 5 2 10 2" xfId="15951"/>
    <cellStyle name="40% - Accent5 5 2 10 2 2" xfId="38215"/>
    <cellStyle name="40% - Accent5 5 2 10 3" xfId="22536"/>
    <cellStyle name="40% - Accent5 5 2 10 3 2" xfId="44754"/>
    <cellStyle name="40% - Accent5 5 2 10 4" xfId="29474"/>
    <cellStyle name="40% - Accent5 5 2 11" xfId="11556"/>
    <cellStyle name="40% - Accent5 5 2 11 2" xfId="33823"/>
    <cellStyle name="40% - Accent5 5 2 12" xfId="18145"/>
    <cellStyle name="40% - Accent5 5 2 12 2" xfId="40363"/>
    <cellStyle name="40% - Accent5 5 2 13" xfId="11189"/>
    <cellStyle name="40% - Accent5 5 2 13 2" xfId="25125"/>
    <cellStyle name="40% - Accent5 5 2 14" xfId="24773"/>
    <cellStyle name="40% - Accent5 5 2 15" xfId="48780"/>
    <cellStyle name="40% - Accent5 5 2 16" xfId="49134"/>
    <cellStyle name="40% - Accent5 5 2 17" xfId="1937"/>
    <cellStyle name="40% - Accent5 5 2 18" xfId="51725"/>
    <cellStyle name="40% - Accent5 5 2 2" xfId="2312"/>
    <cellStyle name="40% - Accent5 5 2 2 2" xfId="3960"/>
    <cellStyle name="40% - Accent5 5 2 2 2 2" xfId="8835"/>
    <cellStyle name="40% - Accent5 5 2 2 2 2 2" xfId="31622"/>
    <cellStyle name="40% - Accent5 5 2 2 2 3" xfId="13705"/>
    <cellStyle name="40% - Accent5 5 2 2 2 3 2" xfId="35972"/>
    <cellStyle name="40% - Accent5 5 2 2 2 4" xfId="20293"/>
    <cellStyle name="40% - Accent5 5 2 2 2 4 2" xfId="42511"/>
    <cellStyle name="40% - Accent5 5 2 2 2 5" xfId="26933"/>
    <cellStyle name="40% - Accent5 5 2 2 2 6" xfId="51727"/>
    <cellStyle name="40% - Accent5 5 2 2 3" xfId="6963"/>
    <cellStyle name="40% - Accent5 5 2 2 3 2" xfId="16662"/>
    <cellStyle name="40% - Accent5 5 2 2 3 2 2" xfId="38917"/>
    <cellStyle name="40% - Accent5 5 2 2 3 3" xfId="23238"/>
    <cellStyle name="40% - Accent5 5 2 2 3 3 2" xfId="45456"/>
    <cellStyle name="40% - Accent5 5 2 2 3 4" xfId="29825"/>
    <cellStyle name="40% - Accent5 5 2 2 4" xfId="11907"/>
    <cellStyle name="40% - Accent5 5 2 2 4 2" xfId="34174"/>
    <cellStyle name="40% - Accent5 5 2 2 5" xfId="18496"/>
    <cellStyle name="40% - Accent5 5 2 2 5 2" xfId="40714"/>
    <cellStyle name="40% - Accent5 5 2 2 6" xfId="47334"/>
    <cellStyle name="40% - Accent5 5 2 2 7" xfId="25476"/>
    <cellStyle name="40% - Accent5 5 2 2 8" xfId="51726"/>
    <cellStyle name="40% - Accent5 5 2 3" xfId="2742"/>
    <cellStyle name="40% - Accent5 5 2 3 2" xfId="4312"/>
    <cellStyle name="40% - Accent5 5 2 3 2 2" xfId="9188"/>
    <cellStyle name="40% - Accent5 5 2 3 2 2 2" xfId="31973"/>
    <cellStyle name="40% - Accent5 5 2 3 2 3" xfId="14056"/>
    <cellStyle name="40% - Accent5 5 2 3 2 3 2" xfId="36323"/>
    <cellStyle name="40% - Accent5 5 2 3 2 4" xfId="20644"/>
    <cellStyle name="40% - Accent5 5 2 3 2 4 2" xfId="42862"/>
    <cellStyle name="40% - Accent5 5 2 3 2 5" xfId="27284"/>
    <cellStyle name="40% - Accent5 5 2 3 2 6" xfId="51729"/>
    <cellStyle name="40% - Accent5 5 2 3 3" xfId="7315"/>
    <cellStyle name="40% - Accent5 5 2 3 3 2" xfId="17014"/>
    <cellStyle name="40% - Accent5 5 2 3 3 2 2" xfId="39268"/>
    <cellStyle name="40% - Accent5 5 2 3 3 3" xfId="23589"/>
    <cellStyle name="40% - Accent5 5 2 3 3 3 2" xfId="45807"/>
    <cellStyle name="40% - Accent5 5 2 3 3 4" xfId="30176"/>
    <cellStyle name="40% - Accent5 5 2 3 4" xfId="12258"/>
    <cellStyle name="40% - Accent5 5 2 3 4 2" xfId="34525"/>
    <cellStyle name="40% - Accent5 5 2 3 5" xfId="18847"/>
    <cellStyle name="40% - Accent5 5 2 3 5 2" xfId="41065"/>
    <cellStyle name="40% - Accent5 5 2 3 6" xfId="47685"/>
    <cellStyle name="40% - Accent5 5 2 3 7" xfId="25827"/>
    <cellStyle name="40% - Accent5 5 2 3 8" xfId="51728"/>
    <cellStyle name="40% - Accent5 5 2 4" xfId="3119"/>
    <cellStyle name="40% - Accent5 5 2 4 2" xfId="4663"/>
    <cellStyle name="40% - Accent5 5 2 4 2 2" xfId="9539"/>
    <cellStyle name="40% - Accent5 5 2 4 2 2 2" xfId="32324"/>
    <cellStyle name="40% - Accent5 5 2 4 2 3" xfId="14407"/>
    <cellStyle name="40% - Accent5 5 2 4 2 3 2" xfId="36674"/>
    <cellStyle name="40% - Accent5 5 2 4 2 4" xfId="20995"/>
    <cellStyle name="40% - Accent5 5 2 4 2 4 2" xfId="43213"/>
    <cellStyle name="40% - Accent5 5 2 4 2 5" xfId="27635"/>
    <cellStyle name="40% - Accent5 5 2 4 2 6" xfId="51731"/>
    <cellStyle name="40% - Accent5 5 2 4 3" xfId="7667"/>
    <cellStyle name="40% - Accent5 5 2 4 3 2" xfId="17365"/>
    <cellStyle name="40% - Accent5 5 2 4 3 2 2" xfId="39619"/>
    <cellStyle name="40% - Accent5 5 2 4 3 3" xfId="23940"/>
    <cellStyle name="40% - Accent5 5 2 4 3 3 2" xfId="46158"/>
    <cellStyle name="40% - Accent5 5 2 4 3 4" xfId="30527"/>
    <cellStyle name="40% - Accent5 5 2 4 4" xfId="12609"/>
    <cellStyle name="40% - Accent5 5 2 4 4 2" xfId="34876"/>
    <cellStyle name="40% - Accent5 5 2 4 5" xfId="19198"/>
    <cellStyle name="40% - Accent5 5 2 4 5 2" xfId="41416"/>
    <cellStyle name="40% - Accent5 5 2 4 6" xfId="48036"/>
    <cellStyle name="40% - Accent5 5 2 4 7" xfId="26178"/>
    <cellStyle name="40% - Accent5 5 2 4 8" xfId="51730"/>
    <cellStyle name="40% - Accent5 5 2 5" xfId="3560"/>
    <cellStyle name="40% - Accent5 5 2 5 2" xfId="8066"/>
    <cellStyle name="40% - Accent5 5 2 5 2 2" xfId="17759"/>
    <cellStyle name="40% - Accent5 5 2 5 2 2 2" xfId="40012"/>
    <cellStyle name="40% - Accent5 5 2 5 2 3" xfId="24333"/>
    <cellStyle name="40% - Accent5 5 2 5 2 3 2" xfId="46551"/>
    <cellStyle name="40% - Accent5 5 2 5 2 4" xfId="30920"/>
    <cellStyle name="40% - Accent5 5 2 5 3" xfId="13003"/>
    <cellStyle name="40% - Accent5 5 2 5 3 2" xfId="35270"/>
    <cellStyle name="40% - Accent5 5 2 5 4" xfId="19591"/>
    <cellStyle name="40% - Accent5 5 2 5 4 2" xfId="41809"/>
    <cellStyle name="40% - Accent5 5 2 5 5" xfId="48429"/>
    <cellStyle name="40% - Accent5 5 2 5 6" xfId="26571"/>
    <cellStyle name="40% - Accent5 5 2 5 7" xfId="51732"/>
    <cellStyle name="40% - Accent5 5 2 6" xfId="5019"/>
    <cellStyle name="40% - Accent5 5 2 6 2" xfId="8484"/>
    <cellStyle name="40% - Accent5 5 2 6 2 2" xfId="16311"/>
    <cellStyle name="40% - Accent5 5 2 6 2 2 2" xfId="38566"/>
    <cellStyle name="40% - Accent5 5 2 6 2 3" xfId="22887"/>
    <cellStyle name="40% - Accent5 5 2 6 2 3 2" xfId="45105"/>
    <cellStyle name="40% - Accent5 5 2 6 2 4" xfId="31271"/>
    <cellStyle name="40% - Accent5 5 2 6 3" xfId="13354"/>
    <cellStyle name="40% - Accent5 5 2 6 3 2" xfId="35621"/>
    <cellStyle name="40% - Accent5 5 2 6 4" xfId="19942"/>
    <cellStyle name="40% - Accent5 5 2 6 4 2" xfId="42160"/>
    <cellStyle name="40% - Accent5 5 2 6 5" xfId="46983"/>
    <cellStyle name="40% - Accent5 5 2 6 6" xfId="27986"/>
    <cellStyle name="40% - Accent5 5 2 7" xfId="5380"/>
    <cellStyle name="40% - Accent5 5 2 7 2" xfId="9974"/>
    <cellStyle name="40% - Accent5 5 2 7 2 2" xfId="32726"/>
    <cellStyle name="40% - Accent5 5 2 7 3" xfId="14809"/>
    <cellStyle name="40% - Accent5 5 2 7 3 2" xfId="37076"/>
    <cellStyle name="40% - Accent5 5 2 7 4" xfId="21397"/>
    <cellStyle name="40% - Accent5 5 2 7 4 2" xfId="43615"/>
    <cellStyle name="40% - Accent5 5 2 7 5" xfId="28337"/>
    <cellStyle name="40% - Accent5 5 2 8" xfId="5765"/>
    <cellStyle name="40% - Accent5 5 2 8 2" xfId="10326"/>
    <cellStyle name="40% - Accent5 5 2 8 2 2" xfId="33078"/>
    <cellStyle name="40% - Accent5 5 2 8 3" xfId="15161"/>
    <cellStyle name="40% - Accent5 5 2 8 3 2" xfId="37428"/>
    <cellStyle name="40% - Accent5 5 2 8 4" xfId="21749"/>
    <cellStyle name="40% - Accent5 5 2 8 4 2" xfId="43967"/>
    <cellStyle name="40% - Accent5 5 2 8 5" xfId="28698"/>
    <cellStyle name="40% - Accent5 5 2 9" xfId="6244"/>
    <cellStyle name="40% - Accent5 5 2 9 2" xfId="10721"/>
    <cellStyle name="40% - Accent5 5 2 9 2 2" xfId="33472"/>
    <cellStyle name="40% - Accent5 5 2 9 3" xfId="15555"/>
    <cellStyle name="40% - Accent5 5 2 9 3 2" xfId="37822"/>
    <cellStyle name="40% - Accent5 5 2 9 4" xfId="22143"/>
    <cellStyle name="40% - Accent5 5 2 9 4 2" xfId="44361"/>
    <cellStyle name="40% - Accent5 5 2 9 5" xfId="29123"/>
    <cellStyle name="40% - Accent5 5 3" xfId="2127"/>
    <cellStyle name="40% - Accent5 5 3 2" xfId="3784"/>
    <cellStyle name="40% - Accent5 5 3 2 2" xfId="8660"/>
    <cellStyle name="40% - Accent5 5 3 2 2 2" xfId="31447"/>
    <cellStyle name="40% - Accent5 5 3 2 3" xfId="13530"/>
    <cellStyle name="40% - Accent5 5 3 2 3 2" xfId="35797"/>
    <cellStyle name="40% - Accent5 5 3 2 4" xfId="20118"/>
    <cellStyle name="40% - Accent5 5 3 2 4 2" xfId="42336"/>
    <cellStyle name="40% - Accent5 5 3 2 5" xfId="26758"/>
    <cellStyle name="40% - Accent5 5 3 2 6" xfId="51734"/>
    <cellStyle name="40% - Accent5 5 3 3" xfId="6788"/>
    <cellStyle name="40% - Accent5 5 3 3 2" xfId="16487"/>
    <cellStyle name="40% - Accent5 5 3 3 2 2" xfId="38742"/>
    <cellStyle name="40% - Accent5 5 3 3 3" xfId="23063"/>
    <cellStyle name="40% - Accent5 5 3 3 3 2" xfId="45281"/>
    <cellStyle name="40% - Accent5 5 3 3 4" xfId="29650"/>
    <cellStyle name="40% - Accent5 5 3 4" xfId="11732"/>
    <cellStyle name="40% - Accent5 5 3 4 2" xfId="33999"/>
    <cellStyle name="40% - Accent5 5 3 5" xfId="18321"/>
    <cellStyle name="40% - Accent5 5 3 5 2" xfId="40539"/>
    <cellStyle name="40% - Accent5 5 3 6" xfId="47159"/>
    <cellStyle name="40% - Accent5 5 3 7" xfId="25301"/>
    <cellStyle name="40% - Accent5 5 3 8" xfId="51733"/>
    <cellStyle name="40% - Accent5 5 4" xfId="2566"/>
    <cellStyle name="40% - Accent5 5 4 2" xfId="4137"/>
    <cellStyle name="40% - Accent5 5 4 2 2" xfId="9013"/>
    <cellStyle name="40% - Accent5 5 4 2 2 2" xfId="31798"/>
    <cellStyle name="40% - Accent5 5 4 2 3" xfId="13881"/>
    <cellStyle name="40% - Accent5 5 4 2 3 2" xfId="36148"/>
    <cellStyle name="40% - Accent5 5 4 2 4" xfId="20469"/>
    <cellStyle name="40% - Accent5 5 4 2 4 2" xfId="42687"/>
    <cellStyle name="40% - Accent5 5 4 2 5" xfId="27109"/>
    <cellStyle name="40% - Accent5 5 4 2 6" xfId="51736"/>
    <cellStyle name="40% - Accent5 5 4 3" xfId="7140"/>
    <cellStyle name="40% - Accent5 5 4 3 2" xfId="16839"/>
    <cellStyle name="40% - Accent5 5 4 3 2 2" xfId="39093"/>
    <cellStyle name="40% - Accent5 5 4 3 3" xfId="23414"/>
    <cellStyle name="40% - Accent5 5 4 3 3 2" xfId="45632"/>
    <cellStyle name="40% - Accent5 5 4 3 4" xfId="30001"/>
    <cellStyle name="40% - Accent5 5 4 4" xfId="12083"/>
    <cellStyle name="40% - Accent5 5 4 4 2" xfId="34350"/>
    <cellStyle name="40% - Accent5 5 4 5" xfId="18672"/>
    <cellStyle name="40% - Accent5 5 4 5 2" xfId="40890"/>
    <cellStyle name="40% - Accent5 5 4 6" xfId="47510"/>
    <cellStyle name="40% - Accent5 5 4 7" xfId="25652"/>
    <cellStyle name="40% - Accent5 5 4 8" xfId="51735"/>
    <cellStyle name="40% - Accent5 5 5" xfId="2942"/>
    <cellStyle name="40% - Accent5 5 5 2" xfId="4488"/>
    <cellStyle name="40% - Accent5 5 5 2 2" xfId="9364"/>
    <cellStyle name="40% - Accent5 5 5 2 2 2" xfId="32149"/>
    <cellStyle name="40% - Accent5 5 5 2 3" xfId="14232"/>
    <cellStyle name="40% - Accent5 5 5 2 3 2" xfId="36499"/>
    <cellStyle name="40% - Accent5 5 5 2 4" xfId="20820"/>
    <cellStyle name="40% - Accent5 5 5 2 4 2" xfId="43038"/>
    <cellStyle name="40% - Accent5 5 5 2 5" xfId="27460"/>
    <cellStyle name="40% - Accent5 5 5 2 6" xfId="51738"/>
    <cellStyle name="40% - Accent5 5 5 3" xfId="7492"/>
    <cellStyle name="40% - Accent5 5 5 3 2" xfId="17190"/>
    <cellStyle name="40% - Accent5 5 5 3 2 2" xfId="39444"/>
    <cellStyle name="40% - Accent5 5 5 3 3" xfId="23765"/>
    <cellStyle name="40% - Accent5 5 5 3 3 2" xfId="45983"/>
    <cellStyle name="40% - Accent5 5 5 3 4" xfId="30352"/>
    <cellStyle name="40% - Accent5 5 5 4" xfId="12434"/>
    <cellStyle name="40% - Accent5 5 5 4 2" xfId="34701"/>
    <cellStyle name="40% - Accent5 5 5 5" xfId="19023"/>
    <cellStyle name="40% - Accent5 5 5 5 2" xfId="41241"/>
    <cellStyle name="40% - Accent5 5 5 6" xfId="47861"/>
    <cellStyle name="40% - Accent5 5 5 7" xfId="26003"/>
    <cellStyle name="40% - Accent5 5 5 8" xfId="51737"/>
    <cellStyle name="40% - Accent5 5 6" xfId="3379"/>
    <cellStyle name="40% - Accent5 5 6 2" xfId="7886"/>
    <cellStyle name="40% - Accent5 5 6 2 2" xfId="17584"/>
    <cellStyle name="40% - Accent5 5 6 2 2 2" xfId="39837"/>
    <cellStyle name="40% - Accent5 5 6 2 3" xfId="24158"/>
    <cellStyle name="40% - Accent5 5 6 2 3 2" xfId="46376"/>
    <cellStyle name="40% - Accent5 5 6 2 4" xfId="30745"/>
    <cellStyle name="40% - Accent5 5 6 3" xfId="12828"/>
    <cellStyle name="40% - Accent5 5 6 3 2" xfId="35095"/>
    <cellStyle name="40% - Accent5 5 6 4" xfId="19416"/>
    <cellStyle name="40% - Accent5 5 6 4 2" xfId="41634"/>
    <cellStyle name="40% - Accent5 5 6 5" xfId="48254"/>
    <cellStyle name="40% - Accent5 5 6 6" xfId="26396"/>
    <cellStyle name="40% - Accent5 5 6 7" xfId="51739"/>
    <cellStyle name="40% - Accent5 5 7" xfId="4844"/>
    <cellStyle name="40% - Accent5 5 7 2" xfId="8309"/>
    <cellStyle name="40% - Accent5 5 7 2 2" xfId="16135"/>
    <cellStyle name="40% - Accent5 5 7 2 2 2" xfId="38391"/>
    <cellStyle name="40% - Accent5 5 7 2 3" xfId="22712"/>
    <cellStyle name="40% - Accent5 5 7 2 3 2" xfId="44930"/>
    <cellStyle name="40% - Accent5 5 7 2 4" xfId="31096"/>
    <cellStyle name="40% - Accent5 5 7 3" xfId="13179"/>
    <cellStyle name="40% - Accent5 5 7 3 2" xfId="35446"/>
    <cellStyle name="40% - Accent5 5 7 4" xfId="19767"/>
    <cellStyle name="40% - Accent5 5 7 4 2" xfId="41985"/>
    <cellStyle name="40% - Accent5 5 7 5" xfId="46808"/>
    <cellStyle name="40% - Accent5 5 7 6" xfId="27811"/>
    <cellStyle name="40% - Accent5 5 8" xfId="5203"/>
    <cellStyle name="40% - Accent5 5 8 2" xfId="9799"/>
    <cellStyle name="40% - Accent5 5 8 2 2" xfId="32551"/>
    <cellStyle name="40% - Accent5 5 8 3" xfId="14634"/>
    <cellStyle name="40% - Accent5 5 8 3 2" xfId="36901"/>
    <cellStyle name="40% - Accent5 5 8 4" xfId="21222"/>
    <cellStyle name="40% - Accent5 5 8 4 2" xfId="43440"/>
    <cellStyle name="40% - Accent5 5 8 5" xfId="28162"/>
    <cellStyle name="40% - Accent5 5 9" xfId="5580"/>
    <cellStyle name="40% - Accent5 5 9 2" xfId="10151"/>
    <cellStyle name="40% - Accent5 5 9 2 2" xfId="32903"/>
    <cellStyle name="40% - Accent5 5 9 3" xfId="14986"/>
    <cellStyle name="40% - Accent5 5 9 3 2" xfId="37253"/>
    <cellStyle name="40% - Accent5 5 9 4" xfId="21574"/>
    <cellStyle name="40% - Accent5 5 9 4 2" xfId="43792"/>
    <cellStyle name="40% - Accent5 5 9 5" xfId="28520"/>
    <cellStyle name="40% - Accent5 5_Table 14A.9" xfId="655"/>
    <cellStyle name="40% - Accent5 6" xfId="80"/>
    <cellStyle name="40% - Accent5 6 10" xfId="6554"/>
    <cellStyle name="40% - Accent5 6 10 2" xfId="15893"/>
    <cellStyle name="40% - Accent5 6 10 2 2" xfId="38157"/>
    <cellStyle name="40% - Accent5 6 10 3" xfId="22478"/>
    <cellStyle name="40% - Accent5 6 10 3 2" xfId="44696"/>
    <cellStyle name="40% - Accent5 6 10 4" xfId="29416"/>
    <cellStyle name="40% - Accent5 6 11" xfId="11498"/>
    <cellStyle name="40% - Accent5 6 11 2" xfId="33765"/>
    <cellStyle name="40% - Accent5 6 12" xfId="18087"/>
    <cellStyle name="40% - Accent5 6 12 2" xfId="40305"/>
    <cellStyle name="40% - Accent5 6 13" xfId="11002"/>
    <cellStyle name="40% - Accent5 6 13 2" xfId="25067"/>
    <cellStyle name="40% - Accent5 6 14" xfId="24715"/>
    <cellStyle name="40% - Accent5 6 15" xfId="48722"/>
    <cellStyle name="40% - Accent5 6 16" xfId="49076"/>
    <cellStyle name="40% - Accent5 6 17" xfId="1879"/>
    <cellStyle name="40% - Accent5 6 18" xfId="51740"/>
    <cellStyle name="40% - Accent5 6 2" xfId="843"/>
    <cellStyle name="40% - Accent5 6 2 2" xfId="3902"/>
    <cellStyle name="40% - Accent5 6 2 2 2" xfId="8777"/>
    <cellStyle name="40% - Accent5 6 2 2 2 2" xfId="31564"/>
    <cellStyle name="40% - Accent5 6 2 2 3" xfId="13647"/>
    <cellStyle name="40% - Accent5 6 2 2 3 2" xfId="35914"/>
    <cellStyle name="40% - Accent5 6 2 2 4" xfId="20235"/>
    <cellStyle name="40% - Accent5 6 2 2 4 2" xfId="42453"/>
    <cellStyle name="40% - Accent5 6 2 2 5" xfId="26875"/>
    <cellStyle name="40% - Accent5 6 2 2 6" xfId="51742"/>
    <cellStyle name="40% - Accent5 6 2 3" xfId="6905"/>
    <cellStyle name="40% - Accent5 6 2 3 2" xfId="16604"/>
    <cellStyle name="40% - Accent5 6 2 3 2 2" xfId="38859"/>
    <cellStyle name="40% - Accent5 6 2 3 3" xfId="23180"/>
    <cellStyle name="40% - Accent5 6 2 3 3 2" xfId="45398"/>
    <cellStyle name="40% - Accent5 6 2 3 4" xfId="29767"/>
    <cellStyle name="40% - Accent5 6 2 4" xfId="11849"/>
    <cellStyle name="40% - Accent5 6 2 4 2" xfId="34116"/>
    <cellStyle name="40% - Accent5 6 2 5" xfId="18438"/>
    <cellStyle name="40% - Accent5 6 2 5 2" xfId="40656"/>
    <cellStyle name="40% - Accent5 6 2 6" xfId="47276"/>
    <cellStyle name="40% - Accent5 6 2 7" xfId="25418"/>
    <cellStyle name="40% - Accent5 6 2 8" xfId="2254"/>
    <cellStyle name="40% - Accent5 6 2 9" xfId="51741"/>
    <cellStyle name="40% - Accent5 6 3" xfId="2684"/>
    <cellStyle name="40% - Accent5 6 3 2" xfId="4254"/>
    <cellStyle name="40% - Accent5 6 3 2 2" xfId="9130"/>
    <cellStyle name="40% - Accent5 6 3 2 2 2" xfId="31915"/>
    <cellStyle name="40% - Accent5 6 3 2 3" xfId="13998"/>
    <cellStyle name="40% - Accent5 6 3 2 3 2" xfId="36265"/>
    <cellStyle name="40% - Accent5 6 3 2 4" xfId="20586"/>
    <cellStyle name="40% - Accent5 6 3 2 4 2" xfId="42804"/>
    <cellStyle name="40% - Accent5 6 3 2 5" xfId="27226"/>
    <cellStyle name="40% - Accent5 6 3 2 6" xfId="51744"/>
    <cellStyle name="40% - Accent5 6 3 3" xfId="7257"/>
    <cellStyle name="40% - Accent5 6 3 3 2" xfId="16956"/>
    <cellStyle name="40% - Accent5 6 3 3 2 2" xfId="39210"/>
    <cellStyle name="40% - Accent5 6 3 3 3" xfId="23531"/>
    <cellStyle name="40% - Accent5 6 3 3 3 2" xfId="45749"/>
    <cellStyle name="40% - Accent5 6 3 3 4" xfId="30118"/>
    <cellStyle name="40% - Accent5 6 3 4" xfId="12200"/>
    <cellStyle name="40% - Accent5 6 3 4 2" xfId="34467"/>
    <cellStyle name="40% - Accent5 6 3 5" xfId="18789"/>
    <cellStyle name="40% - Accent5 6 3 5 2" xfId="41007"/>
    <cellStyle name="40% - Accent5 6 3 6" xfId="47627"/>
    <cellStyle name="40% - Accent5 6 3 7" xfId="25769"/>
    <cellStyle name="40% - Accent5 6 3 8" xfId="51743"/>
    <cellStyle name="40% - Accent5 6 4" xfId="3061"/>
    <cellStyle name="40% - Accent5 6 4 2" xfId="4605"/>
    <cellStyle name="40% - Accent5 6 4 2 2" xfId="9481"/>
    <cellStyle name="40% - Accent5 6 4 2 2 2" xfId="32266"/>
    <cellStyle name="40% - Accent5 6 4 2 3" xfId="14349"/>
    <cellStyle name="40% - Accent5 6 4 2 3 2" xfId="36616"/>
    <cellStyle name="40% - Accent5 6 4 2 4" xfId="20937"/>
    <cellStyle name="40% - Accent5 6 4 2 4 2" xfId="43155"/>
    <cellStyle name="40% - Accent5 6 4 2 5" xfId="27577"/>
    <cellStyle name="40% - Accent5 6 4 2 6" xfId="51746"/>
    <cellStyle name="40% - Accent5 6 4 3" xfId="7609"/>
    <cellStyle name="40% - Accent5 6 4 3 2" xfId="17307"/>
    <cellStyle name="40% - Accent5 6 4 3 2 2" xfId="39561"/>
    <cellStyle name="40% - Accent5 6 4 3 3" xfId="23882"/>
    <cellStyle name="40% - Accent5 6 4 3 3 2" xfId="46100"/>
    <cellStyle name="40% - Accent5 6 4 3 4" xfId="30469"/>
    <cellStyle name="40% - Accent5 6 4 4" xfId="12551"/>
    <cellStyle name="40% - Accent5 6 4 4 2" xfId="34818"/>
    <cellStyle name="40% - Accent5 6 4 5" xfId="19140"/>
    <cellStyle name="40% - Accent5 6 4 5 2" xfId="41358"/>
    <cellStyle name="40% - Accent5 6 4 6" xfId="47978"/>
    <cellStyle name="40% - Accent5 6 4 7" xfId="26120"/>
    <cellStyle name="40% - Accent5 6 4 8" xfId="51745"/>
    <cellStyle name="40% - Accent5 6 5" xfId="3502"/>
    <cellStyle name="40% - Accent5 6 5 2" xfId="8008"/>
    <cellStyle name="40% - Accent5 6 5 2 2" xfId="17701"/>
    <cellStyle name="40% - Accent5 6 5 2 2 2" xfId="39954"/>
    <cellStyle name="40% - Accent5 6 5 2 3" xfId="24275"/>
    <cellStyle name="40% - Accent5 6 5 2 3 2" xfId="46493"/>
    <cellStyle name="40% - Accent5 6 5 2 4" xfId="30862"/>
    <cellStyle name="40% - Accent5 6 5 3" xfId="12945"/>
    <cellStyle name="40% - Accent5 6 5 3 2" xfId="35212"/>
    <cellStyle name="40% - Accent5 6 5 4" xfId="19533"/>
    <cellStyle name="40% - Accent5 6 5 4 2" xfId="41751"/>
    <cellStyle name="40% - Accent5 6 5 5" xfId="48371"/>
    <cellStyle name="40% - Accent5 6 5 6" xfId="26513"/>
    <cellStyle name="40% - Accent5 6 5 7" xfId="51747"/>
    <cellStyle name="40% - Accent5 6 6" xfId="4961"/>
    <cellStyle name="40% - Accent5 6 6 2" xfId="8426"/>
    <cellStyle name="40% - Accent5 6 6 2 2" xfId="16253"/>
    <cellStyle name="40% - Accent5 6 6 2 2 2" xfId="38508"/>
    <cellStyle name="40% - Accent5 6 6 2 3" xfId="22829"/>
    <cellStyle name="40% - Accent5 6 6 2 3 2" xfId="45047"/>
    <cellStyle name="40% - Accent5 6 6 2 4" xfId="31213"/>
    <cellStyle name="40% - Accent5 6 6 3" xfId="13296"/>
    <cellStyle name="40% - Accent5 6 6 3 2" xfId="35563"/>
    <cellStyle name="40% - Accent5 6 6 4" xfId="19884"/>
    <cellStyle name="40% - Accent5 6 6 4 2" xfId="42102"/>
    <cellStyle name="40% - Accent5 6 6 5" xfId="46925"/>
    <cellStyle name="40% - Accent5 6 6 6" xfId="27928"/>
    <cellStyle name="40% - Accent5 6 7" xfId="5322"/>
    <cellStyle name="40% - Accent5 6 7 2" xfId="9916"/>
    <cellStyle name="40% - Accent5 6 7 2 2" xfId="32668"/>
    <cellStyle name="40% - Accent5 6 7 3" xfId="14751"/>
    <cellStyle name="40% - Accent5 6 7 3 2" xfId="37018"/>
    <cellStyle name="40% - Accent5 6 7 4" xfId="21339"/>
    <cellStyle name="40% - Accent5 6 7 4 2" xfId="43557"/>
    <cellStyle name="40% - Accent5 6 7 5" xfId="28279"/>
    <cellStyle name="40% - Accent5 6 8" xfId="5707"/>
    <cellStyle name="40% - Accent5 6 8 2" xfId="10268"/>
    <cellStyle name="40% - Accent5 6 8 2 2" xfId="33020"/>
    <cellStyle name="40% - Accent5 6 8 3" xfId="15103"/>
    <cellStyle name="40% - Accent5 6 8 3 2" xfId="37370"/>
    <cellStyle name="40% - Accent5 6 8 4" xfId="21691"/>
    <cellStyle name="40% - Accent5 6 8 4 2" xfId="43909"/>
    <cellStyle name="40% - Accent5 6 8 5" xfId="28640"/>
    <cellStyle name="40% - Accent5 6 9" xfId="6186"/>
    <cellStyle name="40% - Accent5 6 9 2" xfId="10663"/>
    <cellStyle name="40% - Accent5 6 9 2 2" xfId="33414"/>
    <cellStyle name="40% - Accent5 6 9 3" xfId="15497"/>
    <cellStyle name="40% - Accent5 6 9 3 2" xfId="37764"/>
    <cellStyle name="40% - Accent5 6 9 4" xfId="22085"/>
    <cellStyle name="40% - Accent5 6 9 4 2" xfId="44303"/>
    <cellStyle name="40% - Accent5 6 9 5" xfId="29065"/>
    <cellStyle name="40% - Accent5 6_Table 14A.9" xfId="656"/>
    <cellStyle name="40% - Accent5 7" xfId="81"/>
    <cellStyle name="40% - Accent5 7 10" xfId="2067"/>
    <cellStyle name="40% - Accent5 7 11" xfId="51748"/>
    <cellStyle name="40% - Accent5 7 2" xfId="844"/>
    <cellStyle name="40% - Accent5 7 2 2" xfId="7828"/>
    <cellStyle name="40% - Accent5 7 2 2 2" xfId="17526"/>
    <cellStyle name="40% - Accent5 7 2 2 2 2" xfId="39779"/>
    <cellStyle name="40% - Accent5 7 2 2 3" xfId="24100"/>
    <cellStyle name="40% - Accent5 7 2 2 3 2" xfId="46318"/>
    <cellStyle name="40% - Accent5 7 2 2 4" xfId="30687"/>
    <cellStyle name="40% - Accent5 7 2 3" xfId="12770"/>
    <cellStyle name="40% - Accent5 7 2 3 2" xfId="35037"/>
    <cellStyle name="40% - Accent5 7 2 4" xfId="19358"/>
    <cellStyle name="40% - Accent5 7 2 4 2" xfId="41576"/>
    <cellStyle name="40% - Accent5 7 2 5" xfId="48196"/>
    <cellStyle name="40% - Accent5 7 2 6" xfId="26338"/>
    <cellStyle name="40% - Accent5 7 2 7" xfId="3321"/>
    <cellStyle name="40% - Accent5 7 2 8" xfId="51749"/>
    <cellStyle name="40% - Accent5 7 3" xfId="5895"/>
    <cellStyle name="40% - Accent5 7 3 2" xfId="8602"/>
    <cellStyle name="40% - Accent5 7 3 2 2" xfId="16429"/>
    <cellStyle name="40% - Accent5 7 3 2 2 2" xfId="38684"/>
    <cellStyle name="40% - Accent5 7 3 2 3" xfId="23005"/>
    <cellStyle name="40% - Accent5 7 3 2 3 2" xfId="45223"/>
    <cellStyle name="40% - Accent5 7 3 2 4" xfId="31389"/>
    <cellStyle name="40% - Accent5 7 3 3" xfId="13472"/>
    <cellStyle name="40% - Accent5 7 3 3 2" xfId="35739"/>
    <cellStyle name="40% - Accent5 7 3 4" xfId="20060"/>
    <cellStyle name="40% - Accent5 7 3 4 2" xfId="42278"/>
    <cellStyle name="40% - Accent5 7 3 5" xfId="47101"/>
    <cellStyle name="40% - Accent5 7 3 6" xfId="28809"/>
    <cellStyle name="40% - Accent5 7 4" xfId="6008"/>
    <cellStyle name="40% - Accent5 7 4 2" xfId="10488"/>
    <cellStyle name="40% - Accent5 7 4 2 2" xfId="33239"/>
    <cellStyle name="40% - Accent5 7 4 3" xfId="15322"/>
    <cellStyle name="40% - Accent5 7 4 3 2" xfId="37589"/>
    <cellStyle name="40% - Accent5 7 4 4" xfId="21910"/>
    <cellStyle name="40% - Accent5 7 4 4 2" xfId="44128"/>
    <cellStyle name="40% - Accent5 7 4 5" xfId="28890"/>
    <cellStyle name="40% - Accent5 7 5" xfId="6730"/>
    <cellStyle name="40% - Accent5 7 5 2" xfId="15717"/>
    <cellStyle name="40% - Accent5 7 5 2 2" xfId="37982"/>
    <cellStyle name="40% - Accent5 7 5 3" xfId="22303"/>
    <cellStyle name="40% - Accent5 7 5 3 2" xfId="44521"/>
    <cellStyle name="40% - Accent5 7 5 4" xfId="29592"/>
    <cellStyle name="40% - Accent5 7 6" xfId="11674"/>
    <cellStyle name="40% - Accent5 7 6 2" xfId="33941"/>
    <cellStyle name="40% - Accent5 7 7" xfId="18263"/>
    <cellStyle name="40% - Accent5 7 7 2" xfId="40481"/>
    <cellStyle name="40% - Accent5 7 8" xfId="46708"/>
    <cellStyle name="40% - Accent5 7 9" xfId="25243"/>
    <cellStyle name="40% - Accent5 7_Table 14A.9" xfId="657"/>
    <cellStyle name="40% - Accent5 8" xfId="838"/>
    <cellStyle name="40% - Accent5 8 2" xfId="4079"/>
    <cellStyle name="40% - Accent5 8 2 2" xfId="8955"/>
    <cellStyle name="40% - Accent5 8 2 2 2" xfId="31740"/>
    <cellStyle name="40% - Accent5 8 2 3" xfId="13823"/>
    <cellStyle name="40% - Accent5 8 2 3 2" xfId="36090"/>
    <cellStyle name="40% - Accent5 8 2 4" xfId="20411"/>
    <cellStyle name="40% - Accent5 8 2 4 2" xfId="42629"/>
    <cellStyle name="40% - Accent5 8 2 5" xfId="27051"/>
    <cellStyle name="40% - Accent5 8 2 6" xfId="51751"/>
    <cellStyle name="40% - Accent5 8 3" xfId="7082"/>
    <cellStyle name="40% - Accent5 8 3 2" xfId="16781"/>
    <cellStyle name="40% - Accent5 8 3 2 2" xfId="39035"/>
    <cellStyle name="40% - Accent5 8 3 3" xfId="23356"/>
    <cellStyle name="40% - Accent5 8 3 3 2" xfId="45574"/>
    <cellStyle name="40% - Accent5 8 3 4" xfId="29943"/>
    <cellStyle name="40% - Accent5 8 4" xfId="12025"/>
    <cellStyle name="40% - Accent5 8 4 2" xfId="34292"/>
    <cellStyle name="40% - Accent5 8 5" xfId="18614"/>
    <cellStyle name="40% - Accent5 8 5 2" xfId="40832"/>
    <cellStyle name="40% - Accent5 8 6" xfId="47452"/>
    <cellStyle name="40% - Accent5 8 7" xfId="25594"/>
    <cellStyle name="40% - Accent5 8 8" xfId="2508"/>
    <cellStyle name="40% - Accent5 8 9" xfId="51750"/>
    <cellStyle name="40% - Accent5 9" xfId="1295"/>
    <cellStyle name="40% - Accent5 9 2" xfId="4430"/>
    <cellStyle name="40% - Accent5 9 2 2" xfId="9306"/>
    <cellStyle name="40% - Accent5 9 2 2 2" xfId="32091"/>
    <cellStyle name="40% - Accent5 9 2 3" xfId="14174"/>
    <cellStyle name="40% - Accent5 9 2 3 2" xfId="36441"/>
    <cellStyle name="40% - Accent5 9 2 4" xfId="20762"/>
    <cellStyle name="40% - Accent5 9 2 4 2" xfId="42980"/>
    <cellStyle name="40% - Accent5 9 2 5" xfId="27402"/>
    <cellStyle name="40% - Accent5 9 2 6" xfId="51753"/>
    <cellStyle name="40% - Accent5 9 3" xfId="7434"/>
    <cellStyle name="40% - Accent5 9 3 2" xfId="17132"/>
    <cellStyle name="40% - Accent5 9 3 2 2" xfId="39386"/>
    <cellStyle name="40% - Accent5 9 3 3" xfId="23707"/>
    <cellStyle name="40% - Accent5 9 3 3 2" xfId="45925"/>
    <cellStyle name="40% - Accent5 9 3 4" xfId="30294"/>
    <cellStyle name="40% - Accent5 9 4" xfId="12376"/>
    <cellStyle name="40% - Accent5 9 4 2" xfId="34643"/>
    <cellStyle name="40% - Accent5 9 5" xfId="18965"/>
    <cellStyle name="40% - Accent5 9 5 2" xfId="41183"/>
    <cellStyle name="40% - Accent5 9 6" xfId="47803"/>
    <cellStyle name="40% - Accent5 9 7" xfId="25945"/>
    <cellStyle name="40% - Accent5 9 8" xfId="2884"/>
    <cellStyle name="40% - Accent5 9 9" xfId="51752"/>
    <cellStyle name="40% - Accent6" xfId="82" builtinId="51" customBuiltin="1"/>
    <cellStyle name="40% - Accent6 10" xfId="3263"/>
    <cellStyle name="40% - Accent6 10 2" xfId="7772"/>
    <cellStyle name="40% - Accent6 10 2 2" xfId="17470"/>
    <cellStyle name="40% - Accent6 10 2 2 2" xfId="39723"/>
    <cellStyle name="40% - Accent6 10 2 3" xfId="24044"/>
    <cellStyle name="40% - Accent6 10 2 3 2" xfId="46262"/>
    <cellStyle name="40% - Accent6 10 2 4" xfId="30631"/>
    <cellStyle name="40% - Accent6 10 3" xfId="12714"/>
    <cellStyle name="40% - Accent6 10 3 2" xfId="34981"/>
    <cellStyle name="40% - Accent6 10 4" xfId="19302"/>
    <cellStyle name="40% - Accent6 10 4 2" xfId="41520"/>
    <cellStyle name="40% - Accent6 10 5" xfId="48140"/>
    <cellStyle name="40% - Accent6 10 6" xfId="26282"/>
    <cellStyle name="40% - Accent6 10 7" xfId="51754"/>
    <cellStyle name="40% - Accent6 11" xfId="4788"/>
    <cellStyle name="40% - Accent6 11 2" xfId="8236"/>
    <cellStyle name="40% - Accent6 11 2 2" xfId="16063"/>
    <cellStyle name="40% - Accent6 11 2 2 2" xfId="38319"/>
    <cellStyle name="40% - Accent6 11 2 3" xfId="22640"/>
    <cellStyle name="40% - Accent6 11 2 3 2" xfId="44858"/>
    <cellStyle name="40% - Accent6 11 2 4" xfId="31024"/>
    <cellStyle name="40% - Accent6 11 3" xfId="13107"/>
    <cellStyle name="40% - Accent6 11 3 2" xfId="35374"/>
    <cellStyle name="40% - Accent6 11 4" xfId="19695"/>
    <cellStyle name="40% - Accent6 11 4 2" xfId="41913"/>
    <cellStyle name="40% - Accent6 11 5" xfId="46736"/>
    <cellStyle name="40% - Accent6 11 6" xfId="27755"/>
    <cellStyle name="40% - Accent6 12" xfId="5147"/>
    <cellStyle name="40% - Accent6 12 2" xfId="9743"/>
    <cellStyle name="40% - Accent6 12 2 2" xfId="32495"/>
    <cellStyle name="40% - Accent6 12 3" xfId="14578"/>
    <cellStyle name="40% - Accent6 12 3 2" xfId="36845"/>
    <cellStyle name="40% - Accent6 12 4" xfId="21166"/>
    <cellStyle name="40% - Accent6 12 4 2" xfId="43384"/>
    <cellStyle name="40% - Accent6 12 5" xfId="28106"/>
    <cellStyle name="40% - Accent6 13" xfId="5522"/>
    <cellStyle name="40% - Accent6 13 2" xfId="10095"/>
    <cellStyle name="40% - Accent6 13 2 2" xfId="32847"/>
    <cellStyle name="40% - Accent6 13 3" xfId="14930"/>
    <cellStyle name="40% - Accent6 13 3 2" xfId="37197"/>
    <cellStyle name="40% - Accent6 13 4" xfId="21518"/>
    <cellStyle name="40% - Accent6 13 4 2" xfId="43736"/>
    <cellStyle name="40% - Accent6 13 5" xfId="28463"/>
    <cellStyle name="40% - Accent6 14" xfId="5951"/>
    <cellStyle name="40% - Accent6 14 2" xfId="10432"/>
    <cellStyle name="40% - Accent6 14 2 2" xfId="33183"/>
    <cellStyle name="40% - Accent6 14 3" xfId="15266"/>
    <cellStyle name="40% - Accent6 14 3 2" xfId="37533"/>
    <cellStyle name="40% - Accent6 14 4" xfId="21854"/>
    <cellStyle name="40% - Accent6 14 4 2" xfId="44072"/>
    <cellStyle name="40% - Accent6 14 5" xfId="28834"/>
    <cellStyle name="40% - Accent6 15" xfId="6365"/>
    <cellStyle name="40% - Accent6 15 2" xfId="15661"/>
    <cellStyle name="40% - Accent6 15 2 2" xfId="37926"/>
    <cellStyle name="40% - Accent6 15 3" xfId="22247"/>
    <cellStyle name="40% - Accent6 15 3 2" xfId="44465"/>
    <cellStyle name="40% - Accent6 15 4" xfId="29227"/>
    <cellStyle name="40% - Accent6 16" xfId="1643"/>
    <cellStyle name="40% - Accent6 16 2" xfId="33576"/>
    <cellStyle name="40% - Accent6 17" xfId="17898"/>
    <cellStyle name="40% - Accent6 17 2" xfId="40116"/>
    <cellStyle name="40% - Accent6 18" xfId="10940"/>
    <cellStyle name="40% - Accent6 18 2" xfId="24877"/>
    <cellStyle name="40% - Accent6 19" xfId="24541"/>
    <cellStyle name="40% - Accent6 2" xfId="83"/>
    <cellStyle name="40% - Accent6 2 10" xfId="3279"/>
    <cellStyle name="40% - Accent6 2 10 2" xfId="7786"/>
    <cellStyle name="40% - Accent6 2 10 2 2" xfId="17484"/>
    <cellStyle name="40% - Accent6 2 10 2 2 2" xfId="39737"/>
    <cellStyle name="40% - Accent6 2 10 2 3" xfId="24058"/>
    <cellStyle name="40% - Accent6 2 10 2 3 2" xfId="46276"/>
    <cellStyle name="40% - Accent6 2 10 2 4" xfId="30645"/>
    <cellStyle name="40% - Accent6 2 10 3" xfId="12728"/>
    <cellStyle name="40% - Accent6 2 10 3 2" xfId="34995"/>
    <cellStyle name="40% - Accent6 2 10 4" xfId="19316"/>
    <cellStyle name="40% - Accent6 2 10 4 2" xfId="41534"/>
    <cellStyle name="40% - Accent6 2 10 5" xfId="48154"/>
    <cellStyle name="40% - Accent6 2 10 6" xfId="26296"/>
    <cellStyle name="40% - Accent6 2 10 7" xfId="51755"/>
    <cellStyle name="40% - Accent6 2 11" xfId="3685"/>
    <cellStyle name="40% - Accent6 2 12" xfId="4772"/>
    <cellStyle name="40% - Accent6 2 12 2" xfId="9673"/>
    <cellStyle name="40% - Accent6 2 12 2 2" xfId="32429"/>
    <cellStyle name="40% - Accent6 2 12 3" xfId="14512"/>
    <cellStyle name="40% - Accent6 2 12 3 2" xfId="36779"/>
    <cellStyle name="40% - Accent6 2 12 4" xfId="21100"/>
    <cellStyle name="40% - Accent6 2 12 4 2" xfId="43318"/>
    <cellStyle name="40% - Accent6 2 12 5" xfId="27740"/>
    <cellStyle name="40% - Accent6 2 13" xfId="5128"/>
    <cellStyle name="40% - Accent6 2 13 2" xfId="9728"/>
    <cellStyle name="40% - Accent6 2 13 2 2" xfId="32480"/>
    <cellStyle name="40% - Accent6 2 13 3" xfId="14563"/>
    <cellStyle name="40% - Accent6 2 13 3 2" xfId="36830"/>
    <cellStyle name="40% - Accent6 2 13 4" xfId="21151"/>
    <cellStyle name="40% - Accent6 2 13 4 2" xfId="43369"/>
    <cellStyle name="40% - Accent6 2 13 5" xfId="28091"/>
    <cellStyle name="40% - Accent6 2 14" xfId="5501"/>
    <cellStyle name="40% - Accent6 2 14 2" xfId="10080"/>
    <cellStyle name="40% - Accent6 2 14 2 2" xfId="32832"/>
    <cellStyle name="40% - Accent6 2 14 3" xfId="14915"/>
    <cellStyle name="40% - Accent6 2 14 3 2" xfId="37182"/>
    <cellStyle name="40% - Accent6 2 14 4" xfId="21503"/>
    <cellStyle name="40% - Accent6 2 14 4 2" xfId="43721"/>
    <cellStyle name="40% - Accent6 2 14 5" xfId="28445"/>
    <cellStyle name="40% - Accent6 2 15" xfId="5966"/>
    <cellStyle name="40% - Accent6 2 15 2" xfId="10446"/>
    <cellStyle name="40% - Accent6 2 15 2 2" xfId="33197"/>
    <cellStyle name="40% - Accent6 2 15 3" xfId="15280"/>
    <cellStyle name="40% - Accent6 2 15 3 2" xfId="37547"/>
    <cellStyle name="40% - Accent6 2 15 4" xfId="21868"/>
    <cellStyle name="40% - Accent6 2 15 4 2" xfId="44086"/>
    <cellStyle name="40% - Accent6 2 15 5" xfId="28848"/>
    <cellStyle name="40% - Accent6 2 16" xfId="1609"/>
    <cellStyle name="40% - Accent6 2 16 2" xfId="22261"/>
    <cellStyle name="40% - Accent6 2 16 2 2" xfId="44479"/>
    <cellStyle name="40% - Accent6 2 16 3" xfId="15675"/>
    <cellStyle name="40% - Accent6 2 16 3 2" xfId="46665"/>
    <cellStyle name="40% - Accent6 2 16 4" xfId="24482"/>
    <cellStyle name="40% - Accent6 2 16 5" xfId="37940"/>
    <cellStyle name="40% - Accent6 2 17" xfId="11108"/>
    <cellStyle name="40% - Accent6 2 18" xfId="24526"/>
    <cellStyle name="40% - Accent6 2 19" xfId="48534"/>
    <cellStyle name="40% - Accent6 2 2" xfId="846"/>
    <cellStyle name="40% - Accent6 2 2 10" xfId="5161"/>
    <cellStyle name="40% - Accent6 2 2 10 2" xfId="9757"/>
    <cellStyle name="40% - Accent6 2 2 10 2 2" xfId="32509"/>
    <cellStyle name="40% - Accent6 2 2 10 3" xfId="14592"/>
    <cellStyle name="40% - Accent6 2 2 10 3 2" xfId="36859"/>
    <cellStyle name="40% - Accent6 2 2 10 4" xfId="21180"/>
    <cellStyle name="40% - Accent6 2 2 10 4 2" xfId="43398"/>
    <cellStyle name="40% - Accent6 2 2 10 5" xfId="28120"/>
    <cellStyle name="40% - Accent6 2 2 11" xfId="5538"/>
    <cellStyle name="40% - Accent6 2 2 11 2" xfId="10109"/>
    <cellStyle name="40% - Accent6 2 2 11 2 2" xfId="32861"/>
    <cellStyle name="40% - Accent6 2 2 11 3" xfId="14944"/>
    <cellStyle name="40% - Accent6 2 2 11 3 2" xfId="37211"/>
    <cellStyle name="40% - Accent6 2 2 11 4" xfId="21532"/>
    <cellStyle name="40% - Accent6 2 2 11 4 2" xfId="43750"/>
    <cellStyle name="40% - Accent6 2 2 11 5" xfId="28478"/>
    <cellStyle name="40% - Accent6 2 2 12" xfId="6026"/>
    <cellStyle name="40% - Accent6 2 2 12 2" xfId="10504"/>
    <cellStyle name="40% - Accent6 2 2 12 2 2" xfId="33255"/>
    <cellStyle name="40% - Accent6 2 2 12 3" xfId="15338"/>
    <cellStyle name="40% - Accent6 2 2 12 3 2" xfId="37605"/>
    <cellStyle name="40% - Accent6 2 2 12 4" xfId="21926"/>
    <cellStyle name="40% - Accent6 2 2 12 4 2" xfId="44144"/>
    <cellStyle name="40% - Accent6 2 2 12 5" xfId="28906"/>
    <cellStyle name="40% - Accent6 2 2 13" xfId="6395"/>
    <cellStyle name="40% - Accent6 2 2 13 2" xfId="15733"/>
    <cellStyle name="40% - Accent6 2 2 13 2 2" xfId="37998"/>
    <cellStyle name="40% - Accent6 2 2 13 3" xfId="22319"/>
    <cellStyle name="40% - Accent6 2 2 13 3 2" xfId="44537"/>
    <cellStyle name="40% - Accent6 2 2 13 4" xfId="29257"/>
    <cellStyle name="40% - Accent6 2 2 14" xfId="11339"/>
    <cellStyle name="40% - Accent6 2 2 14 2" xfId="33606"/>
    <cellStyle name="40% - Accent6 2 2 15" xfId="17928"/>
    <cellStyle name="40% - Accent6 2 2 15 2" xfId="40146"/>
    <cellStyle name="40% - Accent6 2 2 16" xfId="11005"/>
    <cellStyle name="40% - Accent6 2 2 16 2" xfId="24908"/>
    <cellStyle name="40% - Accent6 2 2 17" xfId="24555"/>
    <cellStyle name="40% - Accent6 2 2 18" xfId="48563"/>
    <cellStyle name="40% - Accent6 2 2 19" xfId="48917"/>
    <cellStyle name="40% - Accent6 2 2 2" xfId="1799"/>
    <cellStyle name="40% - Accent6 2 2 2 10" xfId="6142"/>
    <cellStyle name="40% - Accent6 2 2 2 10 2" xfId="10620"/>
    <cellStyle name="40% - Accent6 2 2 2 10 2 2" xfId="33371"/>
    <cellStyle name="40% - Accent6 2 2 2 10 3" xfId="15454"/>
    <cellStyle name="40% - Accent6 2 2 2 10 3 2" xfId="37721"/>
    <cellStyle name="40% - Accent6 2 2 2 10 4" xfId="22042"/>
    <cellStyle name="40% - Accent6 2 2 2 10 4 2" xfId="44260"/>
    <cellStyle name="40% - Accent6 2 2 2 10 5" xfId="29022"/>
    <cellStyle name="40% - Accent6 2 2 2 11" xfId="6511"/>
    <cellStyle name="40% - Accent6 2 2 2 11 2" xfId="15849"/>
    <cellStyle name="40% - Accent6 2 2 2 11 2 2" xfId="38114"/>
    <cellStyle name="40% - Accent6 2 2 2 11 3" xfId="22435"/>
    <cellStyle name="40% - Accent6 2 2 2 11 3 2" xfId="44653"/>
    <cellStyle name="40% - Accent6 2 2 2 11 4" xfId="29373"/>
    <cellStyle name="40% - Accent6 2 2 2 12" xfId="11455"/>
    <cellStyle name="40% - Accent6 2 2 2 12 2" xfId="33722"/>
    <cellStyle name="40% - Accent6 2 2 2 13" xfId="18044"/>
    <cellStyle name="40% - Accent6 2 2 2 13 2" xfId="40262"/>
    <cellStyle name="40% - Accent6 2 2 2 14" xfId="11239"/>
    <cellStyle name="40% - Accent6 2 2 2 14 2" xfId="25024"/>
    <cellStyle name="40% - Accent6 2 2 2 15" xfId="24671"/>
    <cellStyle name="40% - Accent6 2 2 2 16" xfId="48679"/>
    <cellStyle name="40% - Accent6 2 2 2 17" xfId="49033"/>
    <cellStyle name="40% - Accent6 2 2 2 18" xfId="51756"/>
    <cellStyle name="40% - Accent6 2 2 2 2" xfId="2011"/>
    <cellStyle name="40% - Accent6 2 2 2 2 10" xfId="6686"/>
    <cellStyle name="40% - Accent6 2 2 2 2 10 2" xfId="16025"/>
    <cellStyle name="40% - Accent6 2 2 2 2 10 2 2" xfId="38289"/>
    <cellStyle name="40% - Accent6 2 2 2 2 10 3" xfId="22610"/>
    <cellStyle name="40% - Accent6 2 2 2 2 10 3 2" xfId="44828"/>
    <cellStyle name="40% - Accent6 2 2 2 2 10 4" xfId="29548"/>
    <cellStyle name="40% - Accent6 2 2 2 2 11" xfId="11630"/>
    <cellStyle name="40% - Accent6 2 2 2 2 11 2" xfId="33897"/>
    <cellStyle name="40% - Accent6 2 2 2 2 12" xfId="18219"/>
    <cellStyle name="40% - Accent6 2 2 2 2 12 2" xfId="40437"/>
    <cellStyle name="40% - Accent6 2 2 2 2 13" xfId="11238"/>
    <cellStyle name="40% - Accent6 2 2 2 2 13 2" xfId="25199"/>
    <cellStyle name="40% - Accent6 2 2 2 2 14" xfId="24847"/>
    <cellStyle name="40% - Accent6 2 2 2 2 15" xfId="48854"/>
    <cellStyle name="40% - Accent6 2 2 2 2 16" xfId="49208"/>
    <cellStyle name="40% - Accent6 2 2 2 2 17" xfId="51757"/>
    <cellStyle name="40% - Accent6 2 2 2 2 2" xfId="2386"/>
    <cellStyle name="40% - Accent6 2 2 2 2 2 2" xfId="4034"/>
    <cellStyle name="40% - Accent6 2 2 2 2 2 2 2" xfId="8909"/>
    <cellStyle name="40% - Accent6 2 2 2 2 2 2 2 2" xfId="31696"/>
    <cellStyle name="40% - Accent6 2 2 2 2 2 2 3" xfId="13779"/>
    <cellStyle name="40% - Accent6 2 2 2 2 2 2 3 2" xfId="36046"/>
    <cellStyle name="40% - Accent6 2 2 2 2 2 2 4" xfId="20367"/>
    <cellStyle name="40% - Accent6 2 2 2 2 2 2 4 2" xfId="42585"/>
    <cellStyle name="40% - Accent6 2 2 2 2 2 2 5" xfId="27007"/>
    <cellStyle name="40% - Accent6 2 2 2 2 2 2 6" xfId="51759"/>
    <cellStyle name="40% - Accent6 2 2 2 2 2 3" xfId="7037"/>
    <cellStyle name="40% - Accent6 2 2 2 2 2 3 2" xfId="16736"/>
    <cellStyle name="40% - Accent6 2 2 2 2 2 3 2 2" xfId="38991"/>
    <cellStyle name="40% - Accent6 2 2 2 2 2 3 3" xfId="23312"/>
    <cellStyle name="40% - Accent6 2 2 2 2 2 3 3 2" xfId="45530"/>
    <cellStyle name="40% - Accent6 2 2 2 2 2 3 4" xfId="29899"/>
    <cellStyle name="40% - Accent6 2 2 2 2 2 4" xfId="11981"/>
    <cellStyle name="40% - Accent6 2 2 2 2 2 4 2" xfId="34248"/>
    <cellStyle name="40% - Accent6 2 2 2 2 2 5" xfId="18570"/>
    <cellStyle name="40% - Accent6 2 2 2 2 2 5 2" xfId="40788"/>
    <cellStyle name="40% - Accent6 2 2 2 2 2 6" xfId="47408"/>
    <cellStyle name="40% - Accent6 2 2 2 2 2 7" xfId="25550"/>
    <cellStyle name="40% - Accent6 2 2 2 2 2 8" xfId="51758"/>
    <cellStyle name="40% - Accent6 2 2 2 2 3" xfId="2816"/>
    <cellStyle name="40% - Accent6 2 2 2 2 3 2" xfId="4386"/>
    <cellStyle name="40% - Accent6 2 2 2 2 3 2 2" xfId="9262"/>
    <cellStyle name="40% - Accent6 2 2 2 2 3 2 2 2" xfId="32047"/>
    <cellStyle name="40% - Accent6 2 2 2 2 3 2 3" xfId="14130"/>
    <cellStyle name="40% - Accent6 2 2 2 2 3 2 3 2" xfId="36397"/>
    <cellStyle name="40% - Accent6 2 2 2 2 3 2 4" xfId="20718"/>
    <cellStyle name="40% - Accent6 2 2 2 2 3 2 4 2" xfId="42936"/>
    <cellStyle name="40% - Accent6 2 2 2 2 3 2 5" xfId="27358"/>
    <cellStyle name="40% - Accent6 2 2 2 2 3 2 6" xfId="51761"/>
    <cellStyle name="40% - Accent6 2 2 2 2 3 3" xfId="7389"/>
    <cellStyle name="40% - Accent6 2 2 2 2 3 3 2" xfId="17088"/>
    <cellStyle name="40% - Accent6 2 2 2 2 3 3 2 2" xfId="39342"/>
    <cellStyle name="40% - Accent6 2 2 2 2 3 3 3" xfId="23663"/>
    <cellStyle name="40% - Accent6 2 2 2 2 3 3 3 2" xfId="45881"/>
    <cellStyle name="40% - Accent6 2 2 2 2 3 3 4" xfId="30250"/>
    <cellStyle name="40% - Accent6 2 2 2 2 3 4" xfId="12332"/>
    <cellStyle name="40% - Accent6 2 2 2 2 3 4 2" xfId="34599"/>
    <cellStyle name="40% - Accent6 2 2 2 2 3 5" xfId="18921"/>
    <cellStyle name="40% - Accent6 2 2 2 2 3 5 2" xfId="41139"/>
    <cellStyle name="40% - Accent6 2 2 2 2 3 6" xfId="47759"/>
    <cellStyle name="40% - Accent6 2 2 2 2 3 7" xfId="25901"/>
    <cellStyle name="40% - Accent6 2 2 2 2 3 8" xfId="51760"/>
    <cellStyle name="40% - Accent6 2 2 2 2 4" xfId="3193"/>
    <cellStyle name="40% - Accent6 2 2 2 2 4 2" xfId="4737"/>
    <cellStyle name="40% - Accent6 2 2 2 2 4 2 2" xfId="9613"/>
    <cellStyle name="40% - Accent6 2 2 2 2 4 2 2 2" xfId="32398"/>
    <cellStyle name="40% - Accent6 2 2 2 2 4 2 3" xfId="14481"/>
    <cellStyle name="40% - Accent6 2 2 2 2 4 2 3 2" xfId="36748"/>
    <cellStyle name="40% - Accent6 2 2 2 2 4 2 4" xfId="21069"/>
    <cellStyle name="40% - Accent6 2 2 2 2 4 2 4 2" xfId="43287"/>
    <cellStyle name="40% - Accent6 2 2 2 2 4 2 5" xfId="27709"/>
    <cellStyle name="40% - Accent6 2 2 2 2 4 2 6" xfId="51763"/>
    <cellStyle name="40% - Accent6 2 2 2 2 4 3" xfId="7741"/>
    <cellStyle name="40% - Accent6 2 2 2 2 4 3 2" xfId="17439"/>
    <cellStyle name="40% - Accent6 2 2 2 2 4 3 2 2" xfId="39693"/>
    <cellStyle name="40% - Accent6 2 2 2 2 4 3 3" xfId="24014"/>
    <cellStyle name="40% - Accent6 2 2 2 2 4 3 3 2" xfId="46232"/>
    <cellStyle name="40% - Accent6 2 2 2 2 4 3 4" xfId="30601"/>
    <cellStyle name="40% - Accent6 2 2 2 2 4 4" xfId="12683"/>
    <cellStyle name="40% - Accent6 2 2 2 2 4 4 2" xfId="34950"/>
    <cellStyle name="40% - Accent6 2 2 2 2 4 5" xfId="19272"/>
    <cellStyle name="40% - Accent6 2 2 2 2 4 5 2" xfId="41490"/>
    <cellStyle name="40% - Accent6 2 2 2 2 4 6" xfId="48110"/>
    <cellStyle name="40% - Accent6 2 2 2 2 4 7" xfId="26252"/>
    <cellStyle name="40% - Accent6 2 2 2 2 4 8" xfId="51762"/>
    <cellStyle name="40% - Accent6 2 2 2 2 5" xfId="3634"/>
    <cellStyle name="40% - Accent6 2 2 2 2 5 2" xfId="8140"/>
    <cellStyle name="40% - Accent6 2 2 2 2 5 2 2" xfId="17833"/>
    <cellStyle name="40% - Accent6 2 2 2 2 5 2 2 2" xfId="40086"/>
    <cellStyle name="40% - Accent6 2 2 2 2 5 2 3" xfId="24407"/>
    <cellStyle name="40% - Accent6 2 2 2 2 5 2 3 2" xfId="46625"/>
    <cellStyle name="40% - Accent6 2 2 2 2 5 2 4" xfId="30994"/>
    <cellStyle name="40% - Accent6 2 2 2 2 5 3" xfId="13077"/>
    <cellStyle name="40% - Accent6 2 2 2 2 5 3 2" xfId="35344"/>
    <cellStyle name="40% - Accent6 2 2 2 2 5 4" xfId="19665"/>
    <cellStyle name="40% - Accent6 2 2 2 2 5 4 2" xfId="41883"/>
    <cellStyle name="40% - Accent6 2 2 2 2 5 5" xfId="48503"/>
    <cellStyle name="40% - Accent6 2 2 2 2 5 6" xfId="26645"/>
    <cellStyle name="40% - Accent6 2 2 2 2 5 7" xfId="51764"/>
    <cellStyle name="40% - Accent6 2 2 2 2 6" xfId="5093"/>
    <cellStyle name="40% - Accent6 2 2 2 2 6 2" xfId="8558"/>
    <cellStyle name="40% - Accent6 2 2 2 2 6 2 2" xfId="16385"/>
    <cellStyle name="40% - Accent6 2 2 2 2 6 2 2 2" xfId="38640"/>
    <cellStyle name="40% - Accent6 2 2 2 2 6 2 3" xfId="22961"/>
    <cellStyle name="40% - Accent6 2 2 2 2 6 2 3 2" xfId="45179"/>
    <cellStyle name="40% - Accent6 2 2 2 2 6 2 4" xfId="31345"/>
    <cellStyle name="40% - Accent6 2 2 2 2 6 3" xfId="13428"/>
    <cellStyle name="40% - Accent6 2 2 2 2 6 3 2" xfId="35695"/>
    <cellStyle name="40% - Accent6 2 2 2 2 6 4" xfId="20016"/>
    <cellStyle name="40% - Accent6 2 2 2 2 6 4 2" xfId="42234"/>
    <cellStyle name="40% - Accent6 2 2 2 2 6 5" xfId="47057"/>
    <cellStyle name="40% - Accent6 2 2 2 2 6 6" xfId="28060"/>
    <cellStyle name="40% - Accent6 2 2 2 2 7" xfId="5454"/>
    <cellStyle name="40% - Accent6 2 2 2 2 7 2" xfId="10048"/>
    <cellStyle name="40% - Accent6 2 2 2 2 7 2 2" xfId="32800"/>
    <cellStyle name="40% - Accent6 2 2 2 2 7 3" xfId="14883"/>
    <cellStyle name="40% - Accent6 2 2 2 2 7 3 2" xfId="37150"/>
    <cellStyle name="40% - Accent6 2 2 2 2 7 4" xfId="21471"/>
    <cellStyle name="40% - Accent6 2 2 2 2 7 4 2" xfId="43689"/>
    <cellStyle name="40% - Accent6 2 2 2 2 7 5" xfId="28411"/>
    <cellStyle name="40% - Accent6 2 2 2 2 8" xfId="5839"/>
    <cellStyle name="40% - Accent6 2 2 2 2 8 2" xfId="10400"/>
    <cellStyle name="40% - Accent6 2 2 2 2 8 2 2" xfId="33152"/>
    <cellStyle name="40% - Accent6 2 2 2 2 8 3" xfId="15235"/>
    <cellStyle name="40% - Accent6 2 2 2 2 8 3 2" xfId="37502"/>
    <cellStyle name="40% - Accent6 2 2 2 2 8 4" xfId="21823"/>
    <cellStyle name="40% - Accent6 2 2 2 2 8 4 2" xfId="44041"/>
    <cellStyle name="40% - Accent6 2 2 2 2 8 5" xfId="28772"/>
    <cellStyle name="40% - Accent6 2 2 2 2 9" xfId="6318"/>
    <cellStyle name="40% - Accent6 2 2 2 2 9 2" xfId="10795"/>
    <cellStyle name="40% - Accent6 2 2 2 2 9 2 2" xfId="33546"/>
    <cellStyle name="40% - Accent6 2 2 2 2 9 3" xfId="15629"/>
    <cellStyle name="40% - Accent6 2 2 2 2 9 3 2" xfId="37896"/>
    <cellStyle name="40% - Accent6 2 2 2 2 9 4" xfId="22217"/>
    <cellStyle name="40% - Accent6 2 2 2 2 9 4 2" xfId="44435"/>
    <cellStyle name="40% - Accent6 2 2 2 2 9 5" xfId="29197"/>
    <cellStyle name="40% - Accent6 2 2 2 3" xfId="2201"/>
    <cellStyle name="40% - Accent6 2 2 2 3 2" xfId="3858"/>
    <cellStyle name="40% - Accent6 2 2 2 3 2 2" xfId="8734"/>
    <cellStyle name="40% - Accent6 2 2 2 3 2 2 2" xfId="31521"/>
    <cellStyle name="40% - Accent6 2 2 2 3 2 3" xfId="13604"/>
    <cellStyle name="40% - Accent6 2 2 2 3 2 3 2" xfId="35871"/>
    <cellStyle name="40% - Accent6 2 2 2 3 2 4" xfId="20192"/>
    <cellStyle name="40% - Accent6 2 2 2 3 2 4 2" xfId="42410"/>
    <cellStyle name="40% - Accent6 2 2 2 3 2 5" xfId="26832"/>
    <cellStyle name="40% - Accent6 2 2 2 3 2 6" xfId="51766"/>
    <cellStyle name="40% - Accent6 2 2 2 3 3" xfId="6862"/>
    <cellStyle name="40% - Accent6 2 2 2 3 3 2" xfId="16561"/>
    <cellStyle name="40% - Accent6 2 2 2 3 3 2 2" xfId="38816"/>
    <cellStyle name="40% - Accent6 2 2 2 3 3 3" xfId="23137"/>
    <cellStyle name="40% - Accent6 2 2 2 3 3 3 2" xfId="45355"/>
    <cellStyle name="40% - Accent6 2 2 2 3 3 4" xfId="29724"/>
    <cellStyle name="40% - Accent6 2 2 2 3 4" xfId="11806"/>
    <cellStyle name="40% - Accent6 2 2 2 3 4 2" xfId="34073"/>
    <cellStyle name="40% - Accent6 2 2 2 3 5" xfId="18395"/>
    <cellStyle name="40% - Accent6 2 2 2 3 5 2" xfId="40613"/>
    <cellStyle name="40% - Accent6 2 2 2 3 6" xfId="47233"/>
    <cellStyle name="40% - Accent6 2 2 2 3 7" xfId="25375"/>
    <cellStyle name="40% - Accent6 2 2 2 3 8" xfId="51765"/>
    <cellStyle name="40% - Accent6 2 2 2 4" xfId="2640"/>
    <cellStyle name="40% - Accent6 2 2 2 4 2" xfId="4211"/>
    <cellStyle name="40% - Accent6 2 2 2 4 2 2" xfId="9087"/>
    <cellStyle name="40% - Accent6 2 2 2 4 2 2 2" xfId="31872"/>
    <cellStyle name="40% - Accent6 2 2 2 4 2 3" xfId="13955"/>
    <cellStyle name="40% - Accent6 2 2 2 4 2 3 2" xfId="36222"/>
    <cellStyle name="40% - Accent6 2 2 2 4 2 4" xfId="20543"/>
    <cellStyle name="40% - Accent6 2 2 2 4 2 4 2" xfId="42761"/>
    <cellStyle name="40% - Accent6 2 2 2 4 2 5" xfId="27183"/>
    <cellStyle name="40% - Accent6 2 2 2 4 2 6" xfId="51768"/>
    <cellStyle name="40% - Accent6 2 2 2 4 3" xfId="7214"/>
    <cellStyle name="40% - Accent6 2 2 2 4 3 2" xfId="16913"/>
    <cellStyle name="40% - Accent6 2 2 2 4 3 2 2" xfId="39167"/>
    <cellStyle name="40% - Accent6 2 2 2 4 3 3" xfId="23488"/>
    <cellStyle name="40% - Accent6 2 2 2 4 3 3 2" xfId="45706"/>
    <cellStyle name="40% - Accent6 2 2 2 4 3 4" xfId="30075"/>
    <cellStyle name="40% - Accent6 2 2 2 4 4" xfId="12157"/>
    <cellStyle name="40% - Accent6 2 2 2 4 4 2" xfId="34424"/>
    <cellStyle name="40% - Accent6 2 2 2 4 5" xfId="18746"/>
    <cellStyle name="40% - Accent6 2 2 2 4 5 2" xfId="40964"/>
    <cellStyle name="40% - Accent6 2 2 2 4 6" xfId="47584"/>
    <cellStyle name="40% - Accent6 2 2 2 4 7" xfId="25726"/>
    <cellStyle name="40% - Accent6 2 2 2 4 8" xfId="51767"/>
    <cellStyle name="40% - Accent6 2 2 2 5" xfId="3016"/>
    <cellStyle name="40% - Accent6 2 2 2 5 2" xfId="4562"/>
    <cellStyle name="40% - Accent6 2 2 2 5 2 2" xfId="9438"/>
    <cellStyle name="40% - Accent6 2 2 2 5 2 2 2" xfId="32223"/>
    <cellStyle name="40% - Accent6 2 2 2 5 2 3" xfId="14306"/>
    <cellStyle name="40% - Accent6 2 2 2 5 2 3 2" xfId="36573"/>
    <cellStyle name="40% - Accent6 2 2 2 5 2 4" xfId="20894"/>
    <cellStyle name="40% - Accent6 2 2 2 5 2 4 2" xfId="43112"/>
    <cellStyle name="40% - Accent6 2 2 2 5 2 5" xfId="27534"/>
    <cellStyle name="40% - Accent6 2 2 2 5 2 6" xfId="51770"/>
    <cellStyle name="40% - Accent6 2 2 2 5 3" xfId="7566"/>
    <cellStyle name="40% - Accent6 2 2 2 5 3 2" xfId="17264"/>
    <cellStyle name="40% - Accent6 2 2 2 5 3 2 2" xfId="39518"/>
    <cellStyle name="40% - Accent6 2 2 2 5 3 3" xfId="23839"/>
    <cellStyle name="40% - Accent6 2 2 2 5 3 3 2" xfId="46057"/>
    <cellStyle name="40% - Accent6 2 2 2 5 3 4" xfId="30426"/>
    <cellStyle name="40% - Accent6 2 2 2 5 4" xfId="12508"/>
    <cellStyle name="40% - Accent6 2 2 2 5 4 2" xfId="34775"/>
    <cellStyle name="40% - Accent6 2 2 2 5 5" xfId="19097"/>
    <cellStyle name="40% - Accent6 2 2 2 5 5 2" xfId="41315"/>
    <cellStyle name="40% - Accent6 2 2 2 5 6" xfId="47935"/>
    <cellStyle name="40% - Accent6 2 2 2 5 7" xfId="26077"/>
    <cellStyle name="40% - Accent6 2 2 2 5 8" xfId="51769"/>
    <cellStyle name="40% - Accent6 2 2 2 6" xfId="3453"/>
    <cellStyle name="40% - Accent6 2 2 2 6 2" xfId="7960"/>
    <cellStyle name="40% - Accent6 2 2 2 6 2 2" xfId="17658"/>
    <cellStyle name="40% - Accent6 2 2 2 6 2 2 2" xfId="39911"/>
    <cellStyle name="40% - Accent6 2 2 2 6 2 3" xfId="24232"/>
    <cellStyle name="40% - Accent6 2 2 2 6 2 3 2" xfId="46450"/>
    <cellStyle name="40% - Accent6 2 2 2 6 2 4" xfId="30819"/>
    <cellStyle name="40% - Accent6 2 2 2 6 3" xfId="12902"/>
    <cellStyle name="40% - Accent6 2 2 2 6 3 2" xfId="35169"/>
    <cellStyle name="40% - Accent6 2 2 2 6 4" xfId="19490"/>
    <cellStyle name="40% - Accent6 2 2 2 6 4 2" xfId="41708"/>
    <cellStyle name="40% - Accent6 2 2 2 6 5" xfId="48328"/>
    <cellStyle name="40% - Accent6 2 2 2 6 6" xfId="26470"/>
    <cellStyle name="40% - Accent6 2 2 2 6 7" xfId="51771"/>
    <cellStyle name="40% - Accent6 2 2 2 7" xfId="4918"/>
    <cellStyle name="40% - Accent6 2 2 2 7 2" xfId="8383"/>
    <cellStyle name="40% - Accent6 2 2 2 7 2 2" xfId="16209"/>
    <cellStyle name="40% - Accent6 2 2 2 7 2 2 2" xfId="38465"/>
    <cellStyle name="40% - Accent6 2 2 2 7 2 3" xfId="22786"/>
    <cellStyle name="40% - Accent6 2 2 2 7 2 3 2" xfId="45004"/>
    <cellStyle name="40% - Accent6 2 2 2 7 2 4" xfId="31170"/>
    <cellStyle name="40% - Accent6 2 2 2 7 3" xfId="13253"/>
    <cellStyle name="40% - Accent6 2 2 2 7 3 2" xfId="35520"/>
    <cellStyle name="40% - Accent6 2 2 2 7 4" xfId="19841"/>
    <cellStyle name="40% - Accent6 2 2 2 7 4 2" xfId="42059"/>
    <cellStyle name="40% - Accent6 2 2 2 7 5" xfId="46882"/>
    <cellStyle name="40% - Accent6 2 2 2 7 6" xfId="27885"/>
    <cellStyle name="40% - Accent6 2 2 2 8" xfId="5277"/>
    <cellStyle name="40% - Accent6 2 2 2 8 2" xfId="9873"/>
    <cellStyle name="40% - Accent6 2 2 2 8 2 2" xfId="32625"/>
    <cellStyle name="40% - Accent6 2 2 2 8 3" xfId="14708"/>
    <cellStyle name="40% - Accent6 2 2 2 8 3 2" xfId="36975"/>
    <cellStyle name="40% - Accent6 2 2 2 8 4" xfId="21296"/>
    <cellStyle name="40% - Accent6 2 2 2 8 4 2" xfId="43514"/>
    <cellStyle name="40% - Accent6 2 2 2 8 5" xfId="28236"/>
    <cellStyle name="40% - Accent6 2 2 2 9" xfId="5654"/>
    <cellStyle name="40% - Accent6 2 2 2 9 2" xfId="10225"/>
    <cellStyle name="40% - Accent6 2 2 2 9 2 2" xfId="32977"/>
    <cellStyle name="40% - Accent6 2 2 2 9 3" xfId="15060"/>
    <cellStyle name="40% - Accent6 2 2 2 9 3 2" xfId="37327"/>
    <cellStyle name="40% - Accent6 2 2 2 9 4" xfId="21648"/>
    <cellStyle name="40% - Accent6 2 2 2 9 4 2" xfId="43866"/>
    <cellStyle name="40% - Accent6 2 2 2 9 5" xfId="28594"/>
    <cellStyle name="40% - Accent6 2 2 20" xfId="1683"/>
    <cellStyle name="40% - Accent6 2 2 3" xfId="1741"/>
    <cellStyle name="40% - Accent6 2 2 3 10" xfId="6084"/>
    <cellStyle name="40% - Accent6 2 2 3 10 2" xfId="10562"/>
    <cellStyle name="40% - Accent6 2 2 3 10 2 2" xfId="33313"/>
    <cellStyle name="40% - Accent6 2 2 3 10 3" xfId="15396"/>
    <cellStyle name="40% - Accent6 2 2 3 10 3 2" xfId="37663"/>
    <cellStyle name="40% - Accent6 2 2 3 10 4" xfId="21984"/>
    <cellStyle name="40% - Accent6 2 2 3 10 4 2" xfId="44202"/>
    <cellStyle name="40% - Accent6 2 2 3 10 5" xfId="28964"/>
    <cellStyle name="40% - Accent6 2 2 3 11" xfId="6453"/>
    <cellStyle name="40% - Accent6 2 2 3 11 2" xfId="15791"/>
    <cellStyle name="40% - Accent6 2 2 3 11 2 2" xfId="38056"/>
    <cellStyle name="40% - Accent6 2 2 3 11 3" xfId="22377"/>
    <cellStyle name="40% - Accent6 2 2 3 11 3 2" xfId="44595"/>
    <cellStyle name="40% - Accent6 2 2 3 11 4" xfId="29315"/>
    <cellStyle name="40% - Accent6 2 2 3 12" xfId="11397"/>
    <cellStyle name="40% - Accent6 2 2 3 12 2" xfId="33664"/>
    <cellStyle name="40% - Accent6 2 2 3 13" xfId="17986"/>
    <cellStyle name="40% - Accent6 2 2 3 13 2" xfId="40204"/>
    <cellStyle name="40% - Accent6 2 2 3 14" xfId="11285"/>
    <cellStyle name="40% - Accent6 2 2 3 14 2" xfId="24966"/>
    <cellStyle name="40% - Accent6 2 2 3 15" xfId="24613"/>
    <cellStyle name="40% - Accent6 2 2 3 16" xfId="48621"/>
    <cellStyle name="40% - Accent6 2 2 3 17" xfId="48975"/>
    <cellStyle name="40% - Accent6 2 2 3 18" xfId="51772"/>
    <cellStyle name="40% - Accent6 2 2 3 2" xfId="1953"/>
    <cellStyle name="40% - Accent6 2 2 3 2 10" xfId="6628"/>
    <cellStyle name="40% - Accent6 2 2 3 2 10 2" xfId="15967"/>
    <cellStyle name="40% - Accent6 2 2 3 2 10 2 2" xfId="38231"/>
    <cellStyle name="40% - Accent6 2 2 3 2 10 3" xfId="22552"/>
    <cellStyle name="40% - Accent6 2 2 3 2 10 3 2" xfId="44770"/>
    <cellStyle name="40% - Accent6 2 2 3 2 10 4" xfId="29490"/>
    <cellStyle name="40% - Accent6 2 2 3 2 11" xfId="11572"/>
    <cellStyle name="40% - Accent6 2 2 3 2 11 2" xfId="33839"/>
    <cellStyle name="40% - Accent6 2 2 3 2 12" xfId="18161"/>
    <cellStyle name="40% - Accent6 2 2 3 2 12 2" xfId="40379"/>
    <cellStyle name="40% - Accent6 2 2 3 2 13" xfId="10907"/>
    <cellStyle name="40% - Accent6 2 2 3 2 13 2" xfId="25141"/>
    <cellStyle name="40% - Accent6 2 2 3 2 14" xfId="24789"/>
    <cellStyle name="40% - Accent6 2 2 3 2 15" xfId="48796"/>
    <cellStyle name="40% - Accent6 2 2 3 2 16" xfId="49150"/>
    <cellStyle name="40% - Accent6 2 2 3 2 17" xfId="51773"/>
    <cellStyle name="40% - Accent6 2 2 3 2 2" xfId="2328"/>
    <cellStyle name="40% - Accent6 2 2 3 2 2 2" xfId="3976"/>
    <cellStyle name="40% - Accent6 2 2 3 2 2 2 2" xfId="8851"/>
    <cellStyle name="40% - Accent6 2 2 3 2 2 2 2 2" xfId="31638"/>
    <cellStyle name="40% - Accent6 2 2 3 2 2 2 3" xfId="13721"/>
    <cellStyle name="40% - Accent6 2 2 3 2 2 2 3 2" xfId="35988"/>
    <cellStyle name="40% - Accent6 2 2 3 2 2 2 4" xfId="20309"/>
    <cellStyle name="40% - Accent6 2 2 3 2 2 2 4 2" xfId="42527"/>
    <cellStyle name="40% - Accent6 2 2 3 2 2 2 5" xfId="26949"/>
    <cellStyle name="40% - Accent6 2 2 3 2 2 2 6" xfId="51775"/>
    <cellStyle name="40% - Accent6 2 2 3 2 2 3" xfId="6979"/>
    <cellStyle name="40% - Accent6 2 2 3 2 2 3 2" xfId="16678"/>
    <cellStyle name="40% - Accent6 2 2 3 2 2 3 2 2" xfId="38933"/>
    <cellStyle name="40% - Accent6 2 2 3 2 2 3 3" xfId="23254"/>
    <cellStyle name="40% - Accent6 2 2 3 2 2 3 3 2" xfId="45472"/>
    <cellStyle name="40% - Accent6 2 2 3 2 2 3 4" xfId="29841"/>
    <cellStyle name="40% - Accent6 2 2 3 2 2 4" xfId="11923"/>
    <cellStyle name="40% - Accent6 2 2 3 2 2 4 2" xfId="34190"/>
    <cellStyle name="40% - Accent6 2 2 3 2 2 5" xfId="18512"/>
    <cellStyle name="40% - Accent6 2 2 3 2 2 5 2" xfId="40730"/>
    <cellStyle name="40% - Accent6 2 2 3 2 2 6" xfId="47350"/>
    <cellStyle name="40% - Accent6 2 2 3 2 2 7" xfId="25492"/>
    <cellStyle name="40% - Accent6 2 2 3 2 2 8" xfId="51774"/>
    <cellStyle name="40% - Accent6 2 2 3 2 3" xfId="2758"/>
    <cellStyle name="40% - Accent6 2 2 3 2 3 2" xfId="4328"/>
    <cellStyle name="40% - Accent6 2 2 3 2 3 2 2" xfId="9204"/>
    <cellStyle name="40% - Accent6 2 2 3 2 3 2 2 2" xfId="31989"/>
    <cellStyle name="40% - Accent6 2 2 3 2 3 2 3" xfId="14072"/>
    <cellStyle name="40% - Accent6 2 2 3 2 3 2 3 2" xfId="36339"/>
    <cellStyle name="40% - Accent6 2 2 3 2 3 2 4" xfId="20660"/>
    <cellStyle name="40% - Accent6 2 2 3 2 3 2 4 2" xfId="42878"/>
    <cellStyle name="40% - Accent6 2 2 3 2 3 2 5" xfId="27300"/>
    <cellStyle name="40% - Accent6 2 2 3 2 3 2 6" xfId="51777"/>
    <cellStyle name="40% - Accent6 2 2 3 2 3 3" xfId="7331"/>
    <cellStyle name="40% - Accent6 2 2 3 2 3 3 2" xfId="17030"/>
    <cellStyle name="40% - Accent6 2 2 3 2 3 3 2 2" xfId="39284"/>
    <cellStyle name="40% - Accent6 2 2 3 2 3 3 3" xfId="23605"/>
    <cellStyle name="40% - Accent6 2 2 3 2 3 3 3 2" xfId="45823"/>
    <cellStyle name="40% - Accent6 2 2 3 2 3 3 4" xfId="30192"/>
    <cellStyle name="40% - Accent6 2 2 3 2 3 4" xfId="12274"/>
    <cellStyle name="40% - Accent6 2 2 3 2 3 4 2" xfId="34541"/>
    <cellStyle name="40% - Accent6 2 2 3 2 3 5" xfId="18863"/>
    <cellStyle name="40% - Accent6 2 2 3 2 3 5 2" xfId="41081"/>
    <cellStyle name="40% - Accent6 2 2 3 2 3 6" xfId="47701"/>
    <cellStyle name="40% - Accent6 2 2 3 2 3 7" xfId="25843"/>
    <cellStyle name="40% - Accent6 2 2 3 2 3 8" xfId="51776"/>
    <cellStyle name="40% - Accent6 2 2 3 2 4" xfId="3135"/>
    <cellStyle name="40% - Accent6 2 2 3 2 4 2" xfId="4679"/>
    <cellStyle name="40% - Accent6 2 2 3 2 4 2 2" xfId="9555"/>
    <cellStyle name="40% - Accent6 2 2 3 2 4 2 2 2" xfId="32340"/>
    <cellStyle name="40% - Accent6 2 2 3 2 4 2 3" xfId="14423"/>
    <cellStyle name="40% - Accent6 2 2 3 2 4 2 3 2" xfId="36690"/>
    <cellStyle name="40% - Accent6 2 2 3 2 4 2 4" xfId="21011"/>
    <cellStyle name="40% - Accent6 2 2 3 2 4 2 4 2" xfId="43229"/>
    <cellStyle name="40% - Accent6 2 2 3 2 4 2 5" xfId="27651"/>
    <cellStyle name="40% - Accent6 2 2 3 2 4 2 6" xfId="51779"/>
    <cellStyle name="40% - Accent6 2 2 3 2 4 3" xfId="7683"/>
    <cellStyle name="40% - Accent6 2 2 3 2 4 3 2" xfId="17381"/>
    <cellStyle name="40% - Accent6 2 2 3 2 4 3 2 2" xfId="39635"/>
    <cellStyle name="40% - Accent6 2 2 3 2 4 3 3" xfId="23956"/>
    <cellStyle name="40% - Accent6 2 2 3 2 4 3 3 2" xfId="46174"/>
    <cellStyle name="40% - Accent6 2 2 3 2 4 3 4" xfId="30543"/>
    <cellStyle name="40% - Accent6 2 2 3 2 4 4" xfId="12625"/>
    <cellStyle name="40% - Accent6 2 2 3 2 4 4 2" xfId="34892"/>
    <cellStyle name="40% - Accent6 2 2 3 2 4 5" xfId="19214"/>
    <cellStyle name="40% - Accent6 2 2 3 2 4 5 2" xfId="41432"/>
    <cellStyle name="40% - Accent6 2 2 3 2 4 6" xfId="48052"/>
    <cellStyle name="40% - Accent6 2 2 3 2 4 7" xfId="26194"/>
    <cellStyle name="40% - Accent6 2 2 3 2 4 8" xfId="51778"/>
    <cellStyle name="40% - Accent6 2 2 3 2 5" xfId="3576"/>
    <cellStyle name="40% - Accent6 2 2 3 2 5 2" xfId="8082"/>
    <cellStyle name="40% - Accent6 2 2 3 2 5 2 2" xfId="17775"/>
    <cellStyle name="40% - Accent6 2 2 3 2 5 2 2 2" xfId="40028"/>
    <cellStyle name="40% - Accent6 2 2 3 2 5 2 3" xfId="24349"/>
    <cellStyle name="40% - Accent6 2 2 3 2 5 2 3 2" xfId="46567"/>
    <cellStyle name="40% - Accent6 2 2 3 2 5 2 4" xfId="30936"/>
    <cellStyle name="40% - Accent6 2 2 3 2 5 3" xfId="13019"/>
    <cellStyle name="40% - Accent6 2 2 3 2 5 3 2" xfId="35286"/>
    <cellStyle name="40% - Accent6 2 2 3 2 5 4" xfId="19607"/>
    <cellStyle name="40% - Accent6 2 2 3 2 5 4 2" xfId="41825"/>
    <cellStyle name="40% - Accent6 2 2 3 2 5 5" xfId="48445"/>
    <cellStyle name="40% - Accent6 2 2 3 2 5 6" xfId="26587"/>
    <cellStyle name="40% - Accent6 2 2 3 2 5 7" xfId="51780"/>
    <cellStyle name="40% - Accent6 2 2 3 2 6" xfId="5035"/>
    <cellStyle name="40% - Accent6 2 2 3 2 6 2" xfId="8500"/>
    <cellStyle name="40% - Accent6 2 2 3 2 6 2 2" xfId="16327"/>
    <cellStyle name="40% - Accent6 2 2 3 2 6 2 2 2" xfId="38582"/>
    <cellStyle name="40% - Accent6 2 2 3 2 6 2 3" xfId="22903"/>
    <cellStyle name="40% - Accent6 2 2 3 2 6 2 3 2" xfId="45121"/>
    <cellStyle name="40% - Accent6 2 2 3 2 6 2 4" xfId="31287"/>
    <cellStyle name="40% - Accent6 2 2 3 2 6 3" xfId="13370"/>
    <cellStyle name="40% - Accent6 2 2 3 2 6 3 2" xfId="35637"/>
    <cellStyle name="40% - Accent6 2 2 3 2 6 4" xfId="19958"/>
    <cellStyle name="40% - Accent6 2 2 3 2 6 4 2" xfId="42176"/>
    <cellStyle name="40% - Accent6 2 2 3 2 6 5" xfId="46999"/>
    <cellStyle name="40% - Accent6 2 2 3 2 6 6" xfId="28002"/>
    <cellStyle name="40% - Accent6 2 2 3 2 7" xfId="5396"/>
    <cellStyle name="40% - Accent6 2 2 3 2 7 2" xfId="9990"/>
    <cellStyle name="40% - Accent6 2 2 3 2 7 2 2" xfId="32742"/>
    <cellStyle name="40% - Accent6 2 2 3 2 7 3" xfId="14825"/>
    <cellStyle name="40% - Accent6 2 2 3 2 7 3 2" xfId="37092"/>
    <cellStyle name="40% - Accent6 2 2 3 2 7 4" xfId="21413"/>
    <cellStyle name="40% - Accent6 2 2 3 2 7 4 2" xfId="43631"/>
    <cellStyle name="40% - Accent6 2 2 3 2 7 5" xfId="28353"/>
    <cellStyle name="40% - Accent6 2 2 3 2 8" xfId="5781"/>
    <cellStyle name="40% - Accent6 2 2 3 2 8 2" xfId="10342"/>
    <cellStyle name="40% - Accent6 2 2 3 2 8 2 2" xfId="33094"/>
    <cellStyle name="40% - Accent6 2 2 3 2 8 3" xfId="15177"/>
    <cellStyle name="40% - Accent6 2 2 3 2 8 3 2" xfId="37444"/>
    <cellStyle name="40% - Accent6 2 2 3 2 8 4" xfId="21765"/>
    <cellStyle name="40% - Accent6 2 2 3 2 8 4 2" xfId="43983"/>
    <cellStyle name="40% - Accent6 2 2 3 2 8 5" xfId="28714"/>
    <cellStyle name="40% - Accent6 2 2 3 2 9" xfId="6260"/>
    <cellStyle name="40% - Accent6 2 2 3 2 9 2" xfId="10737"/>
    <cellStyle name="40% - Accent6 2 2 3 2 9 2 2" xfId="33488"/>
    <cellStyle name="40% - Accent6 2 2 3 2 9 3" xfId="15571"/>
    <cellStyle name="40% - Accent6 2 2 3 2 9 3 2" xfId="37838"/>
    <cellStyle name="40% - Accent6 2 2 3 2 9 4" xfId="22159"/>
    <cellStyle name="40% - Accent6 2 2 3 2 9 4 2" xfId="44377"/>
    <cellStyle name="40% - Accent6 2 2 3 2 9 5" xfId="29139"/>
    <cellStyle name="40% - Accent6 2 2 3 3" xfId="2143"/>
    <cellStyle name="40% - Accent6 2 2 3 3 2" xfId="3800"/>
    <cellStyle name="40% - Accent6 2 2 3 3 2 2" xfId="8676"/>
    <cellStyle name="40% - Accent6 2 2 3 3 2 2 2" xfId="31463"/>
    <cellStyle name="40% - Accent6 2 2 3 3 2 3" xfId="13546"/>
    <cellStyle name="40% - Accent6 2 2 3 3 2 3 2" xfId="35813"/>
    <cellStyle name="40% - Accent6 2 2 3 3 2 4" xfId="20134"/>
    <cellStyle name="40% - Accent6 2 2 3 3 2 4 2" xfId="42352"/>
    <cellStyle name="40% - Accent6 2 2 3 3 2 5" xfId="26774"/>
    <cellStyle name="40% - Accent6 2 2 3 3 2 6" xfId="51782"/>
    <cellStyle name="40% - Accent6 2 2 3 3 3" xfId="6804"/>
    <cellStyle name="40% - Accent6 2 2 3 3 3 2" xfId="16503"/>
    <cellStyle name="40% - Accent6 2 2 3 3 3 2 2" xfId="38758"/>
    <cellStyle name="40% - Accent6 2 2 3 3 3 3" xfId="23079"/>
    <cellStyle name="40% - Accent6 2 2 3 3 3 3 2" xfId="45297"/>
    <cellStyle name="40% - Accent6 2 2 3 3 3 4" xfId="29666"/>
    <cellStyle name="40% - Accent6 2 2 3 3 4" xfId="11748"/>
    <cellStyle name="40% - Accent6 2 2 3 3 4 2" xfId="34015"/>
    <cellStyle name="40% - Accent6 2 2 3 3 5" xfId="18337"/>
    <cellStyle name="40% - Accent6 2 2 3 3 5 2" xfId="40555"/>
    <cellStyle name="40% - Accent6 2 2 3 3 6" xfId="47175"/>
    <cellStyle name="40% - Accent6 2 2 3 3 7" xfId="25317"/>
    <cellStyle name="40% - Accent6 2 2 3 3 8" xfId="51781"/>
    <cellStyle name="40% - Accent6 2 2 3 4" xfId="2582"/>
    <cellStyle name="40% - Accent6 2 2 3 4 2" xfId="4153"/>
    <cellStyle name="40% - Accent6 2 2 3 4 2 2" xfId="9029"/>
    <cellStyle name="40% - Accent6 2 2 3 4 2 2 2" xfId="31814"/>
    <cellStyle name="40% - Accent6 2 2 3 4 2 3" xfId="13897"/>
    <cellStyle name="40% - Accent6 2 2 3 4 2 3 2" xfId="36164"/>
    <cellStyle name="40% - Accent6 2 2 3 4 2 4" xfId="20485"/>
    <cellStyle name="40% - Accent6 2 2 3 4 2 4 2" xfId="42703"/>
    <cellStyle name="40% - Accent6 2 2 3 4 2 5" xfId="27125"/>
    <cellStyle name="40% - Accent6 2 2 3 4 2 6" xfId="51784"/>
    <cellStyle name="40% - Accent6 2 2 3 4 3" xfId="7156"/>
    <cellStyle name="40% - Accent6 2 2 3 4 3 2" xfId="16855"/>
    <cellStyle name="40% - Accent6 2 2 3 4 3 2 2" xfId="39109"/>
    <cellStyle name="40% - Accent6 2 2 3 4 3 3" xfId="23430"/>
    <cellStyle name="40% - Accent6 2 2 3 4 3 3 2" xfId="45648"/>
    <cellStyle name="40% - Accent6 2 2 3 4 3 4" xfId="30017"/>
    <cellStyle name="40% - Accent6 2 2 3 4 4" xfId="12099"/>
    <cellStyle name="40% - Accent6 2 2 3 4 4 2" xfId="34366"/>
    <cellStyle name="40% - Accent6 2 2 3 4 5" xfId="18688"/>
    <cellStyle name="40% - Accent6 2 2 3 4 5 2" xfId="40906"/>
    <cellStyle name="40% - Accent6 2 2 3 4 6" xfId="47526"/>
    <cellStyle name="40% - Accent6 2 2 3 4 7" xfId="25668"/>
    <cellStyle name="40% - Accent6 2 2 3 4 8" xfId="51783"/>
    <cellStyle name="40% - Accent6 2 2 3 5" xfId="2958"/>
    <cellStyle name="40% - Accent6 2 2 3 5 2" xfId="4504"/>
    <cellStyle name="40% - Accent6 2 2 3 5 2 2" xfId="9380"/>
    <cellStyle name="40% - Accent6 2 2 3 5 2 2 2" xfId="32165"/>
    <cellStyle name="40% - Accent6 2 2 3 5 2 3" xfId="14248"/>
    <cellStyle name="40% - Accent6 2 2 3 5 2 3 2" xfId="36515"/>
    <cellStyle name="40% - Accent6 2 2 3 5 2 4" xfId="20836"/>
    <cellStyle name="40% - Accent6 2 2 3 5 2 4 2" xfId="43054"/>
    <cellStyle name="40% - Accent6 2 2 3 5 2 5" xfId="27476"/>
    <cellStyle name="40% - Accent6 2 2 3 5 2 6" xfId="51786"/>
    <cellStyle name="40% - Accent6 2 2 3 5 3" xfId="7508"/>
    <cellStyle name="40% - Accent6 2 2 3 5 3 2" xfId="17206"/>
    <cellStyle name="40% - Accent6 2 2 3 5 3 2 2" xfId="39460"/>
    <cellStyle name="40% - Accent6 2 2 3 5 3 3" xfId="23781"/>
    <cellStyle name="40% - Accent6 2 2 3 5 3 3 2" xfId="45999"/>
    <cellStyle name="40% - Accent6 2 2 3 5 3 4" xfId="30368"/>
    <cellStyle name="40% - Accent6 2 2 3 5 4" xfId="12450"/>
    <cellStyle name="40% - Accent6 2 2 3 5 4 2" xfId="34717"/>
    <cellStyle name="40% - Accent6 2 2 3 5 5" xfId="19039"/>
    <cellStyle name="40% - Accent6 2 2 3 5 5 2" xfId="41257"/>
    <cellStyle name="40% - Accent6 2 2 3 5 6" xfId="47877"/>
    <cellStyle name="40% - Accent6 2 2 3 5 7" xfId="26019"/>
    <cellStyle name="40% - Accent6 2 2 3 5 8" xfId="51785"/>
    <cellStyle name="40% - Accent6 2 2 3 6" xfId="3395"/>
    <cellStyle name="40% - Accent6 2 2 3 6 2" xfId="7902"/>
    <cellStyle name="40% - Accent6 2 2 3 6 2 2" xfId="17600"/>
    <cellStyle name="40% - Accent6 2 2 3 6 2 2 2" xfId="39853"/>
    <cellStyle name="40% - Accent6 2 2 3 6 2 3" xfId="24174"/>
    <cellStyle name="40% - Accent6 2 2 3 6 2 3 2" xfId="46392"/>
    <cellStyle name="40% - Accent6 2 2 3 6 2 4" xfId="30761"/>
    <cellStyle name="40% - Accent6 2 2 3 6 3" xfId="12844"/>
    <cellStyle name="40% - Accent6 2 2 3 6 3 2" xfId="35111"/>
    <cellStyle name="40% - Accent6 2 2 3 6 4" xfId="19432"/>
    <cellStyle name="40% - Accent6 2 2 3 6 4 2" xfId="41650"/>
    <cellStyle name="40% - Accent6 2 2 3 6 5" xfId="48270"/>
    <cellStyle name="40% - Accent6 2 2 3 6 6" xfId="26412"/>
    <cellStyle name="40% - Accent6 2 2 3 6 7" xfId="51787"/>
    <cellStyle name="40% - Accent6 2 2 3 7" xfId="4860"/>
    <cellStyle name="40% - Accent6 2 2 3 7 2" xfId="8325"/>
    <cellStyle name="40% - Accent6 2 2 3 7 2 2" xfId="16151"/>
    <cellStyle name="40% - Accent6 2 2 3 7 2 2 2" xfId="38407"/>
    <cellStyle name="40% - Accent6 2 2 3 7 2 3" xfId="22728"/>
    <cellStyle name="40% - Accent6 2 2 3 7 2 3 2" xfId="44946"/>
    <cellStyle name="40% - Accent6 2 2 3 7 2 4" xfId="31112"/>
    <cellStyle name="40% - Accent6 2 2 3 7 3" xfId="13195"/>
    <cellStyle name="40% - Accent6 2 2 3 7 3 2" xfId="35462"/>
    <cellStyle name="40% - Accent6 2 2 3 7 4" xfId="19783"/>
    <cellStyle name="40% - Accent6 2 2 3 7 4 2" xfId="42001"/>
    <cellStyle name="40% - Accent6 2 2 3 7 5" xfId="46824"/>
    <cellStyle name="40% - Accent6 2 2 3 7 6" xfId="27827"/>
    <cellStyle name="40% - Accent6 2 2 3 8" xfId="5219"/>
    <cellStyle name="40% - Accent6 2 2 3 8 2" xfId="9815"/>
    <cellStyle name="40% - Accent6 2 2 3 8 2 2" xfId="32567"/>
    <cellStyle name="40% - Accent6 2 2 3 8 3" xfId="14650"/>
    <cellStyle name="40% - Accent6 2 2 3 8 3 2" xfId="36917"/>
    <cellStyle name="40% - Accent6 2 2 3 8 4" xfId="21238"/>
    <cellStyle name="40% - Accent6 2 2 3 8 4 2" xfId="43456"/>
    <cellStyle name="40% - Accent6 2 2 3 8 5" xfId="28178"/>
    <cellStyle name="40% - Accent6 2 2 3 9" xfId="5596"/>
    <cellStyle name="40% - Accent6 2 2 3 9 2" xfId="10167"/>
    <cellStyle name="40% - Accent6 2 2 3 9 2 2" xfId="32919"/>
    <cellStyle name="40% - Accent6 2 2 3 9 3" xfId="15002"/>
    <cellStyle name="40% - Accent6 2 2 3 9 3 2" xfId="37269"/>
    <cellStyle name="40% - Accent6 2 2 3 9 4" xfId="21590"/>
    <cellStyle name="40% - Accent6 2 2 3 9 4 2" xfId="43808"/>
    <cellStyle name="40% - Accent6 2 2 3 9 5" xfId="28536"/>
    <cellStyle name="40% - Accent6 2 2 4" xfId="1895"/>
    <cellStyle name="40% - Accent6 2 2 4 10" xfId="6570"/>
    <cellStyle name="40% - Accent6 2 2 4 10 2" xfId="15909"/>
    <cellStyle name="40% - Accent6 2 2 4 10 2 2" xfId="38173"/>
    <cellStyle name="40% - Accent6 2 2 4 10 3" xfId="22494"/>
    <cellStyle name="40% - Accent6 2 2 4 10 3 2" xfId="44712"/>
    <cellStyle name="40% - Accent6 2 2 4 10 4" xfId="29432"/>
    <cellStyle name="40% - Accent6 2 2 4 11" xfId="11514"/>
    <cellStyle name="40% - Accent6 2 2 4 11 2" xfId="33781"/>
    <cellStyle name="40% - Accent6 2 2 4 12" xfId="18103"/>
    <cellStyle name="40% - Accent6 2 2 4 12 2" xfId="40321"/>
    <cellStyle name="40% - Accent6 2 2 4 13" xfId="11075"/>
    <cellStyle name="40% - Accent6 2 2 4 13 2" xfId="25083"/>
    <cellStyle name="40% - Accent6 2 2 4 14" xfId="24731"/>
    <cellStyle name="40% - Accent6 2 2 4 15" xfId="48738"/>
    <cellStyle name="40% - Accent6 2 2 4 16" xfId="49092"/>
    <cellStyle name="40% - Accent6 2 2 4 17" xfId="51788"/>
    <cellStyle name="40% - Accent6 2 2 4 2" xfId="2270"/>
    <cellStyle name="40% - Accent6 2 2 4 2 2" xfId="3918"/>
    <cellStyle name="40% - Accent6 2 2 4 2 2 2" xfId="8793"/>
    <cellStyle name="40% - Accent6 2 2 4 2 2 2 2" xfId="31580"/>
    <cellStyle name="40% - Accent6 2 2 4 2 2 3" xfId="13663"/>
    <cellStyle name="40% - Accent6 2 2 4 2 2 3 2" xfId="35930"/>
    <cellStyle name="40% - Accent6 2 2 4 2 2 4" xfId="20251"/>
    <cellStyle name="40% - Accent6 2 2 4 2 2 4 2" xfId="42469"/>
    <cellStyle name="40% - Accent6 2 2 4 2 2 5" xfId="26891"/>
    <cellStyle name="40% - Accent6 2 2 4 2 2 6" xfId="51790"/>
    <cellStyle name="40% - Accent6 2 2 4 2 3" xfId="6921"/>
    <cellStyle name="40% - Accent6 2 2 4 2 3 2" xfId="16620"/>
    <cellStyle name="40% - Accent6 2 2 4 2 3 2 2" xfId="38875"/>
    <cellStyle name="40% - Accent6 2 2 4 2 3 3" xfId="23196"/>
    <cellStyle name="40% - Accent6 2 2 4 2 3 3 2" xfId="45414"/>
    <cellStyle name="40% - Accent6 2 2 4 2 3 4" xfId="29783"/>
    <cellStyle name="40% - Accent6 2 2 4 2 4" xfId="11865"/>
    <cellStyle name="40% - Accent6 2 2 4 2 4 2" xfId="34132"/>
    <cellStyle name="40% - Accent6 2 2 4 2 5" xfId="18454"/>
    <cellStyle name="40% - Accent6 2 2 4 2 5 2" xfId="40672"/>
    <cellStyle name="40% - Accent6 2 2 4 2 6" xfId="47292"/>
    <cellStyle name="40% - Accent6 2 2 4 2 7" xfId="25434"/>
    <cellStyle name="40% - Accent6 2 2 4 2 8" xfId="51789"/>
    <cellStyle name="40% - Accent6 2 2 4 3" xfId="2700"/>
    <cellStyle name="40% - Accent6 2 2 4 3 2" xfId="4270"/>
    <cellStyle name="40% - Accent6 2 2 4 3 2 2" xfId="9146"/>
    <cellStyle name="40% - Accent6 2 2 4 3 2 2 2" xfId="31931"/>
    <cellStyle name="40% - Accent6 2 2 4 3 2 3" xfId="14014"/>
    <cellStyle name="40% - Accent6 2 2 4 3 2 3 2" xfId="36281"/>
    <cellStyle name="40% - Accent6 2 2 4 3 2 4" xfId="20602"/>
    <cellStyle name="40% - Accent6 2 2 4 3 2 4 2" xfId="42820"/>
    <cellStyle name="40% - Accent6 2 2 4 3 2 5" xfId="27242"/>
    <cellStyle name="40% - Accent6 2 2 4 3 2 6" xfId="51792"/>
    <cellStyle name="40% - Accent6 2 2 4 3 3" xfId="7273"/>
    <cellStyle name="40% - Accent6 2 2 4 3 3 2" xfId="16972"/>
    <cellStyle name="40% - Accent6 2 2 4 3 3 2 2" xfId="39226"/>
    <cellStyle name="40% - Accent6 2 2 4 3 3 3" xfId="23547"/>
    <cellStyle name="40% - Accent6 2 2 4 3 3 3 2" xfId="45765"/>
    <cellStyle name="40% - Accent6 2 2 4 3 3 4" xfId="30134"/>
    <cellStyle name="40% - Accent6 2 2 4 3 4" xfId="12216"/>
    <cellStyle name="40% - Accent6 2 2 4 3 4 2" xfId="34483"/>
    <cellStyle name="40% - Accent6 2 2 4 3 5" xfId="18805"/>
    <cellStyle name="40% - Accent6 2 2 4 3 5 2" xfId="41023"/>
    <cellStyle name="40% - Accent6 2 2 4 3 6" xfId="47643"/>
    <cellStyle name="40% - Accent6 2 2 4 3 7" xfId="25785"/>
    <cellStyle name="40% - Accent6 2 2 4 3 8" xfId="51791"/>
    <cellStyle name="40% - Accent6 2 2 4 4" xfId="3077"/>
    <cellStyle name="40% - Accent6 2 2 4 4 2" xfId="4621"/>
    <cellStyle name="40% - Accent6 2 2 4 4 2 2" xfId="9497"/>
    <cellStyle name="40% - Accent6 2 2 4 4 2 2 2" xfId="32282"/>
    <cellStyle name="40% - Accent6 2 2 4 4 2 3" xfId="14365"/>
    <cellStyle name="40% - Accent6 2 2 4 4 2 3 2" xfId="36632"/>
    <cellStyle name="40% - Accent6 2 2 4 4 2 4" xfId="20953"/>
    <cellStyle name="40% - Accent6 2 2 4 4 2 4 2" xfId="43171"/>
    <cellStyle name="40% - Accent6 2 2 4 4 2 5" xfId="27593"/>
    <cellStyle name="40% - Accent6 2 2 4 4 2 6" xfId="51794"/>
    <cellStyle name="40% - Accent6 2 2 4 4 3" xfId="7625"/>
    <cellStyle name="40% - Accent6 2 2 4 4 3 2" xfId="17323"/>
    <cellStyle name="40% - Accent6 2 2 4 4 3 2 2" xfId="39577"/>
    <cellStyle name="40% - Accent6 2 2 4 4 3 3" xfId="23898"/>
    <cellStyle name="40% - Accent6 2 2 4 4 3 3 2" xfId="46116"/>
    <cellStyle name="40% - Accent6 2 2 4 4 3 4" xfId="30485"/>
    <cellStyle name="40% - Accent6 2 2 4 4 4" xfId="12567"/>
    <cellStyle name="40% - Accent6 2 2 4 4 4 2" xfId="34834"/>
    <cellStyle name="40% - Accent6 2 2 4 4 5" xfId="19156"/>
    <cellStyle name="40% - Accent6 2 2 4 4 5 2" xfId="41374"/>
    <cellStyle name="40% - Accent6 2 2 4 4 6" xfId="47994"/>
    <cellStyle name="40% - Accent6 2 2 4 4 7" xfId="26136"/>
    <cellStyle name="40% - Accent6 2 2 4 4 8" xfId="51793"/>
    <cellStyle name="40% - Accent6 2 2 4 5" xfId="3518"/>
    <cellStyle name="40% - Accent6 2 2 4 5 2" xfId="8024"/>
    <cellStyle name="40% - Accent6 2 2 4 5 2 2" xfId="17717"/>
    <cellStyle name="40% - Accent6 2 2 4 5 2 2 2" xfId="39970"/>
    <cellStyle name="40% - Accent6 2 2 4 5 2 3" xfId="24291"/>
    <cellStyle name="40% - Accent6 2 2 4 5 2 3 2" xfId="46509"/>
    <cellStyle name="40% - Accent6 2 2 4 5 2 4" xfId="30878"/>
    <cellStyle name="40% - Accent6 2 2 4 5 3" xfId="12961"/>
    <cellStyle name="40% - Accent6 2 2 4 5 3 2" xfId="35228"/>
    <cellStyle name="40% - Accent6 2 2 4 5 4" xfId="19549"/>
    <cellStyle name="40% - Accent6 2 2 4 5 4 2" xfId="41767"/>
    <cellStyle name="40% - Accent6 2 2 4 5 5" xfId="48387"/>
    <cellStyle name="40% - Accent6 2 2 4 5 6" xfId="26529"/>
    <cellStyle name="40% - Accent6 2 2 4 5 7" xfId="51795"/>
    <cellStyle name="40% - Accent6 2 2 4 6" xfId="4977"/>
    <cellStyle name="40% - Accent6 2 2 4 6 2" xfId="8442"/>
    <cellStyle name="40% - Accent6 2 2 4 6 2 2" xfId="16269"/>
    <cellStyle name="40% - Accent6 2 2 4 6 2 2 2" xfId="38524"/>
    <cellStyle name="40% - Accent6 2 2 4 6 2 3" xfId="22845"/>
    <cellStyle name="40% - Accent6 2 2 4 6 2 3 2" xfId="45063"/>
    <cellStyle name="40% - Accent6 2 2 4 6 2 4" xfId="31229"/>
    <cellStyle name="40% - Accent6 2 2 4 6 3" xfId="13312"/>
    <cellStyle name="40% - Accent6 2 2 4 6 3 2" xfId="35579"/>
    <cellStyle name="40% - Accent6 2 2 4 6 4" xfId="19900"/>
    <cellStyle name="40% - Accent6 2 2 4 6 4 2" xfId="42118"/>
    <cellStyle name="40% - Accent6 2 2 4 6 5" xfId="46941"/>
    <cellStyle name="40% - Accent6 2 2 4 6 6" xfId="27944"/>
    <cellStyle name="40% - Accent6 2 2 4 7" xfId="5338"/>
    <cellStyle name="40% - Accent6 2 2 4 7 2" xfId="9932"/>
    <cellStyle name="40% - Accent6 2 2 4 7 2 2" xfId="32684"/>
    <cellStyle name="40% - Accent6 2 2 4 7 3" xfId="14767"/>
    <cellStyle name="40% - Accent6 2 2 4 7 3 2" xfId="37034"/>
    <cellStyle name="40% - Accent6 2 2 4 7 4" xfId="21355"/>
    <cellStyle name="40% - Accent6 2 2 4 7 4 2" xfId="43573"/>
    <cellStyle name="40% - Accent6 2 2 4 7 5" xfId="28295"/>
    <cellStyle name="40% - Accent6 2 2 4 8" xfId="5723"/>
    <cellStyle name="40% - Accent6 2 2 4 8 2" xfId="10284"/>
    <cellStyle name="40% - Accent6 2 2 4 8 2 2" xfId="33036"/>
    <cellStyle name="40% - Accent6 2 2 4 8 3" xfId="15119"/>
    <cellStyle name="40% - Accent6 2 2 4 8 3 2" xfId="37386"/>
    <cellStyle name="40% - Accent6 2 2 4 8 4" xfId="21707"/>
    <cellStyle name="40% - Accent6 2 2 4 8 4 2" xfId="43925"/>
    <cellStyle name="40% - Accent6 2 2 4 8 5" xfId="28656"/>
    <cellStyle name="40% - Accent6 2 2 4 9" xfId="6202"/>
    <cellStyle name="40% - Accent6 2 2 4 9 2" xfId="10679"/>
    <cellStyle name="40% - Accent6 2 2 4 9 2 2" xfId="33430"/>
    <cellStyle name="40% - Accent6 2 2 4 9 3" xfId="15513"/>
    <cellStyle name="40% - Accent6 2 2 4 9 3 2" xfId="37780"/>
    <cellStyle name="40% - Accent6 2 2 4 9 4" xfId="22101"/>
    <cellStyle name="40% - Accent6 2 2 4 9 4 2" xfId="44319"/>
    <cellStyle name="40% - Accent6 2 2 4 9 5" xfId="29081"/>
    <cellStyle name="40% - Accent6 2 2 5" xfId="2085"/>
    <cellStyle name="40% - Accent6 2 2 5 2" xfId="3742"/>
    <cellStyle name="40% - Accent6 2 2 5 2 2" xfId="8618"/>
    <cellStyle name="40% - Accent6 2 2 5 2 2 2" xfId="31405"/>
    <cellStyle name="40% - Accent6 2 2 5 2 3" xfId="13488"/>
    <cellStyle name="40% - Accent6 2 2 5 2 3 2" xfId="35755"/>
    <cellStyle name="40% - Accent6 2 2 5 2 4" xfId="20076"/>
    <cellStyle name="40% - Accent6 2 2 5 2 4 2" xfId="42294"/>
    <cellStyle name="40% - Accent6 2 2 5 2 5" xfId="26716"/>
    <cellStyle name="40% - Accent6 2 2 5 2 6" xfId="51797"/>
    <cellStyle name="40% - Accent6 2 2 5 3" xfId="6746"/>
    <cellStyle name="40% - Accent6 2 2 5 3 2" xfId="16445"/>
    <cellStyle name="40% - Accent6 2 2 5 3 2 2" xfId="38700"/>
    <cellStyle name="40% - Accent6 2 2 5 3 3" xfId="23021"/>
    <cellStyle name="40% - Accent6 2 2 5 3 3 2" xfId="45239"/>
    <cellStyle name="40% - Accent6 2 2 5 3 4" xfId="29608"/>
    <cellStyle name="40% - Accent6 2 2 5 4" xfId="11690"/>
    <cellStyle name="40% - Accent6 2 2 5 4 2" xfId="33957"/>
    <cellStyle name="40% - Accent6 2 2 5 5" xfId="18279"/>
    <cellStyle name="40% - Accent6 2 2 5 5 2" xfId="40497"/>
    <cellStyle name="40% - Accent6 2 2 5 6" xfId="47117"/>
    <cellStyle name="40% - Accent6 2 2 5 7" xfId="25259"/>
    <cellStyle name="40% - Accent6 2 2 5 8" xfId="51796"/>
    <cellStyle name="40% - Accent6 2 2 6" xfId="2524"/>
    <cellStyle name="40% - Accent6 2 2 6 2" xfId="4095"/>
    <cellStyle name="40% - Accent6 2 2 6 2 2" xfId="8971"/>
    <cellStyle name="40% - Accent6 2 2 6 2 2 2" xfId="31756"/>
    <cellStyle name="40% - Accent6 2 2 6 2 3" xfId="13839"/>
    <cellStyle name="40% - Accent6 2 2 6 2 3 2" xfId="36106"/>
    <cellStyle name="40% - Accent6 2 2 6 2 4" xfId="20427"/>
    <cellStyle name="40% - Accent6 2 2 6 2 4 2" xfId="42645"/>
    <cellStyle name="40% - Accent6 2 2 6 2 5" xfId="27067"/>
    <cellStyle name="40% - Accent6 2 2 6 2 6" xfId="51799"/>
    <cellStyle name="40% - Accent6 2 2 6 3" xfId="7098"/>
    <cellStyle name="40% - Accent6 2 2 6 3 2" xfId="16797"/>
    <cellStyle name="40% - Accent6 2 2 6 3 2 2" xfId="39051"/>
    <cellStyle name="40% - Accent6 2 2 6 3 3" xfId="23372"/>
    <cellStyle name="40% - Accent6 2 2 6 3 3 2" xfId="45590"/>
    <cellStyle name="40% - Accent6 2 2 6 3 4" xfId="29959"/>
    <cellStyle name="40% - Accent6 2 2 6 4" xfId="12041"/>
    <cellStyle name="40% - Accent6 2 2 6 4 2" xfId="34308"/>
    <cellStyle name="40% - Accent6 2 2 6 5" xfId="18630"/>
    <cellStyle name="40% - Accent6 2 2 6 5 2" xfId="40848"/>
    <cellStyle name="40% - Accent6 2 2 6 6" xfId="47468"/>
    <cellStyle name="40% - Accent6 2 2 6 7" xfId="25610"/>
    <cellStyle name="40% - Accent6 2 2 6 8" xfId="51798"/>
    <cellStyle name="40% - Accent6 2 2 7" xfId="2900"/>
    <cellStyle name="40% - Accent6 2 2 7 2" xfId="4446"/>
    <cellStyle name="40% - Accent6 2 2 7 2 2" xfId="9322"/>
    <cellStyle name="40% - Accent6 2 2 7 2 2 2" xfId="32107"/>
    <cellStyle name="40% - Accent6 2 2 7 2 3" xfId="14190"/>
    <cellStyle name="40% - Accent6 2 2 7 2 3 2" xfId="36457"/>
    <cellStyle name="40% - Accent6 2 2 7 2 4" xfId="20778"/>
    <cellStyle name="40% - Accent6 2 2 7 2 4 2" xfId="42996"/>
    <cellStyle name="40% - Accent6 2 2 7 2 5" xfId="27418"/>
    <cellStyle name="40% - Accent6 2 2 7 2 6" xfId="51801"/>
    <cellStyle name="40% - Accent6 2 2 7 3" xfId="7450"/>
    <cellStyle name="40% - Accent6 2 2 7 3 2" xfId="17148"/>
    <cellStyle name="40% - Accent6 2 2 7 3 2 2" xfId="39402"/>
    <cellStyle name="40% - Accent6 2 2 7 3 3" xfId="23723"/>
    <cellStyle name="40% - Accent6 2 2 7 3 3 2" xfId="45941"/>
    <cellStyle name="40% - Accent6 2 2 7 3 4" xfId="30310"/>
    <cellStyle name="40% - Accent6 2 2 7 4" xfId="12392"/>
    <cellStyle name="40% - Accent6 2 2 7 4 2" xfId="34659"/>
    <cellStyle name="40% - Accent6 2 2 7 5" xfId="18981"/>
    <cellStyle name="40% - Accent6 2 2 7 5 2" xfId="41199"/>
    <cellStyle name="40% - Accent6 2 2 7 6" xfId="47819"/>
    <cellStyle name="40% - Accent6 2 2 7 7" xfId="25961"/>
    <cellStyle name="40% - Accent6 2 2 7 8" xfId="51800"/>
    <cellStyle name="40% - Accent6 2 2 8" xfId="3337"/>
    <cellStyle name="40% - Accent6 2 2 8 2" xfId="7844"/>
    <cellStyle name="40% - Accent6 2 2 8 2 2" xfId="17542"/>
    <cellStyle name="40% - Accent6 2 2 8 2 2 2" xfId="39795"/>
    <cellStyle name="40% - Accent6 2 2 8 2 3" xfId="24116"/>
    <cellStyle name="40% - Accent6 2 2 8 2 3 2" xfId="46334"/>
    <cellStyle name="40% - Accent6 2 2 8 2 4" xfId="30703"/>
    <cellStyle name="40% - Accent6 2 2 8 3" xfId="12786"/>
    <cellStyle name="40% - Accent6 2 2 8 3 2" xfId="35053"/>
    <cellStyle name="40% - Accent6 2 2 8 4" xfId="19374"/>
    <cellStyle name="40% - Accent6 2 2 8 4 2" xfId="41592"/>
    <cellStyle name="40% - Accent6 2 2 8 5" xfId="48212"/>
    <cellStyle name="40% - Accent6 2 2 8 6" xfId="26354"/>
    <cellStyle name="40% - Accent6 2 2 8 7" xfId="51802"/>
    <cellStyle name="40% - Accent6 2 2 9" xfId="4802"/>
    <cellStyle name="40% - Accent6 2 2 9 2" xfId="8267"/>
    <cellStyle name="40% - Accent6 2 2 9 2 2" xfId="16093"/>
    <cellStyle name="40% - Accent6 2 2 9 2 2 2" xfId="38349"/>
    <cellStyle name="40% - Accent6 2 2 9 2 3" xfId="22670"/>
    <cellStyle name="40% - Accent6 2 2 9 2 3 2" xfId="44888"/>
    <cellStyle name="40% - Accent6 2 2 9 2 4" xfId="31054"/>
    <cellStyle name="40% - Accent6 2 2 9 3" xfId="13137"/>
    <cellStyle name="40% - Accent6 2 2 9 3 2" xfId="35404"/>
    <cellStyle name="40% - Accent6 2 2 9 4" xfId="19725"/>
    <cellStyle name="40% - Accent6 2 2 9 4 2" xfId="41943"/>
    <cellStyle name="40% - Accent6 2 2 9 5" xfId="46766"/>
    <cellStyle name="40% - Accent6 2 2 9 6" xfId="27769"/>
    <cellStyle name="40% - Accent6 2 20" xfId="48888"/>
    <cellStyle name="40% - Accent6 2 21" xfId="1581"/>
    <cellStyle name="40% - Accent6 2 3" xfId="1770"/>
    <cellStyle name="40% - Accent6 2 3 10" xfId="6113"/>
    <cellStyle name="40% - Accent6 2 3 10 2" xfId="10591"/>
    <cellStyle name="40% - Accent6 2 3 10 2 2" xfId="33342"/>
    <cellStyle name="40% - Accent6 2 3 10 3" xfId="15425"/>
    <cellStyle name="40% - Accent6 2 3 10 3 2" xfId="37692"/>
    <cellStyle name="40% - Accent6 2 3 10 4" xfId="22013"/>
    <cellStyle name="40% - Accent6 2 3 10 4 2" xfId="44231"/>
    <cellStyle name="40% - Accent6 2 3 10 5" xfId="28993"/>
    <cellStyle name="40% - Accent6 2 3 11" xfId="6482"/>
    <cellStyle name="40% - Accent6 2 3 11 2" xfId="15820"/>
    <cellStyle name="40% - Accent6 2 3 11 2 2" xfId="38085"/>
    <cellStyle name="40% - Accent6 2 3 11 3" xfId="22406"/>
    <cellStyle name="40% - Accent6 2 3 11 3 2" xfId="44624"/>
    <cellStyle name="40% - Accent6 2 3 11 4" xfId="29344"/>
    <cellStyle name="40% - Accent6 2 3 12" xfId="11426"/>
    <cellStyle name="40% - Accent6 2 3 12 2" xfId="33693"/>
    <cellStyle name="40% - Accent6 2 3 13" xfId="18015"/>
    <cellStyle name="40% - Accent6 2 3 13 2" xfId="40233"/>
    <cellStyle name="40% - Accent6 2 3 14" xfId="10928"/>
    <cellStyle name="40% - Accent6 2 3 14 2" xfId="24995"/>
    <cellStyle name="40% - Accent6 2 3 15" xfId="24642"/>
    <cellStyle name="40% - Accent6 2 3 16" xfId="48650"/>
    <cellStyle name="40% - Accent6 2 3 17" xfId="49004"/>
    <cellStyle name="40% - Accent6 2 3 18" xfId="49379"/>
    <cellStyle name="40% - Accent6 2 3 19" xfId="51803"/>
    <cellStyle name="40% - Accent6 2 3 2" xfId="1982"/>
    <cellStyle name="40% - Accent6 2 3 2 10" xfId="6657"/>
    <cellStyle name="40% - Accent6 2 3 2 10 2" xfId="15996"/>
    <cellStyle name="40% - Accent6 2 3 2 10 2 2" xfId="38260"/>
    <cellStyle name="40% - Accent6 2 3 2 10 3" xfId="22581"/>
    <cellStyle name="40% - Accent6 2 3 2 10 3 2" xfId="44799"/>
    <cellStyle name="40% - Accent6 2 3 2 10 4" xfId="29519"/>
    <cellStyle name="40% - Accent6 2 3 2 11" xfId="11601"/>
    <cellStyle name="40% - Accent6 2 3 2 11 2" xfId="33868"/>
    <cellStyle name="40% - Accent6 2 3 2 12" xfId="18190"/>
    <cellStyle name="40% - Accent6 2 3 2 12 2" xfId="40408"/>
    <cellStyle name="40% - Accent6 2 3 2 13" xfId="11078"/>
    <cellStyle name="40% - Accent6 2 3 2 13 2" xfId="25170"/>
    <cellStyle name="40% - Accent6 2 3 2 14" xfId="24818"/>
    <cellStyle name="40% - Accent6 2 3 2 15" xfId="48825"/>
    <cellStyle name="40% - Accent6 2 3 2 16" xfId="49179"/>
    <cellStyle name="40% - Accent6 2 3 2 17" xfId="51804"/>
    <cellStyle name="40% - Accent6 2 3 2 2" xfId="2357"/>
    <cellStyle name="40% - Accent6 2 3 2 2 2" xfId="4005"/>
    <cellStyle name="40% - Accent6 2 3 2 2 2 2" xfId="8880"/>
    <cellStyle name="40% - Accent6 2 3 2 2 2 2 2" xfId="31667"/>
    <cellStyle name="40% - Accent6 2 3 2 2 2 3" xfId="13750"/>
    <cellStyle name="40% - Accent6 2 3 2 2 2 3 2" xfId="36017"/>
    <cellStyle name="40% - Accent6 2 3 2 2 2 4" xfId="20338"/>
    <cellStyle name="40% - Accent6 2 3 2 2 2 4 2" xfId="42556"/>
    <cellStyle name="40% - Accent6 2 3 2 2 2 5" xfId="26978"/>
    <cellStyle name="40% - Accent6 2 3 2 2 2 6" xfId="51806"/>
    <cellStyle name="40% - Accent6 2 3 2 2 3" xfId="7008"/>
    <cellStyle name="40% - Accent6 2 3 2 2 3 2" xfId="16707"/>
    <cellStyle name="40% - Accent6 2 3 2 2 3 2 2" xfId="38962"/>
    <cellStyle name="40% - Accent6 2 3 2 2 3 3" xfId="23283"/>
    <cellStyle name="40% - Accent6 2 3 2 2 3 3 2" xfId="45501"/>
    <cellStyle name="40% - Accent6 2 3 2 2 3 4" xfId="29870"/>
    <cellStyle name="40% - Accent6 2 3 2 2 4" xfId="11952"/>
    <cellStyle name="40% - Accent6 2 3 2 2 4 2" xfId="34219"/>
    <cellStyle name="40% - Accent6 2 3 2 2 5" xfId="18541"/>
    <cellStyle name="40% - Accent6 2 3 2 2 5 2" xfId="40759"/>
    <cellStyle name="40% - Accent6 2 3 2 2 6" xfId="47379"/>
    <cellStyle name="40% - Accent6 2 3 2 2 7" xfId="25521"/>
    <cellStyle name="40% - Accent6 2 3 2 2 8" xfId="51805"/>
    <cellStyle name="40% - Accent6 2 3 2 3" xfId="2787"/>
    <cellStyle name="40% - Accent6 2 3 2 3 2" xfId="4357"/>
    <cellStyle name="40% - Accent6 2 3 2 3 2 2" xfId="9233"/>
    <cellStyle name="40% - Accent6 2 3 2 3 2 2 2" xfId="32018"/>
    <cellStyle name="40% - Accent6 2 3 2 3 2 3" xfId="14101"/>
    <cellStyle name="40% - Accent6 2 3 2 3 2 3 2" xfId="36368"/>
    <cellStyle name="40% - Accent6 2 3 2 3 2 4" xfId="20689"/>
    <cellStyle name="40% - Accent6 2 3 2 3 2 4 2" xfId="42907"/>
    <cellStyle name="40% - Accent6 2 3 2 3 2 5" xfId="27329"/>
    <cellStyle name="40% - Accent6 2 3 2 3 2 6" xfId="51808"/>
    <cellStyle name="40% - Accent6 2 3 2 3 3" xfId="7360"/>
    <cellStyle name="40% - Accent6 2 3 2 3 3 2" xfId="17059"/>
    <cellStyle name="40% - Accent6 2 3 2 3 3 2 2" xfId="39313"/>
    <cellStyle name="40% - Accent6 2 3 2 3 3 3" xfId="23634"/>
    <cellStyle name="40% - Accent6 2 3 2 3 3 3 2" xfId="45852"/>
    <cellStyle name="40% - Accent6 2 3 2 3 3 4" xfId="30221"/>
    <cellStyle name="40% - Accent6 2 3 2 3 4" xfId="12303"/>
    <cellStyle name="40% - Accent6 2 3 2 3 4 2" xfId="34570"/>
    <cellStyle name="40% - Accent6 2 3 2 3 5" xfId="18892"/>
    <cellStyle name="40% - Accent6 2 3 2 3 5 2" xfId="41110"/>
    <cellStyle name="40% - Accent6 2 3 2 3 6" xfId="47730"/>
    <cellStyle name="40% - Accent6 2 3 2 3 7" xfId="25872"/>
    <cellStyle name="40% - Accent6 2 3 2 3 8" xfId="51807"/>
    <cellStyle name="40% - Accent6 2 3 2 4" xfId="3164"/>
    <cellStyle name="40% - Accent6 2 3 2 4 2" xfId="4708"/>
    <cellStyle name="40% - Accent6 2 3 2 4 2 2" xfId="9584"/>
    <cellStyle name="40% - Accent6 2 3 2 4 2 2 2" xfId="32369"/>
    <cellStyle name="40% - Accent6 2 3 2 4 2 3" xfId="14452"/>
    <cellStyle name="40% - Accent6 2 3 2 4 2 3 2" xfId="36719"/>
    <cellStyle name="40% - Accent6 2 3 2 4 2 4" xfId="21040"/>
    <cellStyle name="40% - Accent6 2 3 2 4 2 4 2" xfId="43258"/>
    <cellStyle name="40% - Accent6 2 3 2 4 2 5" xfId="27680"/>
    <cellStyle name="40% - Accent6 2 3 2 4 2 6" xfId="51810"/>
    <cellStyle name="40% - Accent6 2 3 2 4 3" xfId="7712"/>
    <cellStyle name="40% - Accent6 2 3 2 4 3 2" xfId="17410"/>
    <cellStyle name="40% - Accent6 2 3 2 4 3 2 2" xfId="39664"/>
    <cellStyle name="40% - Accent6 2 3 2 4 3 3" xfId="23985"/>
    <cellStyle name="40% - Accent6 2 3 2 4 3 3 2" xfId="46203"/>
    <cellStyle name="40% - Accent6 2 3 2 4 3 4" xfId="30572"/>
    <cellStyle name="40% - Accent6 2 3 2 4 4" xfId="12654"/>
    <cellStyle name="40% - Accent6 2 3 2 4 4 2" xfId="34921"/>
    <cellStyle name="40% - Accent6 2 3 2 4 5" xfId="19243"/>
    <cellStyle name="40% - Accent6 2 3 2 4 5 2" xfId="41461"/>
    <cellStyle name="40% - Accent6 2 3 2 4 6" xfId="48081"/>
    <cellStyle name="40% - Accent6 2 3 2 4 7" xfId="26223"/>
    <cellStyle name="40% - Accent6 2 3 2 4 8" xfId="51809"/>
    <cellStyle name="40% - Accent6 2 3 2 5" xfId="3605"/>
    <cellStyle name="40% - Accent6 2 3 2 5 2" xfId="8111"/>
    <cellStyle name="40% - Accent6 2 3 2 5 2 2" xfId="17804"/>
    <cellStyle name="40% - Accent6 2 3 2 5 2 2 2" xfId="40057"/>
    <cellStyle name="40% - Accent6 2 3 2 5 2 3" xfId="24378"/>
    <cellStyle name="40% - Accent6 2 3 2 5 2 3 2" xfId="46596"/>
    <cellStyle name="40% - Accent6 2 3 2 5 2 4" xfId="30965"/>
    <cellStyle name="40% - Accent6 2 3 2 5 3" xfId="13048"/>
    <cellStyle name="40% - Accent6 2 3 2 5 3 2" xfId="35315"/>
    <cellStyle name="40% - Accent6 2 3 2 5 4" xfId="19636"/>
    <cellStyle name="40% - Accent6 2 3 2 5 4 2" xfId="41854"/>
    <cellStyle name="40% - Accent6 2 3 2 5 5" xfId="48474"/>
    <cellStyle name="40% - Accent6 2 3 2 5 6" xfId="26616"/>
    <cellStyle name="40% - Accent6 2 3 2 5 7" xfId="51811"/>
    <cellStyle name="40% - Accent6 2 3 2 6" xfId="5064"/>
    <cellStyle name="40% - Accent6 2 3 2 6 2" xfId="8529"/>
    <cellStyle name="40% - Accent6 2 3 2 6 2 2" xfId="16356"/>
    <cellStyle name="40% - Accent6 2 3 2 6 2 2 2" xfId="38611"/>
    <cellStyle name="40% - Accent6 2 3 2 6 2 3" xfId="22932"/>
    <cellStyle name="40% - Accent6 2 3 2 6 2 3 2" xfId="45150"/>
    <cellStyle name="40% - Accent6 2 3 2 6 2 4" xfId="31316"/>
    <cellStyle name="40% - Accent6 2 3 2 6 3" xfId="13399"/>
    <cellStyle name="40% - Accent6 2 3 2 6 3 2" xfId="35666"/>
    <cellStyle name="40% - Accent6 2 3 2 6 4" xfId="19987"/>
    <cellStyle name="40% - Accent6 2 3 2 6 4 2" xfId="42205"/>
    <cellStyle name="40% - Accent6 2 3 2 6 5" xfId="47028"/>
    <cellStyle name="40% - Accent6 2 3 2 6 6" xfId="28031"/>
    <cellStyle name="40% - Accent6 2 3 2 7" xfId="5425"/>
    <cellStyle name="40% - Accent6 2 3 2 7 2" xfId="10019"/>
    <cellStyle name="40% - Accent6 2 3 2 7 2 2" xfId="32771"/>
    <cellStyle name="40% - Accent6 2 3 2 7 3" xfId="14854"/>
    <cellStyle name="40% - Accent6 2 3 2 7 3 2" xfId="37121"/>
    <cellStyle name="40% - Accent6 2 3 2 7 4" xfId="21442"/>
    <cellStyle name="40% - Accent6 2 3 2 7 4 2" xfId="43660"/>
    <cellStyle name="40% - Accent6 2 3 2 7 5" xfId="28382"/>
    <cellStyle name="40% - Accent6 2 3 2 8" xfId="5810"/>
    <cellStyle name="40% - Accent6 2 3 2 8 2" xfId="10371"/>
    <cellStyle name="40% - Accent6 2 3 2 8 2 2" xfId="33123"/>
    <cellStyle name="40% - Accent6 2 3 2 8 3" xfId="15206"/>
    <cellStyle name="40% - Accent6 2 3 2 8 3 2" xfId="37473"/>
    <cellStyle name="40% - Accent6 2 3 2 8 4" xfId="21794"/>
    <cellStyle name="40% - Accent6 2 3 2 8 4 2" xfId="44012"/>
    <cellStyle name="40% - Accent6 2 3 2 8 5" xfId="28743"/>
    <cellStyle name="40% - Accent6 2 3 2 9" xfId="6289"/>
    <cellStyle name="40% - Accent6 2 3 2 9 2" xfId="10766"/>
    <cellStyle name="40% - Accent6 2 3 2 9 2 2" xfId="33517"/>
    <cellStyle name="40% - Accent6 2 3 2 9 3" xfId="15600"/>
    <cellStyle name="40% - Accent6 2 3 2 9 3 2" xfId="37867"/>
    <cellStyle name="40% - Accent6 2 3 2 9 4" xfId="22188"/>
    <cellStyle name="40% - Accent6 2 3 2 9 4 2" xfId="44406"/>
    <cellStyle name="40% - Accent6 2 3 2 9 5" xfId="29168"/>
    <cellStyle name="40% - Accent6 2 3 3" xfId="2172"/>
    <cellStyle name="40% - Accent6 2 3 3 2" xfId="3829"/>
    <cellStyle name="40% - Accent6 2 3 3 2 2" xfId="8705"/>
    <cellStyle name="40% - Accent6 2 3 3 2 2 2" xfId="31492"/>
    <cellStyle name="40% - Accent6 2 3 3 2 3" xfId="13575"/>
    <cellStyle name="40% - Accent6 2 3 3 2 3 2" xfId="35842"/>
    <cellStyle name="40% - Accent6 2 3 3 2 4" xfId="20163"/>
    <cellStyle name="40% - Accent6 2 3 3 2 4 2" xfId="42381"/>
    <cellStyle name="40% - Accent6 2 3 3 2 5" xfId="26803"/>
    <cellStyle name="40% - Accent6 2 3 3 2 6" xfId="51813"/>
    <cellStyle name="40% - Accent6 2 3 3 3" xfId="6833"/>
    <cellStyle name="40% - Accent6 2 3 3 3 2" xfId="16532"/>
    <cellStyle name="40% - Accent6 2 3 3 3 2 2" xfId="38787"/>
    <cellStyle name="40% - Accent6 2 3 3 3 3" xfId="23108"/>
    <cellStyle name="40% - Accent6 2 3 3 3 3 2" xfId="45326"/>
    <cellStyle name="40% - Accent6 2 3 3 3 4" xfId="29695"/>
    <cellStyle name="40% - Accent6 2 3 3 4" xfId="11777"/>
    <cellStyle name="40% - Accent6 2 3 3 4 2" xfId="34044"/>
    <cellStyle name="40% - Accent6 2 3 3 5" xfId="18366"/>
    <cellStyle name="40% - Accent6 2 3 3 5 2" xfId="40584"/>
    <cellStyle name="40% - Accent6 2 3 3 6" xfId="47204"/>
    <cellStyle name="40% - Accent6 2 3 3 7" xfId="25346"/>
    <cellStyle name="40% - Accent6 2 3 3 8" xfId="51812"/>
    <cellStyle name="40% - Accent6 2 3 4" xfId="2611"/>
    <cellStyle name="40% - Accent6 2 3 4 2" xfId="4182"/>
    <cellStyle name="40% - Accent6 2 3 4 2 2" xfId="9058"/>
    <cellStyle name="40% - Accent6 2 3 4 2 2 2" xfId="31843"/>
    <cellStyle name="40% - Accent6 2 3 4 2 3" xfId="13926"/>
    <cellStyle name="40% - Accent6 2 3 4 2 3 2" xfId="36193"/>
    <cellStyle name="40% - Accent6 2 3 4 2 4" xfId="20514"/>
    <cellStyle name="40% - Accent6 2 3 4 2 4 2" xfId="42732"/>
    <cellStyle name="40% - Accent6 2 3 4 2 5" xfId="27154"/>
    <cellStyle name="40% - Accent6 2 3 4 2 6" xfId="51815"/>
    <cellStyle name="40% - Accent6 2 3 4 3" xfId="7185"/>
    <cellStyle name="40% - Accent6 2 3 4 3 2" xfId="16884"/>
    <cellStyle name="40% - Accent6 2 3 4 3 2 2" xfId="39138"/>
    <cellStyle name="40% - Accent6 2 3 4 3 3" xfId="23459"/>
    <cellStyle name="40% - Accent6 2 3 4 3 3 2" xfId="45677"/>
    <cellStyle name="40% - Accent6 2 3 4 3 4" xfId="30046"/>
    <cellStyle name="40% - Accent6 2 3 4 4" xfId="12128"/>
    <cellStyle name="40% - Accent6 2 3 4 4 2" xfId="34395"/>
    <cellStyle name="40% - Accent6 2 3 4 5" xfId="18717"/>
    <cellStyle name="40% - Accent6 2 3 4 5 2" xfId="40935"/>
    <cellStyle name="40% - Accent6 2 3 4 6" xfId="47555"/>
    <cellStyle name="40% - Accent6 2 3 4 7" xfId="25697"/>
    <cellStyle name="40% - Accent6 2 3 4 8" xfId="51814"/>
    <cellStyle name="40% - Accent6 2 3 5" xfId="2987"/>
    <cellStyle name="40% - Accent6 2 3 5 2" xfId="4533"/>
    <cellStyle name="40% - Accent6 2 3 5 2 2" xfId="9409"/>
    <cellStyle name="40% - Accent6 2 3 5 2 2 2" xfId="32194"/>
    <cellStyle name="40% - Accent6 2 3 5 2 3" xfId="14277"/>
    <cellStyle name="40% - Accent6 2 3 5 2 3 2" xfId="36544"/>
    <cellStyle name="40% - Accent6 2 3 5 2 4" xfId="20865"/>
    <cellStyle name="40% - Accent6 2 3 5 2 4 2" xfId="43083"/>
    <cellStyle name="40% - Accent6 2 3 5 2 5" xfId="27505"/>
    <cellStyle name="40% - Accent6 2 3 5 2 6" xfId="51817"/>
    <cellStyle name="40% - Accent6 2 3 5 3" xfId="7537"/>
    <cellStyle name="40% - Accent6 2 3 5 3 2" xfId="17235"/>
    <cellStyle name="40% - Accent6 2 3 5 3 2 2" xfId="39489"/>
    <cellStyle name="40% - Accent6 2 3 5 3 3" xfId="23810"/>
    <cellStyle name="40% - Accent6 2 3 5 3 3 2" xfId="46028"/>
    <cellStyle name="40% - Accent6 2 3 5 3 4" xfId="30397"/>
    <cellStyle name="40% - Accent6 2 3 5 4" xfId="12479"/>
    <cellStyle name="40% - Accent6 2 3 5 4 2" xfId="34746"/>
    <cellStyle name="40% - Accent6 2 3 5 5" xfId="19068"/>
    <cellStyle name="40% - Accent6 2 3 5 5 2" xfId="41286"/>
    <cellStyle name="40% - Accent6 2 3 5 6" xfId="47906"/>
    <cellStyle name="40% - Accent6 2 3 5 7" xfId="26048"/>
    <cellStyle name="40% - Accent6 2 3 5 8" xfId="51816"/>
    <cellStyle name="40% - Accent6 2 3 6" xfId="3424"/>
    <cellStyle name="40% - Accent6 2 3 6 2" xfId="7931"/>
    <cellStyle name="40% - Accent6 2 3 6 2 2" xfId="17629"/>
    <cellStyle name="40% - Accent6 2 3 6 2 2 2" xfId="39882"/>
    <cellStyle name="40% - Accent6 2 3 6 2 3" xfId="24203"/>
    <cellStyle name="40% - Accent6 2 3 6 2 3 2" xfId="46421"/>
    <cellStyle name="40% - Accent6 2 3 6 2 4" xfId="30790"/>
    <cellStyle name="40% - Accent6 2 3 6 3" xfId="12873"/>
    <cellStyle name="40% - Accent6 2 3 6 3 2" xfId="35140"/>
    <cellStyle name="40% - Accent6 2 3 6 4" xfId="19461"/>
    <cellStyle name="40% - Accent6 2 3 6 4 2" xfId="41679"/>
    <cellStyle name="40% - Accent6 2 3 6 5" xfId="48299"/>
    <cellStyle name="40% - Accent6 2 3 6 6" xfId="26441"/>
    <cellStyle name="40% - Accent6 2 3 6 7" xfId="51818"/>
    <cellStyle name="40% - Accent6 2 3 7" xfId="4889"/>
    <cellStyle name="40% - Accent6 2 3 7 2" xfId="8354"/>
    <cellStyle name="40% - Accent6 2 3 7 2 2" xfId="16180"/>
    <cellStyle name="40% - Accent6 2 3 7 2 2 2" xfId="38436"/>
    <cellStyle name="40% - Accent6 2 3 7 2 3" xfId="22757"/>
    <cellStyle name="40% - Accent6 2 3 7 2 3 2" xfId="44975"/>
    <cellStyle name="40% - Accent6 2 3 7 2 4" xfId="31141"/>
    <cellStyle name="40% - Accent6 2 3 7 3" xfId="13224"/>
    <cellStyle name="40% - Accent6 2 3 7 3 2" xfId="35491"/>
    <cellStyle name="40% - Accent6 2 3 7 4" xfId="19812"/>
    <cellStyle name="40% - Accent6 2 3 7 4 2" xfId="42030"/>
    <cellStyle name="40% - Accent6 2 3 7 5" xfId="46853"/>
    <cellStyle name="40% - Accent6 2 3 7 6" xfId="27856"/>
    <cellStyle name="40% - Accent6 2 3 8" xfId="5248"/>
    <cellStyle name="40% - Accent6 2 3 8 2" xfId="9844"/>
    <cellStyle name="40% - Accent6 2 3 8 2 2" xfId="32596"/>
    <cellStyle name="40% - Accent6 2 3 8 3" xfId="14679"/>
    <cellStyle name="40% - Accent6 2 3 8 3 2" xfId="36946"/>
    <cellStyle name="40% - Accent6 2 3 8 4" xfId="21267"/>
    <cellStyle name="40% - Accent6 2 3 8 4 2" xfId="43485"/>
    <cellStyle name="40% - Accent6 2 3 8 5" xfId="28207"/>
    <cellStyle name="40% - Accent6 2 3 9" xfId="5625"/>
    <cellStyle name="40% - Accent6 2 3 9 2" xfId="10196"/>
    <cellStyle name="40% - Accent6 2 3 9 2 2" xfId="32948"/>
    <cellStyle name="40% - Accent6 2 3 9 3" xfId="15031"/>
    <cellStyle name="40% - Accent6 2 3 9 3 2" xfId="37298"/>
    <cellStyle name="40% - Accent6 2 3 9 4" xfId="21619"/>
    <cellStyle name="40% - Accent6 2 3 9 4 2" xfId="43837"/>
    <cellStyle name="40% - Accent6 2 3 9 5" xfId="28565"/>
    <cellStyle name="40% - Accent6 2 4" xfId="1712"/>
    <cellStyle name="40% - Accent6 2 4 10" xfId="6055"/>
    <cellStyle name="40% - Accent6 2 4 10 2" xfId="10533"/>
    <cellStyle name="40% - Accent6 2 4 10 2 2" xfId="33284"/>
    <cellStyle name="40% - Accent6 2 4 10 3" xfId="15367"/>
    <cellStyle name="40% - Accent6 2 4 10 3 2" xfId="37634"/>
    <cellStyle name="40% - Accent6 2 4 10 4" xfId="21955"/>
    <cellStyle name="40% - Accent6 2 4 10 4 2" xfId="44173"/>
    <cellStyle name="40% - Accent6 2 4 10 5" xfId="28935"/>
    <cellStyle name="40% - Accent6 2 4 11" xfId="6424"/>
    <cellStyle name="40% - Accent6 2 4 11 2" xfId="15762"/>
    <cellStyle name="40% - Accent6 2 4 11 2 2" xfId="38027"/>
    <cellStyle name="40% - Accent6 2 4 11 3" xfId="22348"/>
    <cellStyle name="40% - Accent6 2 4 11 3 2" xfId="44566"/>
    <cellStyle name="40% - Accent6 2 4 11 4" xfId="29286"/>
    <cellStyle name="40% - Accent6 2 4 12" xfId="11368"/>
    <cellStyle name="40% - Accent6 2 4 12 2" xfId="33635"/>
    <cellStyle name="40% - Accent6 2 4 13" xfId="17957"/>
    <cellStyle name="40% - Accent6 2 4 13 2" xfId="40175"/>
    <cellStyle name="40% - Accent6 2 4 14" xfId="11210"/>
    <cellStyle name="40% - Accent6 2 4 14 2" xfId="24937"/>
    <cellStyle name="40% - Accent6 2 4 15" xfId="24584"/>
    <cellStyle name="40% - Accent6 2 4 16" xfId="48592"/>
    <cellStyle name="40% - Accent6 2 4 17" xfId="48946"/>
    <cellStyle name="40% - Accent6 2 4 18" xfId="51819"/>
    <cellStyle name="40% - Accent6 2 4 2" xfId="1924"/>
    <cellStyle name="40% - Accent6 2 4 2 10" xfId="6599"/>
    <cellStyle name="40% - Accent6 2 4 2 10 2" xfId="15938"/>
    <cellStyle name="40% - Accent6 2 4 2 10 2 2" xfId="38202"/>
    <cellStyle name="40% - Accent6 2 4 2 10 3" xfId="22523"/>
    <cellStyle name="40% - Accent6 2 4 2 10 3 2" xfId="44741"/>
    <cellStyle name="40% - Accent6 2 4 2 10 4" xfId="29461"/>
    <cellStyle name="40% - Accent6 2 4 2 11" xfId="11543"/>
    <cellStyle name="40% - Accent6 2 4 2 11 2" xfId="33810"/>
    <cellStyle name="40% - Accent6 2 4 2 12" xfId="18132"/>
    <cellStyle name="40% - Accent6 2 4 2 12 2" xfId="40350"/>
    <cellStyle name="40% - Accent6 2 4 2 13" xfId="11255"/>
    <cellStyle name="40% - Accent6 2 4 2 13 2" xfId="25112"/>
    <cellStyle name="40% - Accent6 2 4 2 14" xfId="24760"/>
    <cellStyle name="40% - Accent6 2 4 2 15" xfId="48767"/>
    <cellStyle name="40% - Accent6 2 4 2 16" xfId="49121"/>
    <cellStyle name="40% - Accent6 2 4 2 17" xfId="51820"/>
    <cellStyle name="40% - Accent6 2 4 2 2" xfId="2299"/>
    <cellStyle name="40% - Accent6 2 4 2 2 2" xfId="3947"/>
    <cellStyle name="40% - Accent6 2 4 2 2 2 2" xfId="8822"/>
    <cellStyle name="40% - Accent6 2 4 2 2 2 2 2" xfId="31609"/>
    <cellStyle name="40% - Accent6 2 4 2 2 2 3" xfId="13692"/>
    <cellStyle name="40% - Accent6 2 4 2 2 2 3 2" xfId="35959"/>
    <cellStyle name="40% - Accent6 2 4 2 2 2 4" xfId="20280"/>
    <cellStyle name="40% - Accent6 2 4 2 2 2 4 2" xfId="42498"/>
    <cellStyle name="40% - Accent6 2 4 2 2 2 5" xfId="26920"/>
    <cellStyle name="40% - Accent6 2 4 2 2 2 6" xfId="51822"/>
    <cellStyle name="40% - Accent6 2 4 2 2 3" xfId="6950"/>
    <cellStyle name="40% - Accent6 2 4 2 2 3 2" xfId="16649"/>
    <cellStyle name="40% - Accent6 2 4 2 2 3 2 2" xfId="38904"/>
    <cellStyle name="40% - Accent6 2 4 2 2 3 3" xfId="23225"/>
    <cellStyle name="40% - Accent6 2 4 2 2 3 3 2" xfId="45443"/>
    <cellStyle name="40% - Accent6 2 4 2 2 3 4" xfId="29812"/>
    <cellStyle name="40% - Accent6 2 4 2 2 4" xfId="11894"/>
    <cellStyle name="40% - Accent6 2 4 2 2 4 2" xfId="34161"/>
    <cellStyle name="40% - Accent6 2 4 2 2 5" xfId="18483"/>
    <cellStyle name="40% - Accent6 2 4 2 2 5 2" xfId="40701"/>
    <cellStyle name="40% - Accent6 2 4 2 2 6" xfId="47321"/>
    <cellStyle name="40% - Accent6 2 4 2 2 7" xfId="25463"/>
    <cellStyle name="40% - Accent6 2 4 2 2 8" xfId="51821"/>
    <cellStyle name="40% - Accent6 2 4 2 3" xfId="2729"/>
    <cellStyle name="40% - Accent6 2 4 2 3 2" xfId="4299"/>
    <cellStyle name="40% - Accent6 2 4 2 3 2 2" xfId="9175"/>
    <cellStyle name="40% - Accent6 2 4 2 3 2 2 2" xfId="31960"/>
    <cellStyle name="40% - Accent6 2 4 2 3 2 3" xfId="14043"/>
    <cellStyle name="40% - Accent6 2 4 2 3 2 3 2" xfId="36310"/>
    <cellStyle name="40% - Accent6 2 4 2 3 2 4" xfId="20631"/>
    <cellStyle name="40% - Accent6 2 4 2 3 2 4 2" xfId="42849"/>
    <cellStyle name="40% - Accent6 2 4 2 3 2 5" xfId="27271"/>
    <cellStyle name="40% - Accent6 2 4 2 3 2 6" xfId="51824"/>
    <cellStyle name="40% - Accent6 2 4 2 3 3" xfId="7302"/>
    <cellStyle name="40% - Accent6 2 4 2 3 3 2" xfId="17001"/>
    <cellStyle name="40% - Accent6 2 4 2 3 3 2 2" xfId="39255"/>
    <cellStyle name="40% - Accent6 2 4 2 3 3 3" xfId="23576"/>
    <cellStyle name="40% - Accent6 2 4 2 3 3 3 2" xfId="45794"/>
    <cellStyle name="40% - Accent6 2 4 2 3 3 4" xfId="30163"/>
    <cellStyle name="40% - Accent6 2 4 2 3 4" xfId="12245"/>
    <cellStyle name="40% - Accent6 2 4 2 3 4 2" xfId="34512"/>
    <cellStyle name="40% - Accent6 2 4 2 3 5" xfId="18834"/>
    <cellStyle name="40% - Accent6 2 4 2 3 5 2" xfId="41052"/>
    <cellStyle name="40% - Accent6 2 4 2 3 6" xfId="47672"/>
    <cellStyle name="40% - Accent6 2 4 2 3 7" xfId="25814"/>
    <cellStyle name="40% - Accent6 2 4 2 3 8" xfId="51823"/>
    <cellStyle name="40% - Accent6 2 4 2 4" xfId="3106"/>
    <cellStyle name="40% - Accent6 2 4 2 4 2" xfId="4650"/>
    <cellStyle name="40% - Accent6 2 4 2 4 2 2" xfId="9526"/>
    <cellStyle name="40% - Accent6 2 4 2 4 2 2 2" xfId="32311"/>
    <cellStyle name="40% - Accent6 2 4 2 4 2 3" xfId="14394"/>
    <cellStyle name="40% - Accent6 2 4 2 4 2 3 2" xfId="36661"/>
    <cellStyle name="40% - Accent6 2 4 2 4 2 4" xfId="20982"/>
    <cellStyle name="40% - Accent6 2 4 2 4 2 4 2" xfId="43200"/>
    <cellStyle name="40% - Accent6 2 4 2 4 2 5" xfId="27622"/>
    <cellStyle name="40% - Accent6 2 4 2 4 2 6" xfId="51826"/>
    <cellStyle name="40% - Accent6 2 4 2 4 3" xfId="7654"/>
    <cellStyle name="40% - Accent6 2 4 2 4 3 2" xfId="17352"/>
    <cellStyle name="40% - Accent6 2 4 2 4 3 2 2" xfId="39606"/>
    <cellStyle name="40% - Accent6 2 4 2 4 3 3" xfId="23927"/>
    <cellStyle name="40% - Accent6 2 4 2 4 3 3 2" xfId="46145"/>
    <cellStyle name="40% - Accent6 2 4 2 4 3 4" xfId="30514"/>
    <cellStyle name="40% - Accent6 2 4 2 4 4" xfId="12596"/>
    <cellStyle name="40% - Accent6 2 4 2 4 4 2" xfId="34863"/>
    <cellStyle name="40% - Accent6 2 4 2 4 5" xfId="19185"/>
    <cellStyle name="40% - Accent6 2 4 2 4 5 2" xfId="41403"/>
    <cellStyle name="40% - Accent6 2 4 2 4 6" xfId="48023"/>
    <cellStyle name="40% - Accent6 2 4 2 4 7" xfId="26165"/>
    <cellStyle name="40% - Accent6 2 4 2 4 8" xfId="51825"/>
    <cellStyle name="40% - Accent6 2 4 2 5" xfId="3547"/>
    <cellStyle name="40% - Accent6 2 4 2 5 2" xfId="8053"/>
    <cellStyle name="40% - Accent6 2 4 2 5 2 2" xfId="17746"/>
    <cellStyle name="40% - Accent6 2 4 2 5 2 2 2" xfId="39999"/>
    <cellStyle name="40% - Accent6 2 4 2 5 2 3" xfId="24320"/>
    <cellStyle name="40% - Accent6 2 4 2 5 2 3 2" xfId="46538"/>
    <cellStyle name="40% - Accent6 2 4 2 5 2 4" xfId="30907"/>
    <cellStyle name="40% - Accent6 2 4 2 5 3" xfId="12990"/>
    <cellStyle name="40% - Accent6 2 4 2 5 3 2" xfId="35257"/>
    <cellStyle name="40% - Accent6 2 4 2 5 4" xfId="19578"/>
    <cellStyle name="40% - Accent6 2 4 2 5 4 2" xfId="41796"/>
    <cellStyle name="40% - Accent6 2 4 2 5 5" xfId="48416"/>
    <cellStyle name="40% - Accent6 2 4 2 5 6" xfId="26558"/>
    <cellStyle name="40% - Accent6 2 4 2 5 7" xfId="51827"/>
    <cellStyle name="40% - Accent6 2 4 2 6" xfId="5006"/>
    <cellStyle name="40% - Accent6 2 4 2 6 2" xfId="8471"/>
    <cellStyle name="40% - Accent6 2 4 2 6 2 2" xfId="16298"/>
    <cellStyle name="40% - Accent6 2 4 2 6 2 2 2" xfId="38553"/>
    <cellStyle name="40% - Accent6 2 4 2 6 2 3" xfId="22874"/>
    <cellStyle name="40% - Accent6 2 4 2 6 2 3 2" xfId="45092"/>
    <cellStyle name="40% - Accent6 2 4 2 6 2 4" xfId="31258"/>
    <cellStyle name="40% - Accent6 2 4 2 6 3" xfId="13341"/>
    <cellStyle name="40% - Accent6 2 4 2 6 3 2" xfId="35608"/>
    <cellStyle name="40% - Accent6 2 4 2 6 4" xfId="19929"/>
    <cellStyle name="40% - Accent6 2 4 2 6 4 2" xfId="42147"/>
    <cellStyle name="40% - Accent6 2 4 2 6 5" xfId="46970"/>
    <cellStyle name="40% - Accent6 2 4 2 6 6" xfId="27973"/>
    <cellStyle name="40% - Accent6 2 4 2 7" xfId="5367"/>
    <cellStyle name="40% - Accent6 2 4 2 7 2" xfId="9961"/>
    <cellStyle name="40% - Accent6 2 4 2 7 2 2" xfId="32713"/>
    <cellStyle name="40% - Accent6 2 4 2 7 3" xfId="14796"/>
    <cellStyle name="40% - Accent6 2 4 2 7 3 2" xfId="37063"/>
    <cellStyle name="40% - Accent6 2 4 2 7 4" xfId="21384"/>
    <cellStyle name="40% - Accent6 2 4 2 7 4 2" xfId="43602"/>
    <cellStyle name="40% - Accent6 2 4 2 7 5" xfId="28324"/>
    <cellStyle name="40% - Accent6 2 4 2 8" xfId="5752"/>
    <cellStyle name="40% - Accent6 2 4 2 8 2" xfId="10313"/>
    <cellStyle name="40% - Accent6 2 4 2 8 2 2" xfId="33065"/>
    <cellStyle name="40% - Accent6 2 4 2 8 3" xfId="15148"/>
    <cellStyle name="40% - Accent6 2 4 2 8 3 2" xfId="37415"/>
    <cellStyle name="40% - Accent6 2 4 2 8 4" xfId="21736"/>
    <cellStyle name="40% - Accent6 2 4 2 8 4 2" xfId="43954"/>
    <cellStyle name="40% - Accent6 2 4 2 8 5" xfId="28685"/>
    <cellStyle name="40% - Accent6 2 4 2 9" xfId="6231"/>
    <cellStyle name="40% - Accent6 2 4 2 9 2" xfId="10708"/>
    <cellStyle name="40% - Accent6 2 4 2 9 2 2" xfId="33459"/>
    <cellStyle name="40% - Accent6 2 4 2 9 3" xfId="15542"/>
    <cellStyle name="40% - Accent6 2 4 2 9 3 2" xfId="37809"/>
    <cellStyle name="40% - Accent6 2 4 2 9 4" xfId="22130"/>
    <cellStyle name="40% - Accent6 2 4 2 9 4 2" xfId="44348"/>
    <cellStyle name="40% - Accent6 2 4 2 9 5" xfId="29110"/>
    <cellStyle name="40% - Accent6 2 4 3" xfId="2114"/>
    <cellStyle name="40% - Accent6 2 4 3 2" xfId="3771"/>
    <cellStyle name="40% - Accent6 2 4 3 2 2" xfId="8647"/>
    <cellStyle name="40% - Accent6 2 4 3 2 2 2" xfId="31434"/>
    <cellStyle name="40% - Accent6 2 4 3 2 3" xfId="13517"/>
    <cellStyle name="40% - Accent6 2 4 3 2 3 2" xfId="35784"/>
    <cellStyle name="40% - Accent6 2 4 3 2 4" xfId="20105"/>
    <cellStyle name="40% - Accent6 2 4 3 2 4 2" xfId="42323"/>
    <cellStyle name="40% - Accent6 2 4 3 2 5" xfId="26745"/>
    <cellStyle name="40% - Accent6 2 4 3 2 6" xfId="51829"/>
    <cellStyle name="40% - Accent6 2 4 3 3" xfId="6775"/>
    <cellStyle name="40% - Accent6 2 4 3 3 2" xfId="16474"/>
    <cellStyle name="40% - Accent6 2 4 3 3 2 2" xfId="38729"/>
    <cellStyle name="40% - Accent6 2 4 3 3 3" xfId="23050"/>
    <cellStyle name="40% - Accent6 2 4 3 3 3 2" xfId="45268"/>
    <cellStyle name="40% - Accent6 2 4 3 3 4" xfId="29637"/>
    <cellStyle name="40% - Accent6 2 4 3 4" xfId="11719"/>
    <cellStyle name="40% - Accent6 2 4 3 4 2" xfId="33986"/>
    <cellStyle name="40% - Accent6 2 4 3 5" xfId="18308"/>
    <cellStyle name="40% - Accent6 2 4 3 5 2" xfId="40526"/>
    <cellStyle name="40% - Accent6 2 4 3 6" xfId="47146"/>
    <cellStyle name="40% - Accent6 2 4 3 7" xfId="25288"/>
    <cellStyle name="40% - Accent6 2 4 3 8" xfId="51828"/>
    <cellStyle name="40% - Accent6 2 4 4" xfId="2553"/>
    <cellStyle name="40% - Accent6 2 4 4 2" xfId="4124"/>
    <cellStyle name="40% - Accent6 2 4 4 2 2" xfId="9000"/>
    <cellStyle name="40% - Accent6 2 4 4 2 2 2" xfId="31785"/>
    <cellStyle name="40% - Accent6 2 4 4 2 3" xfId="13868"/>
    <cellStyle name="40% - Accent6 2 4 4 2 3 2" xfId="36135"/>
    <cellStyle name="40% - Accent6 2 4 4 2 4" xfId="20456"/>
    <cellStyle name="40% - Accent6 2 4 4 2 4 2" xfId="42674"/>
    <cellStyle name="40% - Accent6 2 4 4 2 5" xfId="27096"/>
    <cellStyle name="40% - Accent6 2 4 4 2 6" xfId="51831"/>
    <cellStyle name="40% - Accent6 2 4 4 3" xfId="7127"/>
    <cellStyle name="40% - Accent6 2 4 4 3 2" xfId="16826"/>
    <cellStyle name="40% - Accent6 2 4 4 3 2 2" xfId="39080"/>
    <cellStyle name="40% - Accent6 2 4 4 3 3" xfId="23401"/>
    <cellStyle name="40% - Accent6 2 4 4 3 3 2" xfId="45619"/>
    <cellStyle name="40% - Accent6 2 4 4 3 4" xfId="29988"/>
    <cellStyle name="40% - Accent6 2 4 4 4" xfId="12070"/>
    <cellStyle name="40% - Accent6 2 4 4 4 2" xfId="34337"/>
    <cellStyle name="40% - Accent6 2 4 4 5" xfId="18659"/>
    <cellStyle name="40% - Accent6 2 4 4 5 2" xfId="40877"/>
    <cellStyle name="40% - Accent6 2 4 4 6" xfId="47497"/>
    <cellStyle name="40% - Accent6 2 4 4 7" xfId="25639"/>
    <cellStyle name="40% - Accent6 2 4 4 8" xfId="51830"/>
    <cellStyle name="40% - Accent6 2 4 5" xfId="2929"/>
    <cellStyle name="40% - Accent6 2 4 5 2" xfId="4475"/>
    <cellStyle name="40% - Accent6 2 4 5 2 2" xfId="9351"/>
    <cellStyle name="40% - Accent6 2 4 5 2 2 2" xfId="32136"/>
    <cellStyle name="40% - Accent6 2 4 5 2 3" xfId="14219"/>
    <cellStyle name="40% - Accent6 2 4 5 2 3 2" xfId="36486"/>
    <cellStyle name="40% - Accent6 2 4 5 2 4" xfId="20807"/>
    <cellStyle name="40% - Accent6 2 4 5 2 4 2" xfId="43025"/>
    <cellStyle name="40% - Accent6 2 4 5 2 5" xfId="27447"/>
    <cellStyle name="40% - Accent6 2 4 5 2 6" xfId="51833"/>
    <cellStyle name="40% - Accent6 2 4 5 3" xfId="7479"/>
    <cellStyle name="40% - Accent6 2 4 5 3 2" xfId="17177"/>
    <cellStyle name="40% - Accent6 2 4 5 3 2 2" xfId="39431"/>
    <cellStyle name="40% - Accent6 2 4 5 3 3" xfId="23752"/>
    <cellStyle name="40% - Accent6 2 4 5 3 3 2" xfId="45970"/>
    <cellStyle name="40% - Accent6 2 4 5 3 4" xfId="30339"/>
    <cellStyle name="40% - Accent6 2 4 5 4" xfId="12421"/>
    <cellStyle name="40% - Accent6 2 4 5 4 2" xfId="34688"/>
    <cellStyle name="40% - Accent6 2 4 5 5" xfId="19010"/>
    <cellStyle name="40% - Accent6 2 4 5 5 2" xfId="41228"/>
    <cellStyle name="40% - Accent6 2 4 5 6" xfId="47848"/>
    <cellStyle name="40% - Accent6 2 4 5 7" xfId="25990"/>
    <cellStyle name="40% - Accent6 2 4 5 8" xfId="51832"/>
    <cellStyle name="40% - Accent6 2 4 6" xfId="3366"/>
    <cellStyle name="40% - Accent6 2 4 6 2" xfId="7873"/>
    <cellStyle name="40% - Accent6 2 4 6 2 2" xfId="17571"/>
    <cellStyle name="40% - Accent6 2 4 6 2 2 2" xfId="39824"/>
    <cellStyle name="40% - Accent6 2 4 6 2 3" xfId="24145"/>
    <cellStyle name="40% - Accent6 2 4 6 2 3 2" xfId="46363"/>
    <cellStyle name="40% - Accent6 2 4 6 2 4" xfId="30732"/>
    <cellStyle name="40% - Accent6 2 4 6 3" xfId="12815"/>
    <cellStyle name="40% - Accent6 2 4 6 3 2" xfId="35082"/>
    <cellStyle name="40% - Accent6 2 4 6 4" xfId="19403"/>
    <cellStyle name="40% - Accent6 2 4 6 4 2" xfId="41621"/>
    <cellStyle name="40% - Accent6 2 4 6 5" xfId="48241"/>
    <cellStyle name="40% - Accent6 2 4 6 6" xfId="26383"/>
    <cellStyle name="40% - Accent6 2 4 6 7" xfId="51834"/>
    <cellStyle name="40% - Accent6 2 4 7" xfId="4831"/>
    <cellStyle name="40% - Accent6 2 4 7 2" xfId="8296"/>
    <cellStyle name="40% - Accent6 2 4 7 2 2" xfId="16122"/>
    <cellStyle name="40% - Accent6 2 4 7 2 2 2" xfId="38378"/>
    <cellStyle name="40% - Accent6 2 4 7 2 3" xfId="22699"/>
    <cellStyle name="40% - Accent6 2 4 7 2 3 2" xfId="44917"/>
    <cellStyle name="40% - Accent6 2 4 7 2 4" xfId="31083"/>
    <cellStyle name="40% - Accent6 2 4 7 3" xfId="13166"/>
    <cellStyle name="40% - Accent6 2 4 7 3 2" xfId="35433"/>
    <cellStyle name="40% - Accent6 2 4 7 4" xfId="19754"/>
    <cellStyle name="40% - Accent6 2 4 7 4 2" xfId="41972"/>
    <cellStyle name="40% - Accent6 2 4 7 5" xfId="46795"/>
    <cellStyle name="40% - Accent6 2 4 7 6" xfId="27798"/>
    <cellStyle name="40% - Accent6 2 4 8" xfId="5190"/>
    <cellStyle name="40% - Accent6 2 4 8 2" xfId="9786"/>
    <cellStyle name="40% - Accent6 2 4 8 2 2" xfId="32538"/>
    <cellStyle name="40% - Accent6 2 4 8 3" xfId="14621"/>
    <cellStyle name="40% - Accent6 2 4 8 3 2" xfId="36888"/>
    <cellStyle name="40% - Accent6 2 4 8 4" xfId="21209"/>
    <cellStyle name="40% - Accent6 2 4 8 4 2" xfId="43427"/>
    <cellStyle name="40% - Accent6 2 4 8 5" xfId="28149"/>
    <cellStyle name="40% - Accent6 2 4 9" xfId="5567"/>
    <cellStyle name="40% - Accent6 2 4 9 2" xfId="10138"/>
    <cellStyle name="40% - Accent6 2 4 9 2 2" xfId="32890"/>
    <cellStyle name="40% - Accent6 2 4 9 3" xfId="14973"/>
    <cellStyle name="40% - Accent6 2 4 9 3 2" xfId="37240"/>
    <cellStyle name="40% - Accent6 2 4 9 4" xfId="21561"/>
    <cellStyle name="40% - Accent6 2 4 9 4 2" xfId="43779"/>
    <cellStyle name="40% - Accent6 2 4 9 5" xfId="28507"/>
    <cellStyle name="40% - Accent6 2 5" xfId="1866"/>
    <cellStyle name="40% - Accent6 2 5 10" xfId="6541"/>
    <cellStyle name="40% - Accent6 2 5 10 2" xfId="15880"/>
    <cellStyle name="40% - Accent6 2 5 10 2 2" xfId="38144"/>
    <cellStyle name="40% - Accent6 2 5 10 3" xfId="22465"/>
    <cellStyle name="40% - Accent6 2 5 10 3 2" xfId="44683"/>
    <cellStyle name="40% - Accent6 2 5 10 4" xfId="29403"/>
    <cellStyle name="40% - Accent6 2 5 11" xfId="11485"/>
    <cellStyle name="40% - Accent6 2 5 11 2" xfId="33752"/>
    <cellStyle name="40% - Accent6 2 5 12" xfId="18074"/>
    <cellStyle name="40% - Accent6 2 5 12 2" xfId="40292"/>
    <cellStyle name="40% - Accent6 2 5 13" xfId="11182"/>
    <cellStyle name="40% - Accent6 2 5 13 2" xfId="25054"/>
    <cellStyle name="40% - Accent6 2 5 14" xfId="24702"/>
    <cellStyle name="40% - Accent6 2 5 15" xfId="48709"/>
    <cellStyle name="40% - Accent6 2 5 16" xfId="49063"/>
    <cellStyle name="40% - Accent6 2 5 17" xfId="51835"/>
    <cellStyle name="40% - Accent6 2 5 2" xfId="2241"/>
    <cellStyle name="40% - Accent6 2 5 2 2" xfId="3889"/>
    <cellStyle name="40% - Accent6 2 5 2 2 2" xfId="8764"/>
    <cellStyle name="40% - Accent6 2 5 2 2 2 2" xfId="31551"/>
    <cellStyle name="40% - Accent6 2 5 2 2 3" xfId="13634"/>
    <cellStyle name="40% - Accent6 2 5 2 2 3 2" xfId="35901"/>
    <cellStyle name="40% - Accent6 2 5 2 2 4" xfId="20222"/>
    <cellStyle name="40% - Accent6 2 5 2 2 4 2" xfId="42440"/>
    <cellStyle name="40% - Accent6 2 5 2 2 5" xfId="26862"/>
    <cellStyle name="40% - Accent6 2 5 2 2 6" xfId="51837"/>
    <cellStyle name="40% - Accent6 2 5 2 3" xfId="6892"/>
    <cellStyle name="40% - Accent6 2 5 2 3 2" xfId="16591"/>
    <cellStyle name="40% - Accent6 2 5 2 3 2 2" xfId="38846"/>
    <cellStyle name="40% - Accent6 2 5 2 3 3" xfId="23167"/>
    <cellStyle name="40% - Accent6 2 5 2 3 3 2" xfId="45385"/>
    <cellStyle name="40% - Accent6 2 5 2 3 4" xfId="29754"/>
    <cellStyle name="40% - Accent6 2 5 2 4" xfId="11836"/>
    <cellStyle name="40% - Accent6 2 5 2 4 2" xfId="34103"/>
    <cellStyle name="40% - Accent6 2 5 2 5" xfId="18425"/>
    <cellStyle name="40% - Accent6 2 5 2 5 2" xfId="40643"/>
    <cellStyle name="40% - Accent6 2 5 2 6" xfId="47263"/>
    <cellStyle name="40% - Accent6 2 5 2 7" xfId="25405"/>
    <cellStyle name="40% - Accent6 2 5 2 8" xfId="51836"/>
    <cellStyle name="40% - Accent6 2 5 3" xfId="2671"/>
    <cellStyle name="40% - Accent6 2 5 3 2" xfId="4241"/>
    <cellStyle name="40% - Accent6 2 5 3 2 2" xfId="9117"/>
    <cellStyle name="40% - Accent6 2 5 3 2 2 2" xfId="31902"/>
    <cellStyle name="40% - Accent6 2 5 3 2 3" xfId="13985"/>
    <cellStyle name="40% - Accent6 2 5 3 2 3 2" xfId="36252"/>
    <cellStyle name="40% - Accent6 2 5 3 2 4" xfId="20573"/>
    <cellStyle name="40% - Accent6 2 5 3 2 4 2" xfId="42791"/>
    <cellStyle name="40% - Accent6 2 5 3 2 5" xfId="27213"/>
    <cellStyle name="40% - Accent6 2 5 3 2 6" xfId="51839"/>
    <cellStyle name="40% - Accent6 2 5 3 3" xfId="7244"/>
    <cellStyle name="40% - Accent6 2 5 3 3 2" xfId="16943"/>
    <cellStyle name="40% - Accent6 2 5 3 3 2 2" xfId="39197"/>
    <cellStyle name="40% - Accent6 2 5 3 3 3" xfId="23518"/>
    <cellStyle name="40% - Accent6 2 5 3 3 3 2" xfId="45736"/>
    <cellStyle name="40% - Accent6 2 5 3 3 4" xfId="30105"/>
    <cellStyle name="40% - Accent6 2 5 3 4" xfId="12187"/>
    <cellStyle name="40% - Accent6 2 5 3 4 2" xfId="34454"/>
    <cellStyle name="40% - Accent6 2 5 3 5" xfId="18776"/>
    <cellStyle name="40% - Accent6 2 5 3 5 2" xfId="40994"/>
    <cellStyle name="40% - Accent6 2 5 3 6" xfId="47614"/>
    <cellStyle name="40% - Accent6 2 5 3 7" xfId="25756"/>
    <cellStyle name="40% - Accent6 2 5 3 8" xfId="51838"/>
    <cellStyle name="40% - Accent6 2 5 4" xfId="3048"/>
    <cellStyle name="40% - Accent6 2 5 4 2" xfId="4592"/>
    <cellStyle name="40% - Accent6 2 5 4 2 2" xfId="9468"/>
    <cellStyle name="40% - Accent6 2 5 4 2 2 2" xfId="32253"/>
    <cellStyle name="40% - Accent6 2 5 4 2 3" xfId="14336"/>
    <cellStyle name="40% - Accent6 2 5 4 2 3 2" xfId="36603"/>
    <cellStyle name="40% - Accent6 2 5 4 2 4" xfId="20924"/>
    <cellStyle name="40% - Accent6 2 5 4 2 4 2" xfId="43142"/>
    <cellStyle name="40% - Accent6 2 5 4 2 5" xfId="27564"/>
    <cellStyle name="40% - Accent6 2 5 4 2 6" xfId="51841"/>
    <cellStyle name="40% - Accent6 2 5 4 3" xfId="7596"/>
    <cellStyle name="40% - Accent6 2 5 4 3 2" xfId="17294"/>
    <cellStyle name="40% - Accent6 2 5 4 3 2 2" xfId="39548"/>
    <cellStyle name="40% - Accent6 2 5 4 3 3" xfId="23869"/>
    <cellStyle name="40% - Accent6 2 5 4 3 3 2" xfId="46087"/>
    <cellStyle name="40% - Accent6 2 5 4 3 4" xfId="30456"/>
    <cellStyle name="40% - Accent6 2 5 4 4" xfId="12538"/>
    <cellStyle name="40% - Accent6 2 5 4 4 2" xfId="34805"/>
    <cellStyle name="40% - Accent6 2 5 4 5" xfId="19127"/>
    <cellStyle name="40% - Accent6 2 5 4 5 2" xfId="41345"/>
    <cellStyle name="40% - Accent6 2 5 4 6" xfId="47965"/>
    <cellStyle name="40% - Accent6 2 5 4 7" xfId="26107"/>
    <cellStyle name="40% - Accent6 2 5 4 8" xfId="51840"/>
    <cellStyle name="40% - Accent6 2 5 5" xfId="3489"/>
    <cellStyle name="40% - Accent6 2 5 5 2" xfId="7995"/>
    <cellStyle name="40% - Accent6 2 5 5 2 2" xfId="17688"/>
    <cellStyle name="40% - Accent6 2 5 5 2 2 2" xfId="39941"/>
    <cellStyle name="40% - Accent6 2 5 5 2 3" xfId="24262"/>
    <cellStyle name="40% - Accent6 2 5 5 2 3 2" xfId="46480"/>
    <cellStyle name="40% - Accent6 2 5 5 2 4" xfId="30849"/>
    <cellStyle name="40% - Accent6 2 5 5 3" xfId="12932"/>
    <cellStyle name="40% - Accent6 2 5 5 3 2" xfId="35199"/>
    <cellStyle name="40% - Accent6 2 5 5 4" xfId="19520"/>
    <cellStyle name="40% - Accent6 2 5 5 4 2" xfId="41738"/>
    <cellStyle name="40% - Accent6 2 5 5 5" xfId="48358"/>
    <cellStyle name="40% - Accent6 2 5 5 6" xfId="26500"/>
    <cellStyle name="40% - Accent6 2 5 5 7" xfId="51842"/>
    <cellStyle name="40% - Accent6 2 5 6" xfId="4948"/>
    <cellStyle name="40% - Accent6 2 5 6 2" xfId="8413"/>
    <cellStyle name="40% - Accent6 2 5 6 2 2" xfId="16240"/>
    <cellStyle name="40% - Accent6 2 5 6 2 2 2" xfId="38495"/>
    <cellStyle name="40% - Accent6 2 5 6 2 3" xfId="22816"/>
    <cellStyle name="40% - Accent6 2 5 6 2 3 2" xfId="45034"/>
    <cellStyle name="40% - Accent6 2 5 6 2 4" xfId="31200"/>
    <cellStyle name="40% - Accent6 2 5 6 3" xfId="13283"/>
    <cellStyle name="40% - Accent6 2 5 6 3 2" xfId="35550"/>
    <cellStyle name="40% - Accent6 2 5 6 4" xfId="19871"/>
    <cellStyle name="40% - Accent6 2 5 6 4 2" xfId="42089"/>
    <cellStyle name="40% - Accent6 2 5 6 5" xfId="46912"/>
    <cellStyle name="40% - Accent6 2 5 6 6" xfId="27915"/>
    <cellStyle name="40% - Accent6 2 5 7" xfId="5309"/>
    <cellStyle name="40% - Accent6 2 5 7 2" xfId="9903"/>
    <cellStyle name="40% - Accent6 2 5 7 2 2" xfId="32655"/>
    <cellStyle name="40% - Accent6 2 5 7 3" xfId="14738"/>
    <cellStyle name="40% - Accent6 2 5 7 3 2" xfId="37005"/>
    <cellStyle name="40% - Accent6 2 5 7 4" xfId="21326"/>
    <cellStyle name="40% - Accent6 2 5 7 4 2" xfId="43544"/>
    <cellStyle name="40% - Accent6 2 5 7 5" xfId="28266"/>
    <cellStyle name="40% - Accent6 2 5 8" xfId="5694"/>
    <cellStyle name="40% - Accent6 2 5 8 2" xfId="10255"/>
    <cellStyle name="40% - Accent6 2 5 8 2 2" xfId="33007"/>
    <cellStyle name="40% - Accent6 2 5 8 3" xfId="15090"/>
    <cellStyle name="40% - Accent6 2 5 8 3 2" xfId="37357"/>
    <cellStyle name="40% - Accent6 2 5 8 4" xfId="21678"/>
    <cellStyle name="40% - Accent6 2 5 8 4 2" xfId="43896"/>
    <cellStyle name="40% - Accent6 2 5 8 5" xfId="28627"/>
    <cellStyle name="40% - Accent6 2 5 9" xfId="6173"/>
    <cellStyle name="40% - Accent6 2 5 9 2" xfId="10650"/>
    <cellStyle name="40% - Accent6 2 5 9 2 2" xfId="33401"/>
    <cellStyle name="40% - Accent6 2 5 9 3" xfId="15484"/>
    <cellStyle name="40% - Accent6 2 5 9 3 2" xfId="37751"/>
    <cellStyle name="40% - Accent6 2 5 9 4" xfId="22072"/>
    <cellStyle name="40% - Accent6 2 5 9 4 2" xfId="44290"/>
    <cellStyle name="40% - Accent6 2 5 9 5" xfId="29052"/>
    <cellStyle name="40% - Accent6 2 6" xfId="1659"/>
    <cellStyle name="40% - Accent6 2 6 10" xfId="51843"/>
    <cellStyle name="40% - Accent6 2 6 2" xfId="3308"/>
    <cellStyle name="40% - Accent6 2 6 2 2" xfId="7815"/>
    <cellStyle name="40% - Accent6 2 6 2 2 2" xfId="17513"/>
    <cellStyle name="40% - Accent6 2 6 2 2 2 2" xfId="39766"/>
    <cellStyle name="40% - Accent6 2 6 2 2 3" xfId="24087"/>
    <cellStyle name="40% - Accent6 2 6 2 2 3 2" xfId="46305"/>
    <cellStyle name="40% - Accent6 2 6 2 2 4" xfId="30674"/>
    <cellStyle name="40% - Accent6 2 6 2 3" xfId="12757"/>
    <cellStyle name="40% - Accent6 2 6 2 3 2" xfId="35024"/>
    <cellStyle name="40% - Accent6 2 6 2 4" xfId="19345"/>
    <cellStyle name="40% - Accent6 2 6 2 4 2" xfId="41563"/>
    <cellStyle name="40% - Accent6 2 6 2 5" xfId="48183"/>
    <cellStyle name="40% - Accent6 2 6 2 6" xfId="26325"/>
    <cellStyle name="40% - Accent6 2 6 2 7" xfId="51844"/>
    <cellStyle name="40% - Accent6 2 6 3" xfId="5901"/>
    <cellStyle name="40% - Accent6 2 6 3 2" xfId="8249"/>
    <cellStyle name="40% - Accent6 2 6 3 2 2" xfId="16076"/>
    <cellStyle name="40% - Accent6 2 6 3 2 2 2" xfId="38332"/>
    <cellStyle name="40% - Accent6 2 6 3 2 3" xfId="22653"/>
    <cellStyle name="40% - Accent6 2 6 3 2 3 2" xfId="44871"/>
    <cellStyle name="40% - Accent6 2 6 3 2 4" xfId="31037"/>
    <cellStyle name="40% - Accent6 2 6 3 3" xfId="13120"/>
    <cellStyle name="40% - Accent6 2 6 3 3 2" xfId="35387"/>
    <cellStyle name="40% - Accent6 2 6 3 4" xfId="19708"/>
    <cellStyle name="40% - Accent6 2 6 3 4 2" xfId="41926"/>
    <cellStyle name="40% - Accent6 2 6 3 5" xfId="46749"/>
    <cellStyle name="40% - Accent6 2 6 3 6" xfId="28812"/>
    <cellStyle name="40% - Accent6 2 6 4" xfId="5995"/>
    <cellStyle name="40% - Accent6 2 6 4 2" xfId="10475"/>
    <cellStyle name="40% - Accent6 2 6 4 2 2" xfId="33226"/>
    <cellStyle name="40% - Accent6 2 6 4 3" xfId="15309"/>
    <cellStyle name="40% - Accent6 2 6 4 3 2" xfId="37576"/>
    <cellStyle name="40% - Accent6 2 6 4 4" xfId="21897"/>
    <cellStyle name="40% - Accent6 2 6 4 4 2" xfId="44115"/>
    <cellStyle name="40% - Accent6 2 6 4 5" xfId="28877"/>
    <cellStyle name="40% - Accent6 2 6 5" xfId="6378"/>
    <cellStyle name="40% - Accent6 2 6 5 2" xfId="15704"/>
    <cellStyle name="40% - Accent6 2 6 5 2 2" xfId="37969"/>
    <cellStyle name="40% - Accent6 2 6 5 3" xfId="22290"/>
    <cellStyle name="40% - Accent6 2 6 5 3 2" xfId="44508"/>
    <cellStyle name="40% - Accent6 2 6 5 4" xfId="29240"/>
    <cellStyle name="40% - Accent6 2 6 6" xfId="11324"/>
    <cellStyle name="40% - Accent6 2 6 6 2" xfId="33589"/>
    <cellStyle name="40% - Accent6 2 6 7" xfId="17911"/>
    <cellStyle name="40% - Accent6 2 6 7 2" xfId="40129"/>
    <cellStyle name="40% - Accent6 2 6 8" xfId="46695"/>
    <cellStyle name="40% - Accent6 2 6 9" xfId="24891"/>
    <cellStyle name="40% - Accent6 2 7" xfId="2046"/>
    <cellStyle name="40% - Accent6 2 7 2" xfId="3725"/>
    <cellStyle name="40% - Accent6 2 7 2 2" xfId="8589"/>
    <cellStyle name="40% - Accent6 2 7 2 2 2" xfId="31376"/>
    <cellStyle name="40% - Accent6 2 7 2 3" xfId="13459"/>
    <cellStyle name="40% - Accent6 2 7 2 3 2" xfId="35726"/>
    <cellStyle name="40% - Accent6 2 7 2 4" xfId="20047"/>
    <cellStyle name="40% - Accent6 2 7 2 4 2" xfId="42265"/>
    <cellStyle name="40% - Accent6 2 7 2 5" xfId="26700"/>
    <cellStyle name="40% - Accent6 2 7 2 6" xfId="51846"/>
    <cellStyle name="40% - Accent6 2 7 3" xfId="6717"/>
    <cellStyle name="40% - Accent6 2 7 3 2" xfId="16416"/>
    <cellStyle name="40% - Accent6 2 7 3 2 2" xfId="38671"/>
    <cellStyle name="40% - Accent6 2 7 3 3" xfId="22992"/>
    <cellStyle name="40% - Accent6 2 7 3 3 2" xfId="45210"/>
    <cellStyle name="40% - Accent6 2 7 3 4" xfId="29579"/>
    <cellStyle name="40% - Accent6 2 7 4" xfId="11661"/>
    <cellStyle name="40% - Accent6 2 7 4 2" xfId="33928"/>
    <cellStyle name="40% - Accent6 2 7 5" xfId="18250"/>
    <cellStyle name="40% - Accent6 2 7 5 2" xfId="40468"/>
    <cellStyle name="40% - Accent6 2 7 6" xfId="47088"/>
    <cellStyle name="40% - Accent6 2 7 7" xfId="25230"/>
    <cellStyle name="40% - Accent6 2 7 8" xfId="51845"/>
    <cellStyle name="40% - Accent6 2 8" xfId="2493"/>
    <cellStyle name="40% - Accent6 2 8 2" xfId="4066"/>
    <cellStyle name="40% - Accent6 2 8 2 2" xfId="8942"/>
    <cellStyle name="40% - Accent6 2 8 2 2 2" xfId="31727"/>
    <cellStyle name="40% - Accent6 2 8 2 3" xfId="13810"/>
    <cellStyle name="40% - Accent6 2 8 2 3 2" xfId="36077"/>
    <cellStyle name="40% - Accent6 2 8 2 4" xfId="20398"/>
    <cellStyle name="40% - Accent6 2 8 2 4 2" xfId="42616"/>
    <cellStyle name="40% - Accent6 2 8 2 5" xfId="27038"/>
    <cellStyle name="40% - Accent6 2 8 2 6" xfId="51848"/>
    <cellStyle name="40% - Accent6 2 8 3" xfId="7069"/>
    <cellStyle name="40% - Accent6 2 8 3 2" xfId="16768"/>
    <cellStyle name="40% - Accent6 2 8 3 2 2" xfId="39022"/>
    <cellStyle name="40% - Accent6 2 8 3 3" xfId="23343"/>
    <cellStyle name="40% - Accent6 2 8 3 3 2" xfId="45561"/>
    <cellStyle name="40% - Accent6 2 8 3 4" xfId="29930"/>
    <cellStyle name="40% - Accent6 2 8 4" xfId="12012"/>
    <cellStyle name="40% - Accent6 2 8 4 2" xfId="34279"/>
    <cellStyle name="40% - Accent6 2 8 5" xfId="18601"/>
    <cellStyle name="40% - Accent6 2 8 5 2" xfId="40819"/>
    <cellStyle name="40% - Accent6 2 8 6" xfId="47439"/>
    <cellStyle name="40% - Accent6 2 8 7" xfId="25581"/>
    <cellStyle name="40% - Accent6 2 8 8" xfId="51847"/>
    <cellStyle name="40% - Accent6 2 9" xfId="2869"/>
    <cellStyle name="40% - Accent6 2 9 2" xfId="4417"/>
    <cellStyle name="40% - Accent6 2 9 2 2" xfId="9293"/>
    <cellStyle name="40% - Accent6 2 9 2 2 2" xfId="32078"/>
    <cellStyle name="40% - Accent6 2 9 2 3" xfId="14161"/>
    <cellStyle name="40% - Accent6 2 9 2 3 2" xfId="36428"/>
    <cellStyle name="40% - Accent6 2 9 2 4" xfId="20749"/>
    <cellStyle name="40% - Accent6 2 9 2 4 2" xfId="42967"/>
    <cellStyle name="40% - Accent6 2 9 2 5" xfId="27389"/>
    <cellStyle name="40% - Accent6 2 9 2 6" xfId="51850"/>
    <cellStyle name="40% - Accent6 2 9 3" xfId="7421"/>
    <cellStyle name="40% - Accent6 2 9 3 2" xfId="17119"/>
    <cellStyle name="40% - Accent6 2 9 3 2 2" xfId="39373"/>
    <cellStyle name="40% - Accent6 2 9 3 3" xfId="23694"/>
    <cellStyle name="40% - Accent6 2 9 3 3 2" xfId="45912"/>
    <cellStyle name="40% - Accent6 2 9 3 4" xfId="30281"/>
    <cellStyle name="40% - Accent6 2 9 4" xfId="12363"/>
    <cellStyle name="40% - Accent6 2 9 4 2" xfId="34630"/>
    <cellStyle name="40% - Accent6 2 9 5" xfId="18952"/>
    <cellStyle name="40% - Accent6 2 9 5 2" xfId="41170"/>
    <cellStyle name="40% - Accent6 2 9 6" xfId="47790"/>
    <cellStyle name="40% - Accent6 2 9 7" xfId="25932"/>
    <cellStyle name="40% - Accent6 2 9 8" xfId="51849"/>
    <cellStyle name="40% - Accent6 2_Table 14A.9" xfId="658"/>
    <cellStyle name="40% - Accent6 20" xfId="48549"/>
    <cellStyle name="40% - Accent6 21" xfId="48903"/>
    <cellStyle name="40% - Accent6 22" xfId="1538"/>
    <cellStyle name="40% - Accent6 3" xfId="84"/>
    <cellStyle name="40% - Accent6 3 10" xfId="3245"/>
    <cellStyle name="40% - Accent6 3 11" xfId="4818"/>
    <cellStyle name="40% - Accent6 3 11 2" xfId="9692"/>
    <cellStyle name="40% - Accent6 3 11 2 2" xfId="32447"/>
    <cellStyle name="40% - Accent6 3 11 3" xfId="14530"/>
    <cellStyle name="40% - Accent6 3 11 3 2" xfId="36797"/>
    <cellStyle name="40% - Accent6 3 11 4" xfId="21118"/>
    <cellStyle name="40% - Accent6 3 11 4 2" xfId="43336"/>
    <cellStyle name="40% - Accent6 3 11 5" xfId="27785"/>
    <cellStyle name="40% - Accent6 3 12" xfId="5177"/>
    <cellStyle name="40% - Accent6 3 12 2" xfId="9773"/>
    <cellStyle name="40% - Accent6 3 12 2 2" xfId="32525"/>
    <cellStyle name="40% - Accent6 3 12 3" xfId="14608"/>
    <cellStyle name="40% - Accent6 3 12 3 2" xfId="36875"/>
    <cellStyle name="40% - Accent6 3 12 4" xfId="21196"/>
    <cellStyle name="40% - Accent6 3 12 4 2" xfId="43414"/>
    <cellStyle name="40% - Accent6 3 12 5" xfId="28136"/>
    <cellStyle name="40% - Accent6 3 13" xfId="5554"/>
    <cellStyle name="40% - Accent6 3 13 2" xfId="10125"/>
    <cellStyle name="40% - Accent6 3 13 2 2" xfId="32877"/>
    <cellStyle name="40% - Accent6 3 13 3" xfId="14960"/>
    <cellStyle name="40% - Accent6 3 13 3 2" xfId="37227"/>
    <cellStyle name="40% - Accent6 3 13 4" xfId="21548"/>
    <cellStyle name="40% - Accent6 3 13 4 2" xfId="43766"/>
    <cellStyle name="40% - Accent6 3 13 5" xfId="28494"/>
    <cellStyle name="40% - Accent6 3 14" xfId="5982"/>
    <cellStyle name="40% - Accent6 3 14 2" xfId="10462"/>
    <cellStyle name="40% - Accent6 3 14 2 2" xfId="33213"/>
    <cellStyle name="40% - Accent6 3 14 3" xfId="15296"/>
    <cellStyle name="40% - Accent6 3 14 3 2" xfId="37563"/>
    <cellStyle name="40% - Accent6 3 14 4" xfId="21884"/>
    <cellStyle name="40% - Accent6 3 14 4 2" xfId="44102"/>
    <cellStyle name="40% - Accent6 3 14 5" xfId="28864"/>
    <cellStyle name="40% - Accent6 3 15" xfId="1610"/>
    <cellStyle name="40% - Accent6 3 15 2" xfId="22277"/>
    <cellStyle name="40% - Accent6 3 15 2 2" xfId="44495"/>
    <cellStyle name="40% - Accent6 3 15 3" xfId="15691"/>
    <cellStyle name="40% - Accent6 3 15 3 2" xfId="46679"/>
    <cellStyle name="40% - Accent6 3 15 4" xfId="24483"/>
    <cellStyle name="40% - Accent6 3 15 5" xfId="37956"/>
    <cellStyle name="40% - Accent6 3 16" xfId="10999"/>
    <cellStyle name="40% - Accent6 3 17" xfId="24571"/>
    <cellStyle name="40% - Accent6 3 18" xfId="48579"/>
    <cellStyle name="40% - Accent6 3 19" xfId="48933"/>
    <cellStyle name="40% - Accent6 3 2" xfId="847"/>
    <cellStyle name="40% - Accent6 3 2 10" xfId="6158"/>
    <cellStyle name="40% - Accent6 3 2 10 2" xfId="10636"/>
    <cellStyle name="40% - Accent6 3 2 10 2 2" xfId="33387"/>
    <cellStyle name="40% - Accent6 3 2 10 3" xfId="15470"/>
    <cellStyle name="40% - Accent6 3 2 10 3 2" xfId="37737"/>
    <cellStyle name="40% - Accent6 3 2 10 4" xfId="22058"/>
    <cellStyle name="40% - Accent6 3 2 10 4 2" xfId="44276"/>
    <cellStyle name="40% - Accent6 3 2 10 5" xfId="29038"/>
    <cellStyle name="40% - Accent6 3 2 11" xfId="6527"/>
    <cellStyle name="40% - Accent6 3 2 11 2" xfId="15865"/>
    <cellStyle name="40% - Accent6 3 2 11 2 2" xfId="38130"/>
    <cellStyle name="40% - Accent6 3 2 11 3" xfId="22451"/>
    <cellStyle name="40% - Accent6 3 2 11 3 2" xfId="44669"/>
    <cellStyle name="40% - Accent6 3 2 11 4" xfId="29389"/>
    <cellStyle name="40% - Accent6 3 2 12" xfId="11471"/>
    <cellStyle name="40% - Accent6 3 2 12 2" xfId="33738"/>
    <cellStyle name="40% - Accent6 3 2 13" xfId="18060"/>
    <cellStyle name="40% - Accent6 3 2 13 2" xfId="40278"/>
    <cellStyle name="40% - Accent6 3 2 14" xfId="11153"/>
    <cellStyle name="40% - Accent6 3 2 14 2" xfId="25040"/>
    <cellStyle name="40% - Accent6 3 2 15" xfId="24687"/>
    <cellStyle name="40% - Accent6 3 2 16" xfId="48695"/>
    <cellStyle name="40% - Accent6 3 2 17" xfId="49049"/>
    <cellStyle name="40% - Accent6 3 2 18" xfId="1815"/>
    <cellStyle name="40% - Accent6 3 2 2" xfId="2027"/>
    <cellStyle name="40% - Accent6 3 2 2 10" xfId="6702"/>
    <cellStyle name="40% - Accent6 3 2 2 10 2" xfId="16041"/>
    <cellStyle name="40% - Accent6 3 2 2 10 2 2" xfId="38305"/>
    <cellStyle name="40% - Accent6 3 2 2 10 3" xfId="22626"/>
    <cellStyle name="40% - Accent6 3 2 2 10 3 2" xfId="44844"/>
    <cellStyle name="40% - Accent6 3 2 2 10 4" xfId="29564"/>
    <cellStyle name="40% - Accent6 3 2 2 11" xfId="11646"/>
    <cellStyle name="40% - Accent6 3 2 2 11 2" xfId="33913"/>
    <cellStyle name="40% - Accent6 3 2 2 12" xfId="18235"/>
    <cellStyle name="40% - Accent6 3 2 2 12 2" xfId="40453"/>
    <cellStyle name="40% - Accent6 3 2 2 13" xfId="10906"/>
    <cellStyle name="40% - Accent6 3 2 2 13 2" xfId="25215"/>
    <cellStyle name="40% - Accent6 3 2 2 14" xfId="24863"/>
    <cellStyle name="40% - Accent6 3 2 2 15" xfId="48870"/>
    <cellStyle name="40% - Accent6 3 2 2 16" xfId="49224"/>
    <cellStyle name="40% - Accent6 3 2 2 17" xfId="51851"/>
    <cellStyle name="40% - Accent6 3 2 2 2" xfId="2402"/>
    <cellStyle name="40% - Accent6 3 2 2 2 2" xfId="4050"/>
    <cellStyle name="40% - Accent6 3 2 2 2 2 2" xfId="8925"/>
    <cellStyle name="40% - Accent6 3 2 2 2 2 2 2" xfId="31712"/>
    <cellStyle name="40% - Accent6 3 2 2 2 2 3" xfId="13795"/>
    <cellStyle name="40% - Accent6 3 2 2 2 2 3 2" xfId="36062"/>
    <cellStyle name="40% - Accent6 3 2 2 2 2 4" xfId="20383"/>
    <cellStyle name="40% - Accent6 3 2 2 2 2 4 2" xfId="42601"/>
    <cellStyle name="40% - Accent6 3 2 2 2 2 5" xfId="27023"/>
    <cellStyle name="40% - Accent6 3 2 2 2 2 6" xfId="51853"/>
    <cellStyle name="40% - Accent6 3 2 2 2 3" xfId="7053"/>
    <cellStyle name="40% - Accent6 3 2 2 2 3 2" xfId="16752"/>
    <cellStyle name="40% - Accent6 3 2 2 2 3 2 2" xfId="39007"/>
    <cellStyle name="40% - Accent6 3 2 2 2 3 3" xfId="23328"/>
    <cellStyle name="40% - Accent6 3 2 2 2 3 3 2" xfId="45546"/>
    <cellStyle name="40% - Accent6 3 2 2 2 3 4" xfId="29915"/>
    <cellStyle name="40% - Accent6 3 2 2 2 4" xfId="11997"/>
    <cellStyle name="40% - Accent6 3 2 2 2 4 2" xfId="34264"/>
    <cellStyle name="40% - Accent6 3 2 2 2 5" xfId="18586"/>
    <cellStyle name="40% - Accent6 3 2 2 2 5 2" xfId="40804"/>
    <cellStyle name="40% - Accent6 3 2 2 2 6" xfId="47424"/>
    <cellStyle name="40% - Accent6 3 2 2 2 7" xfId="25566"/>
    <cellStyle name="40% - Accent6 3 2 2 2 8" xfId="51852"/>
    <cellStyle name="40% - Accent6 3 2 2 3" xfId="2832"/>
    <cellStyle name="40% - Accent6 3 2 2 3 2" xfId="4402"/>
    <cellStyle name="40% - Accent6 3 2 2 3 2 2" xfId="9278"/>
    <cellStyle name="40% - Accent6 3 2 2 3 2 2 2" xfId="32063"/>
    <cellStyle name="40% - Accent6 3 2 2 3 2 3" xfId="14146"/>
    <cellStyle name="40% - Accent6 3 2 2 3 2 3 2" xfId="36413"/>
    <cellStyle name="40% - Accent6 3 2 2 3 2 4" xfId="20734"/>
    <cellStyle name="40% - Accent6 3 2 2 3 2 4 2" xfId="42952"/>
    <cellStyle name="40% - Accent6 3 2 2 3 2 5" xfId="27374"/>
    <cellStyle name="40% - Accent6 3 2 2 3 2 6" xfId="51855"/>
    <cellStyle name="40% - Accent6 3 2 2 3 3" xfId="7405"/>
    <cellStyle name="40% - Accent6 3 2 2 3 3 2" xfId="17104"/>
    <cellStyle name="40% - Accent6 3 2 2 3 3 2 2" xfId="39358"/>
    <cellStyle name="40% - Accent6 3 2 2 3 3 3" xfId="23679"/>
    <cellStyle name="40% - Accent6 3 2 2 3 3 3 2" xfId="45897"/>
    <cellStyle name="40% - Accent6 3 2 2 3 3 4" xfId="30266"/>
    <cellStyle name="40% - Accent6 3 2 2 3 4" xfId="12348"/>
    <cellStyle name="40% - Accent6 3 2 2 3 4 2" xfId="34615"/>
    <cellStyle name="40% - Accent6 3 2 2 3 5" xfId="18937"/>
    <cellStyle name="40% - Accent6 3 2 2 3 5 2" xfId="41155"/>
    <cellStyle name="40% - Accent6 3 2 2 3 6" xfId="47775"/>
    <cellStyle name="40% - Accent6 3 2 2 3 7" xfId="25917"/>
    <cellStyle name="40% - Accent6 3 2 2 3 8" xfId="51854"/>
    <cellStyle name="40% - Accent6 3 2 2 4" xfId="3209"/>
    <cellStyle name="40% - Accent6 3 2 2 4 2" xfId="4753"/>
    <cellStyle name="40% - Accent6 3 2 2 4 2 2" xfId="9629"/>
    <cellStyle name="40% - Accent6 3 2 2 4 2 2 2" xfId="32414"/>
    <cellStyle name="40% - Accent6 3 2 2 4 2 3" xfId="14497"/>
    <cellStyle name="40% - Accent6 3 2 2 4 2 3 2" xfId="36764"/>
    <cellStyle name="40% - Accent6 3 2 2 4 2 4" xfId="21085"/>
    <cellStyle name="40% - Accent6 3 2 2 4 2 4 2" xfId="43303"/>
    <cellStyle name="40% - Accent6 3 2 2 4 2 5" xfId="27725"/>
    <cellStyle name="40% - Accent6 3 2 2 4 2 6" xfId="51857"/>
    <cellStyle name="40% - Accent6 3 2 2 4 3" xfId="7757"/>
    <cellStyle name="40% - Accent6 3 2 2 4 3 2" xfId="17455"/>
    <cellStyle name="40% - Accent6 3 2 2 4 3 2 2" xfId="39709"/>
    <cellStyle name="40% - Accent6 3 2 2 4 3 3" xfId="24030"/>
    <cellStyle name="40% - Accent6 3 2 2 4 3 3 2" xfId="46248"/>
    <cellStyle name="40% - Accent6 3 2 2 4 3 4" xfId="30617"/>
    <cellStyle name="40% - Accent6 3 2 2 4 4" xfId="12699"/>
    <cellStyle name="40% - Accent6 3 2 2 4 4 2" xfId="34966"/>
    <cellStyle name="40% - Accent6 3 2 2 4 5" xfId="19288"/>
    <cellStyle name="40% - Accent6 3 2 2 4 5 2" xfId="41506"/>
    <cellStyle name="40% - Accent6 3 2 2 4 6" xfId="48126"/>
    <cellStyle name="40% - Accent6 3 2 2 4 7" xfId="26268"/>
    <cellStyle name="40% - Accent6 3 2 2 4 8" xfId="51856"/>
    <cellStyle name="40% - Accent6 3 2 2 5" xfId="3650"/>
    <cellStyle name="40% - Accent6 3 2 2 5 2" xfId="8156"/>
    <cellStyle name="40% - Accent6 3 2 2 5 2 2" xfId="17849"/>
    <cellStyle name="40% - Accent6 3 2 2 5 2 2 2" xfId="40102"/>
    <cellStyle name="40% - Accent6 3 2 2 5 2 3" xfId="24423"/>
    <cellStyle name="40% - Accent6 3 2 2 5 2 3 2" xfId="46641"/>
    <cellStyle name="40% - Accent6 3 2 2 5 2 4" xfId="31010"/>
    <cellStyle name="40% - Accent6 3 2 2 5 3" xfId="13093"/>
    <cellStyle name="40% - Accent6 3 2 2 5 3 2" xfId="35360"/>
    <cellStyle name="40% - Accent6 3 2 2 5 4" xfId="19681"/>
    <cellStyle name="40% - Accent6 3 2 2 5 4 2" xfId="41899"/>
    <cellStyle name="40% - Accent6 3 2 2 5 5" xfId="48519"/>
    <cellStyle name="40% - Accent6 3 2 2 5 6" xfId="26661"/>
    <cellStyle name="40% - Accent6 3 2 2 5 7" xfId="51858"/>
    <cellStyle name="40% - Accent6 3 2 2 6" xfId="5109"/>
    <cellStyle name="40% - Accent6 3 2 2 6 2" xfId="8574"/>
    <cellStyle name="40% - Accent6 3 2 2 6 2 2" xfId="16401"/>
    <cellStyle name="40% - Accent6 3 2 2 6 2 2 2" xfId="38656"/>
    <cellStyle name="40% - Accent6 3 2 2 6 2 3" xfId="22977"/>
    <cellStyle name="40% - Accent6 3 2 2 6 2 3 2" xfId="45195"/>
    <cellStyle name="40% - Accent6 3 2 2 6 2 4" xfId="31361"/>
    <cellStyle name="40% - Accent6 3 2 2 6 3" xfId="13444"/>
    <cellStyle name="40% - Accent6 3 2 2 6 3 2" xfId="35711"/>
    <cellStyle name="40% - Accent6 3 2 2 6 4" xfId="20032"/>
    <cellStyle name="40% - Accent6 3 2 2 6 4 2" xfId="42250"/>
    <cellStyle name="40% - Accent6 3 2 2 6 5" xfId="47073"/>
    <cellStyle name="40% - Accent6 3 2 2 6 6" xfId="28076"/>
    <cellStyle name="40% - Accent6 3 2 2 7" xfId="5470"/>
    <cellStyle name="40% - Accent6 3 2 2 7 2" xfId="10064"/>
    <cellStyle name="40% - Accent6 3 2 2 7 2 2" xfId="32816"/>
    <cellStyle name="40% - Accent6 3 2 2 7 3" xfId="14899"/>
    <cellStyle name="40% - Accent6 3 2 2 7 3 2" xfId="37166"/>
    <cellStyle name="40% - Accent6 3 2 2 7 4" xfId="21487"/>
    <cellStyle name="40% - Accent6 3 2 2 7 4 2" xfId="43705"/>
    <cellStyle name="40% - Accent6 3 2 2 7 5" xfId="28427"/>
    <cellStyle name="40% - Accent6 3 2 2 8" xfId="5855"/>
    <cellStyle name="40% - Accent6 3 2 2 8 2" xfId="10416"/>
    <cellStyle name="40% - Accent6 3 2 2 8 2 2" xfId="33168"/>
    <cellStyle name="40% - Accent6 3 2 2 8 3" xfId="15251"/>
    <cellStyle name="40% - Accent6 3 2 2 8 3 2" xfId="37518"/>
    <cellStyle name="40% - Accent6 3 2 2 8 4" xfId="21839"/>
    <cellStyle name="40% - Accent6 3 2 2 8 4 2" xfId="44057"/>
    <cellStyle name="40% - Accent6 3 2 2 8 5" xfId="28788"/>
    <cellStyle name="40% - Accent6 3 2 2 9" xfId="6334"/>
    <cellStyle name="40% - Accent6 3 2 2 9 2" xfId="10811"/>
    <cellStyle name="40% - Accent6 3 2 2 9 2 2" xfId="33562"/>
    <cellStyle name="40% - Accent6 3 2 2 9 3" xfId="15645"/>
    <cellStyle name="40% - Accent6 3 2 2 9 3 2" xfId="37912"/>
    <cellStyle name="40% - Accent6 3 2 2 9 4" xfId="22233"/>
    <cellStyle name="40% - Accent6 3 2 2 9 4 2" xfId="44451"/>
    <cellStyle name="40% - Accent6 3 2 2 9 5" xfId="29213"/>
    <cellStyle name="40% - Accent6 3 2 3" xfId="2217"/>
    <cellStyle name="40% - Accent6 3 2 3 2" xfId="3874"/>
    <cellStyle name="40% - Accent6 3 2 3 2 2" xfId="8750"/>
    <cellStyle name="40% - Accent6 3 2 3 2 2 2" xfId="31537"/>
    <cellStyle name="40% - Accent6 3 2 3 2 3" xfId="13620"/>
    <cellStyle name="40% - Accent6 3 2 3 2 3 2" xfId="35887"/>
    <cellStyle name="40% - Accent6 3 2 3 2 4" xfId="20208"/>
    <cellStyle name="40% - Accent6 3 2 3 2 4 2" xfId="42426"/>
    <cellStyle name="40% - Accent6 3 2 3 2 5" xfId="26848"/>
    <cellStyle name="40% - Accent6 3 2 3 2 6" xfId="51860"/>
    <cellStyle name="40% - Accent6 3 2 3 3" xfId="6878"/>
    <cellStyle name="40% - Accent6 3 2 3 3 2" xfId="16577"/>
    <cellStyle name="40% - Accent6 3 2 3 3 2 2" xfId="38832"/>
    <cellStyle name="40% - Accent6 3 2 3 3 3" xfId="23153"/>
    <cellStyle name="40% - Accent6 3 2 3 3 3 2" xfId="45371"/>
    <cellStyle name="40% - Accent6 3 2 3 3 4" xfId="29740"/>
    <cellStyle name="40% - Accent6 3 2 3 4" xfId="11822"/>
    <cellStyle name="40% - Accent6 3 2 3 4 2" xfId="34089"/>
    <cellStyle name="40% - Accent6 3 2 3 5" xfId="18411"/>
    <cellStyle name="40% - Accent6 3 2 3 5 2" xfId="40629"/>
    <cellStyle name="40% - Accent6 3 2 3 6" xfId="47249"/>
    <cellStyle name="40% - Accent6 3 2 3 7" xfId="25391"/>
    <cellStyle name="40% - Accent6 3 2 3 8" xfId="51859"/>
    <cellStyle name="40% - Accent6 3 2 4" xfId="2656"/>
    <cellStyle name="40% - Accent6 3 2 4 2" xfId="4227"/>
    <cellStyle name="40% - Accent6 3 2 4 2 2" xfId="9103"/>
    <cellStyle name="40% - Accent6 3 2 4 2 2 2" xfId="31888"/>
    <cellStyle name="40% - Accent6 3 2 4 2 3" xfId="13971"/>
    <cellStyle name="40% - Accent6 3 2 4 2 3 2" xfId="36238"/>
    <cellStyle name="40% - Accent6 3 2 4 2 4" xfId="20559"/>
    <cellStyle name="40% - Accent6 3 2 4 2 4 2" xfId="42777"/>
    <cellStyle name="40% - Accent6 3 2 4 2 5" xfId="27199"/>
    <cellStyle name="40% - Accent6 3 2 4 2 6" xfId="51862"/>
    <cellStyle name="40% - Accent6 3 2 4 3" xfId="7230"/>
    <cellStyle name="40% - Accent6 3 2 4 3 2" xfId="16929"/>
    <cellStyle name="40% - Accent6 3 2 4 3 2 2" xfId="39183"/>
    <cellStyle name="40% - Accent6 3 2 4 3 3" xfId="23504"/>
    <cellStyle name="40% - Accent6 3 2 4 3 3 2" xfId="45722"/>
    <cellStyle name="40% - Accent6 3 2 4 3 4" xfId="30091"/>
    <cellStyle name="40% - Accent6 3 2 4 4" xfId="12173"/>
    <cellStyle name="40% - Accent6 3 2 4 4 2" xfId="34440"/>
    <cellStyle name="40% - Accent6 3 2 4 5" xfId="18762"/>
    <cellStyle name="40% - Accent6 3 2 4 5 2" xfId="40980"/>
    <cellStyle name="40% - Accent6 3 2 4 6" xfId="47600"/>
    <cellStyle name="40% - Accent6 3 2 4 7" xfId="25742"/>
    <cellStyle name="40% - Accent6 3 2 4 8" xfId="51861"/>
    <cellStyle name="40% - Accent6 3 2 5" xfId="3032"/>
    <cellStyle name="40% - Accent6 3 2 5 2" xfId="4578"/>
    <cellStyle name="40% - Accent6 3 2 5 2 2" xfId="9454"/>
    <cellStyle name="40% - Accent6 3 2 5 2 2 2" xfId="32239"/>
    <cellStyle name="40% - Accent6 3 2 5 2 3" xfId="14322"/>
    <cellStyle name="40% - Accent6 3 2 5 2 3 2" xfId="36589"/>
    <cellStyle name="40% - Accent6 3 2 5 2 4" xfId="20910"/>
    <cellStyle name="40% - Accent6 3 2 5 2 4 2" xfId="43128"/>
    <cellStyle name="40% - Accent6 3 2 5 2 5" xfId="27550"/>
    <cellStyle name="40% - Accent6 3 2 5 2 6" xfId="51864"/>
    <cellStyle name="40% - Accent6 3 2 5 3" xfId="7582"/>
    <cellStyle name="40% - Accent6 3 2 5 3 2" xfId="17280"/>
    <cellStyle name="40% - Accent6 3 2 5 3 2 2" xfId="39534"/>
    <cellStyle name="40% - Accent6 3 2 5 3 3" xfId="23855"/>
    <cellStyle name="40% - Accent6 3 2 5 3 3 2" xfId="46073"/>
    <cellStyle name="40% - Accent6 3 2 5 3 4" xfId="30442"/>
    <cellStyle name="40% - Accent6 3 2 5 4" xfId="12524"/>
    <cellStyle name="40% - Accent6 3 2 5 4 2" xfId="34791"/>
    <cellStyle name="40% - Accent6 3 2 5 5" xfId="19113"/>
    <cellStyle name="40% - Accent6 3 2 5 5 2" xfId="41331"/>
    <cellStyle name="40% - Accent6 3 2 5 6" xfId="47951"/>
    <cellStyle name="40% - Accent6 3 2 5 7" xfId="26093"/>
    <cellStyle name="40% - Accent6 3 2 5 8" xfId="51863"/>
    <cellStyle name="40% - Accent6 3 2 6" xfId="3469"/>
    <cellStyle name="40% - Accent6 3 2 6 2" xfId="7976"/>
    <cellStyle name="40% - Accent6 3 2 6 2 2" xfId="17674"/>
    <cellStyle name="40% - Accent6 3 2 6 2 2 2" xfId="39927"/>
    <cellStyle name="40% - Accent6 3 2 6 2 3" xfId="24248"/>
    <cellStyle name="40% - Accent6 3 2 6 2 3 2" xfId="46466"/>
    <cellStyle name="40% - Accent6 3 2 6 2 4" xfId="30835"/>
    <cellStyle name="40% - Accent6 3 2 6 3" xfId="12918"/>
    <cellStyle name="40% - Accent6 3 2 6 3 2" xfId="35185"/>
    <cellStyle name="40% - Accent6 3 2 6 4" xfId="19506"/>
    <cellStyle name="40% - Accent6 3 2 6 4 2" xfId="41724"/>
    <cellStyle name="40% - Accent6 3 2 6 5" xfId="48344"/>
    <cellStyle name="40% - Accent6 3 2 6 6" xfId="26486"/>
    <cellStyle name="40% - Accent6 3 2 6 7" xfId="51865"/>
    <cellStyle name="40% - Accent6 3 2 7" xfId="4934"/>
    <cellStyle name="40% - Accent6 3 2 7 2" xfId="8399"/>
    <cellStyle name="40% - Accent6 3 2 7 2 2" xfId="16225"/>
    <cellStyle name="40% - Accent6 3 2 7 2 2 2" xfId="38481"/>
    <cellStyle name="40% - Accent6 3 2 7 2 3" xfId="22802"/>
    <cellStyle name="40% - Accent6 3 2 7 2 3 2" xfId="45020"/>
    <cellStyle name="40% - Accent6 3 2 7 2 4" xfId="31186"/>
    <cellStyle name="40% - Accent6 3 2 7 3" xfId="13269"/>
    <cellStyle name="40% - Accent6 3 2 7 3 2" xfId="35536"/>
    <cellStyle name="40% - Accent6 3 2 7 4" xfId="19857"/>
    <cellStyle name="40% - Accent6 3 2 7 4 2" xfId="42075"/>
    <cellStyle name="40% - Accent6 3 2 7 5" xfId="46898"/>
    <cellStyle name="40% - Accent6 3 2 7 6" xfId="27901"/>
    <cellStyle name="40% - Accent6 3 2 8" xfId="5293"/>
    <cellStyle name="40% - Accent6 3 2 8 2" xfId="9889"/>
    <cellStyle name="40% - Accent6 3 2 8 2 2" xfId="32641"/>
    <cellStyle name="40% - Accent6 3 2 8 3" xfId="14724"/>
    <cellStyle name="40% - Accent6 3 2 8 3 2" xfId="36991"/>
    <cellStyle name="40% - Accent6 3 2 8 4" xfId="21312"/>
    <cellStyle name="40% - Accent6 3 2 8 4 2" xfId="43530"/>
    <cellStyle name="40% - Accent6 3 2 8 5" xfId="28252"/>
    <cellStyle name="40% - Accent6 3 2 9" xfId="5670"/>
    <cellStyle name="40% - Accent6 3 2 9 2" xfId="10241"/>
    <cellStyle name="40% - Accent6 3 2 9 2 2" xfId="32993"/>
    <cellStyle name="40% - Accent6 3 2 9 3" xfId="15076"/>
    <cellStyle name="40% - Accent6 3 2 9 3 2" xfId="37343"/>
    <cellStyle name="40% - Accent6 3 2 9 4" xfId="21664"/>
    <cellStyle name="40% - Accent6 3 2 9 4 2" xfId="43882"/>
    <cellStyle name="40% - Accent6 3 2 9 5" xfId="28610"/>
    <cellStyle name="40% - Accent6 3 20" xfId="1563"/>
    <cellStyle name="40% - Accent6 3 3" xfId="1757"/>
    <cellStyle name="40% - Accent6 3 3 10" xfId="6100"/>
    <cellStyle name="40% - Accent6 3 3 10 2" xfId="10578"/>
    <cellStyle name="40% - Accent6 3 3 10 2 2" xfId="33329"/>
    <cellStyle name="40% - Accent6 3 3 10 3" xfId="15412"/>
    <cellStyle name="40% - Accent6 3 3 10 3 2" xfId="37679"/>
    <cellStyle name="40% - Accent6 3 3 10 4" xfId="22000"/>
    <cellStyle name="40% - Accent6 3 3 10 4 2" xfId="44218"/>
    <cellStyle name="40% - Accent6 3 3 10 5" xfId="28980"/>
    <cellStyle name="40% - Accent6 3 3 11" xfId="6469"/>
    <cellStyle name="40% - Accent6 3 3 11 2" xfId="15807"/>
    <cellStyle name="40% - Accent6 3 3 11 2 2" xfId="38072"/>
    <cellStyle name="40% - Accent6 3 3 11 3" xfId="22393"/>
    <cellStyle name="40% - Accent6 3 3 11 3 2" xfId="44611"/>
    <cellStyle name="40% - Accent6 3 3 11 4" xfId="29331"/>
    <cellStyle name="40% - Accent6 3 3 12" xfId="11413"/>
    <cellStyle name="40% - Accent6 3 3 12 2" xfId="33680"/>
    <cellStyle name="40% - Accent6 3 3 13" xfId="18002"/>
    <cellStyle name="40% - Accent6 3 3 13 2" xfId="40220"/>
    <cellStyle name="40% - Accent6 3 3 14" xfId="11248"/>
    <cellStyle name="40% - Accent6 3 3 14 2" xfId="24982"/>
    <cellStyle name="40% - Accent6 3 3 15" xfId="24629"/>
    <cellStyle name="40% - Accent6 3 3 16" xfId="48637"/>
    <cellStyle name="40% - Accent6 3 3 17" xfId="48991"/>
    <cellStyle name="40% - Accent6 3 3 18" xfId="49380"/>
    <cellStyle name="40% - Accent6 3 3 19" xfId="51866"/>
    <cellStyle name="40% - Accent6 3 3 2" xfId="1969"/>
    <cellStyle name="40% - Accent6 3 3 2 10" xfId="6644"/>
    <cellStyle name="40% - Accent6 3 3 2 10 2" xfId="15983"/>
    <cellStyle name="40% - Accent6 3 3 2 10 2 2" xfId="38247"/>
    <cellStyle name="40% - Accent6 3 3 2 10 3" xfId="22568"/>
    <cellStyle name="40% - Accent6 3 3 2 10 3 2" xfId="44786"/>
    <cellStyle name="40% - Accent6 3 3 2 10 4" xfId="29506"/>
    <cellStyle name="40% - Accent6 3 3 2 11" xfId="11588"/>
    <cellStyle name="40% - Accent6 3 3 2 11 2" xfId="33855"/>
    <cellStyle name="40% - Accent6 3 3 2 12" xfId="18177"/>
    <cellStyle name="40% - Accent6 3 3 2 12 2" xfId="40395"/>
    <cellStyle name="40% - Accent6 3 3 2 13" xfId="11234"/>
    <cellStyle name="40% - Accent6 3 3 2 13 2" xfId="25157"/>
    <cellStyle name="40% - Accent6 3 3 2 14" xfId="24805"/>
    <cellStyle name="40% - Accent6 3 3 2 15" xfId="48812"/>
    <cellStyle name="40% - Accent6 3 3 2 16" xfId="49166"/>
    <cellStyle name="40% - Accent6 3 3 2 17" xfId="51867"/>
    <cellStyle name="40% - Accent6 3 3 2 2" xfId="2344"/>
    <cellStyle name="40% - Accent6 3 3 2 2 2" xfId="3992"/>
    <cellStyle name="40% - Accent6 3 3 2 2 2 2" xfId="8867"/>
    <cellStyle name="40% - Accent6 3 3 2 2 2 2 2" xfId="31654"/>
    <cellStyle name="40% - Accent6 3 3 2 2 2 3" xfId="13737"/>
    <cellStyle name="40% - Accent6 3 3 2 2 2 3 2" xfId="36004"/>
    <cellStyle name="40% - Accent6 3 3 2 2 2 4" xfId="20325"/>
    <cellStyle name="40% - Accent6 3 3 2 2 2 4 2" xfId="42543"/>
    <cellStyle name="40% - Accent6 3 3 2 2 2 5" xfId="26965"/>
    <cellStyle name="40% - Accent6 3 3 2 2 2 6" xfId="51869"/>
    <cellStyle name="40% - Accent6 3 3 2 2 3" xfId="6995"/>
    <cellStyle name="40% - Accent6 3 3 2 2 3 2" xfId="16694"/>
    <cellStyle name="40% - Accent6 3 3 2 2 3 2 2" xfId="38949"/>
    <cellStyle name="40% - Accent6 3 3 2 2 3 3" xfId="23270"/>
    <cellStyle name="40% - Accent6 3 3 2 2 3 3 2" xfId="45488"/>
    <cellStyle name="40% - Accent6 3 3 2 2 3 4" xfId="29857"/>
    <cellStyle name="40% - Accent6 3 3 2 2 4" xfId="11939"/>
    <cellStyle name="40% - Accent6 3 3 2 2 4 2" xfId="34206"/>
    <cellStyle name="40% - Accent6 3 3 2 2 5" xfId="18528"/>
    <cellStyle name="40% - Accent6 3 3 2 2 5 2" xfId="40746"/>
    <cellStyle name="40% - Accent6 3 3 2 2 6" xfId="47366"/>
    <cellStyle name="40% - Accent6 3 3 2 2 7" xfId="25508"/>
    <cellStyle name="40% - Accent6 3 3 2 2 8" xfId="51868"/>
    <cellStyle name="40% - Accent6 3 3 2 3" xfId="2774"/>
    <cellStyle name="40% - Accent6 3 3 2 3 2" xfId="4344"/>
    <cellStyle name="40% - Accent6 3 3 2 3 2 2" xfId="9220"/>
    <cellStyle name="40% - Accent6 3 3 2 3 2 2 2" xfId="32005"/>
    <cellStyle name="40% - Accent6 3 3 2 3 2 3" xfId="14088"/>
    <cellStyle name="40% - Accent6 3 3 2 3 2 3 2" xfId="36355"/>
    <cellStyle name="40% - Accent6 3 3 2 3 2 4" xfId="20676"/>
    <cellStyle name="40% - Accent6 3 3 2 3 2 4 2" xfId="42894"/>
    <cellStyle name="40% - Accent6 3 3 2 3 2 5" xfId="27316"/>
    <cellStyle name="40% - Accent6 3 3 2 3 2 6" xfId="51871"/>
    <cellStyle name="40% - Accent6 3 3 2 3 3" xfId="7347"/>
    <cellStyle name="40% - Accent6 3 3 2 3 3 2" xfId="17046"/>
    <cellStyle name="40% - Accent6 3 3 2 3 3 2 2" xfId="39300"/>
    <cellStyle name="40% - Accent6 3 3 2 3 3 3" xfId="23621"/>
    <cellStyle name="40% - Accent6 3 3 2 3 3 3 2" xfId="45839"/>
    <cellStyle name="40% - Accent6 3 3 2 3 3 4" xfId="30208"/>
    <cellStyle name="40% - Accent6 3 3 2 3 4" xfId="12290"/>
    <cellStyle name="40% - Accent6 3 3 2 3 4 2" xfId="34557"/>
    <cellStyle name="40% - Accent6 3 3 2 3 5" xfId="18879"/>
    <cellStyle name="40% - Accent6 3 3 2 3 5 2" xfId="41097"/>
    <cellStyle name="40% - Accent6 3 3 2 3 6" xfId="47717"/>
    <cellStyle name="40% - Accent6 3 3 2 3 7" xfId="25859"/>
    <cellStyle name="40% - Accent6 3 3 2 3 8" xfId="51870"/>
    <cellStyle name="40% - Accent6 3 3 2 4" xfId="3151"/>
    <cellStyle name="40% - Accent6 3 3 2 4 2" xfId="4695"/>
    <cellStyle name="40% - Accent6 3 3 2 4 2 2" xfId="9571"/>
    <cellStyle name="40% - Accent6 3 3 2 4 2 2 2" xfId="32356"/>
    <cellStyle name="40% - Accent6 3 3 2 4 2 3" xfId="14439"/>
    <cellStyle name="40% - Accent6 3 3 2 4 2 3 2" xfId="36706"/>
    <cellStyle name="40% - Accent6 3 3 2 4 2 4" xfId="21027"/>
    <cellStyle name="40% - Accent6 3 3 2 4 2 4 2" xfId="43245"/>
    <cellStyle name="40% - Accent6 3 3 2 4 2 5" xfId="27667"/>
    <cellStyle name="40% - Accent6 3 3 2 4 2 6" xfId="51873"/>
    <cellStyle name="40% - Accent6 3 3 2 4 3" xfId="7699"/>
    <cellStyle name="40% - Accent6 3 3 2 4 3 2" xfId="17397"/>
    <cellStyle name="40% - Accent6 3 3 2 4 3 2 2" xfId="39651"/>
    <cellStyle name="40% - Accent6 3 3 2 4 3 3" xfId="23972"/>
    <cellStyle name="40% - Accent6 3 3 2 4 3 3 2" xfId="46190"/>
    <cellStyle name="40% - Accent6 3 3 2 4 3 4" xfId="30559"/>
    <cellStyle name="40% - Accent6 3 3 2 4 4" xfId="12641"/>
    <cellStyle name="40% - Accent6 3 3 2 4 4 2" xfId="34908"/>
    <cellStyle name="40% - Accent6 3 3 2 4 5" xfId="19230"/>
    <cellStyle name="40% - Accent6 3 3 2 4 5 2" xfId="41448"/>
    <cellStyle name="40% - Accent6 3 3 2 4 6" xfId="48068"/>
    <cellStyle name="40% - Accent6 3 3 2 4 7" xfId="26210"/>
    <cellStyle name="40% - Accent6 3 3 2 4 8" xfId="51872"/>
    <cellStyle name="40% - Accent6 3 3 2 5" xfId="3592"/>
    <cellStyle name="40% - Accent6 3 3 2 5 2" xfId="8098"/>
    <cellStyle name="40% - Accent6 3 3 2 5 2 2" xfId="17791"/>
    <cellStyle name="40% - Accent6 3 3 2 5 2 2 2" xfId="40044"/>
    <cellStyle name="40% - Accent6 3 3 2 5 2 3" xfId="24365"/>
    <cellStyle name="40% - Accent6 3 3 2 5 2 3 2" xfId="46583"/>
    <cellStyle name="40% - Accent6 3 3 2 5 2 4" xfId="30952"/>
    <cellStyle name="40% - Accent6 3 3 2 5 3" xfId="13035"/>
    <cellStyle name="40% - Accent6 3 3 2 5 3 2" xfId="35302"/>
    <cellStyle name="40% - Accent6 3 3 2 5 4" xfId="19623"/>
    <cellStyle name="40% - Accent6 3 3 2 5 4 2" xfId="41841"/>
    <cellStyle name="40% - Accent6 3 3 2 5 5" xfId="48461"/>
    <cellStyle name="40% - Accent6 3 3 2 5 6" xfId="26603"/>
    <cellStyle name="40% - Accent6 3 3 2 5 7" xfId="51874"/>
    <cellStyle name="40% - Accent6 3 3 2 6" xfId="5051"/>
    <cellStyle name="40% - Accent6 3 3 2 6 2" xfId="8516"/>
    <cellStyle name="40% - Accent6 3 3 2 6 2 2" xfId="16343"/>
    <cellStyle name="40% - Accent6 3 3 2 6 2 2 2" xfId="38598"/>
    <cellStyle name="40% - Accent6 3 3 2 6 2 3" xfId="22919"/>
    <cellStyle name="40% - Accent6 3 3 2 6 2 3 2" xfId="45137"/>
    <cellStyle name="40% - Accent6 3 3 2 6 2 4" xfId="31303"/>
    <cellStyle name="40% - Accent6 3 3 2 6 3" xfId="13386"/>
    <cellStyle name="40% - Accent6 3 3 2 6 3 2" xfId="35653"/>
    <cellStyle name="40% - Accent6 3 3 2 6 4" xfId="19974"/>
    <cellStyle name="40% - Accent6 3 3 2 6 4 2" xfId="42192"/>
    <cellStyle name="40% - Accent6 3 3 2 6 5" xfId="47015"/>
    <cellStyle name="40% - Accent6 3 3 2 6 6" xfId="28018"/>
    <cellStyle name="40% - Accent6 3 3 2 7" xfId="5412"/>
    <cellStyle name="40% - Accent6 3 3 2 7 2" xfId="10006"/>
    <cellStyle name="40% - Accent6 3 3 2 7 2 2" xfId="32758"/>
    <cellStyle name="40% - Accent6 3 3 2 7 3" xfId="14841"/>
    <cellStyle name="40% - Accent6 3 3 2 7 3 2" xfId="37108"/>
    <cellStyle name="40% - Accent6 3 3 2 7 4" xfId="21429"/>
    <cellStyle name="40% - Accent6 3 3 2 7 4 2" xfId="43647"/>
    <cellStyle name="40% - Accent6 3 3 2 7 5" xfId="28369"/>
    <cellStyle name="40% - Accent6 3 3 2 8" xfId="5797"/>
    <cellStyle name="40% - Accent6 3 3 2 8 2" xfId="10358"/>
    <cellStyle name="40% - Accent6 3 3 2 8 2 2" xfId="33110"/>
    <cellStyle name="40% - Accent6 3 3 2 8 3" xfId="15193"/>
    <cellStyle name="40% - Accent6 3 3 2 8 3 2" xfId="37460"/>
    <cellStyle name="40% - Accent6 3 3 2 8 4" xfId="21781"/>
    <cellStyle name="40% - Accent6 3 3 2 8 4 2" xfId="43999"/>
    <cellStyle name="40% - Accent6 3 3 2 8 5" xfId="28730"/>
    <cellStyle name="40% - Accent6 3 3 2 9" xfId="6276"/>
    <cellStyle name="40% - Accent6 3 3 2 9 2" xfId="10753"/>
    <cellStyle name="40% - Accent6 3 3 2 9 2 2" xfId="33504"/>
    <cellStyle name="40% - Accent6 3 3 2 9 3" xfId="15587"/>
    <cellStyle name="40% - Accent6 3 3 2 9 3 2" xfId="37854"/>
    <cellStyle name="40% - Accent6 3 3 2 9 4" xfId="22175"/>
    <cellStyle name="40% - Accent6 3 3 2 9 4 2" xfId="44393"/>
    <cellStyle name="40% - Accent6 3 3 2 9 5" xfId="29155"/>
    <cellStyle name="40% - Accent6 3 3 3" xfId="2159"/>
    <cellStyle name="40% - Accent6 3 3 3 2" xfId="3816"/>
    <cellStyle name="40% - Accent6 3 3 3 2 2" xfId="8692"/>
    <cellStyle name="40% - Accent6 3 3 3 2 2 2" xfId="31479"/>
    <cellStyle name="40% - Accent6 3 3 3 2 3" xfId="13562"/>
    <cellStyle name="40% - Accent6 3 3 3 2 3 2" xfId="35829"/>
    <cellStyle name="40% - Accent6 3 3 3 2 4" xfId="20150"/>
    <cellStyle name="40% - Accent6 3 3 3 2 4 2" xfId="42368"/>
    <cellStyle name="40% - Accent6 3 3 3 2 5" xfId="26790"/>
    <cellStyle name="40% - Accent6 3 3 3 2 6" xfId="51876"/>
    <cellStyle name="40% - Accent6 3 3 3 3" xfId="6820"/>
    <cellStyle name="40% - Accent6 3 3 3 3 2" xfId="16519"/>
    <cellStyle name="40% - Accent6 3 3 3 3 2 2" xfId="38774"/>
    <cellStyle name="40% - Accent6 3 3 3 3 3" xfId="23095"/>
    <cellStyle name="40% - Accent6 3 3 3 3 3 2" xfId="45313"/>
    <cellStyle name="40% - Accent6 3 3 3 3 4" xfId="29682"/>
    <cellStyle name="40% - Accent6 3 3 3 4" xfId="11764"/>
    <cellStyle name="40% - Accent6 3 3 3 4 2" xfId="34031"/>
    <cellStyle name="40% - Accent6 3 3 3 5" xfId="18353"/>
    <cellStyle name="40% - Accent6 3 3 3 5 2" xfId="40571"/>
    <cellStyle name="40% - Accent6 3 3 3 6" xfId="47191"/>
    <cellStyle name="40% - Accent6 3 3 3 7" xfId="25333"/>
    <cellStyle name="40% - Accent6 3 3 3 8" xfId="51875"/>
    <cellStyle name="40% - Accent6 3 3 4" xfId="2598"/>
    <cellStyle name="40% - Accent6 3 3 4 2" xfId="4169"/>
    <cellStyle name="40% - Accent6 3 3 4 2 2" xfId="9045"/>
    <cellStyle name="40% - Accent6 3 3 4 2 2 2" xfId="31830"/>
    <cellStyle name="40% - Accent6 3 3 4 2 3" xfId="13913"/>
    <cellStyle name="40% - Accent6 3 3 4 2 3 2" xfId="36180"/>
    <cellStyle name="40% - Accent6 3 3 4 2 4" xfId="20501"/>
    <cellStyle name="40% - Accent6 3 3 4 2 4 2" xfId="42719"/>
    <cellStyle name="40% - Accent6 3 3 4 2 5" xfId="27141"/>
    <cellStyle name="40% - Accent6 3 3 4 2 6" xfId="51878"/>
    <cellStyle name="40% - Accent6 3 3 4 3" xfId="7172"/>
    <cellStyle name="40% - Accent6 3 3 4 3 2" xfId="16871"/>
    <cellStyle name="40% - Accent6 3 3 4 3 2 2" xfId="39125"/>
    <cellStyle name="40% - Accent6 3 3 4 3 3" xfId="23446"/>
    <cellStyle name="40% - Accent6 3 3 4 3 3 2" xfId="45664"/>
    <cellStyle name="40% - Accent6 3 3 4 3 4" xfId="30033"/>
    <cellStyle name="40% - Accent6 3 3 4 4" xfId="12115"/>
    <cellStyle name="40% - Accent6 3 3 4 4 2" xfId="34382"/>
    <cellStyle name="40% - Accent6 3 3 4 5" xfId="18704"/>
    <cellStyle name="40% - Accent6 3 3 4 5 2" xfId="40922"/>
    <cellStyle name="40% - Accent6 3 3 4 6" xfId="47542"/>
    <cellStyle name="40% - Accent6 3 3 4 7" xfId="25684"/>
    <cellStyle name="40% - Accent6 3 3 4 8" xfId="51877"/>
    <cellStyle name="40% - Accent6 3 3 5" xfId="2974"/>
    <cellStyle name="40% - Accent6 3 3 5 2" xfId="4520"/>
    <cellStyle name="40% - Accent6 3 3 5 2 2" xfId="9396"/>
    <cellStyle name="40% - Accent6 3 3 5 2 2 2" xfId="32181"/>
    <cellStyle name="40% - Accent6 3 3 5 2 3" xfId="14264"/>
    <cellStyle name="40% - Accent6 3 3 5 2 3 2" xfId="36531"/>
    <cellStyle name="40% - Accent6 3 3 5 2 4" xfId="20852"/>
    <cellStyle name="40% - Accent6 3 3 5 2 4 2" xfId="43070"/>
    <cellStyle name="40% - Accent6 3 3 5 2 5" xfId="27492"/>
    <cellStyle name="40% - Accent6 3 3 5 2 6" xfId="51880"/>
    <cellStyle name="40% - Accent6 3 3 5 3" xfId="7524"/>
    <cellStyle name="40% - Accent6 3 3 5 3 2" xfId="17222"/>
    <cellStyle name="40% - Accent6 3 3 5 3 2 2" xfId="39476"/>
    <cellStyle name="40% - Accent6 3 3 5 3 3" xfId="23797"/>
    <cellStyle name="40% - Accent6 3 3 5 3 3 2" xfId="46015"/>
    <cellStyle name="40% - Accent6 3 3 5 3 4" xfId="30384"/>
    <cellStyle name="40% - Accent6 3 3 5 4" xfId="12466"/>
    <cellStyle name="40% - Accent6 3 3 5 4 2" xfId="34733"/>
    <cellStyle name="40% - Accent6 3 3 5 5" xfId="19055"/>
    <cellStyle name="40% - Accent6 3 3 5 5 2" xfId="41273"/>
    <cellStyle name="40% - Accent6 3 3 5 6" xfId="47893"/>
    <cellStyle name="40% - Accent6 3 3 5 7" xfId="26035"/>
    <cellStyle name="40% - Accent6 3 3 5 8" xfId="51879"/>
    <cellStyle name="40% - Accent6 3 3 6" xfId="3411"/>
    <cellStyle name="40% - Accent6 3 3 6 2" xfId="7918"/>
    <cellStyle name="40% - Accent6 3 3 6 2 2" xfId="17616"/>
    <cellStyle name="40% - Accent6 3 3 6 2 2 2" xfId="39869"/>
    <cellStyle name="40% - Accent6 3 3 6 2 3" xfId="24190"/>
    <cellStyle name="40% - Accent6 3 3 6 2 3 2" xfId="46408"/>
    <cellStyle name="40% - Accent6 3 3 6 2 4" xfId="30777"/>
    <cellStyle name="40% - Accent6 3 3 6 3" xfId="12860"/>
    <cellStyle name="40% - Accent6 3 3 6 3 2" xfId="35127"/>
    <cellStyle name="40% - Accent6 3 3 6 4" xfId="19448"/>
    <cellStyle name="40% - Accent6 3 3 6 4 2" xfId="41666"/>
    <cellStyle name="40% - Accent6 3 3 6 5" xfId="48286"/>
    <cellStyle name="40% - Accent6 3 3 6 6" xfId="26428"/>
    <cellStyle name="40% - Accent6 3 3 6 7" xfId="51881"/>
    <cellStyle name="40% - Accent6 3 3 7" xfId="4876"/>
    <cellStyle name="40% - Accent6 3 3 7 2" xfId="8341"/>
    <cellStyle name="40% - Accent6 3 3 7 2 2" xfId="16167"/>
    <cellStyle name="40% - Accent6 3 3 7 2 2 2" xfId="38423"/>
    <cellStyle name="40% - Accent6 3 3 7 2 3" xfId="22744"/>
    <cellStyle name="40% - Accent6 3 3 7 2 3 2" xfId="44962"/>
    <cellStyle name="40% - Accent6 3 3 7 2 4" xfId="31128"/>
    <cellStyle name="40% - Accent6 3 3 7 3" xfId="13211"/>
    <cellStyle name="40% - Accent6 3 3 7 3 2" xfId="35478"/>
    <cellStyle name="40% - Accent6 3 3 7 4" xfId="19799"/>
    <cellStyle name="40% - Accent6 3 3 7 4 2" xfId="42017"/>
    <cellStyle name="40% - Accent6 3 3 7 5" xfId="46840"/>
    <cellStyle name="40% - Accent6 3 3 7 6" xfId="27843"/>
    <cellStyle name="40% - Accent6 3 3 8" xfId="5235"/>
    <cellStyle name="40% - Accent6 3 3 8 2" xfId="9831"/>
    <cellStyle name="40% - Accent6 3 3 8 2 2" xfId="32583"/>
    <cellStyle name="40% - Accent6 3 3 8 3" xfId="14666"/>
    <cellStyle name="40% - Accent6 3 3 8 3 2" xfId="36933"/>
    <cellStyle name="40% - Accent6 3 3 8 4" xfId="21254"/>
    <cellStyle name="40% - Accent6 3 3 8 4 2" xfId="43472"/>
    <cellStyle name="40% - Accent6 3 3 8 5" xfId="28194"/>
    <cellStyle name="40% - Accent6 3 3 9" xfId="5612"/>
    <cellStyle name="40% - Accent6 3 3 9 2" xfId="10183"/>
    <cellStyle name="40% - Accent6 3 3 9 2 2" xfId="32935"/>
    <cellStyle name="40% - Accent6 3 3 9 3" xfId="15018"/>
    <cellStyle name="40% - Accent6 3 3 9 3 2" xfId="37285"/>
    <cellStyle name="40% - Accent6 3 3 9 4" xfId="21606"/>
    <cellStyle name="40% - Accent6 3 3 9 4 2" xfId="43824"/>
    <cellStyle name="40% - Accent6 3 3 9 5" xfId="28552"/>
    <cellStyle name="40% - Accent6 3 4" xfId="1911"/>
    <cellStyle name="40% - Accent6 3 4 10" xfId="6586"/>
    <cellStyle name="40% - Accent6 3 4 10 2" xfId="15925"/>
    <cellStyle name="40% - Accent6 3 4 10 2 2" xfId="38189"/>
    <cellStyle name="40% - Accent6 3 4 10 3" xfId="22510"/>
    <cellStyle name="40% - Accent6 3 4 10 3 2" xfId="44728"/>
    <cellStyle name="40% - Accent6 3 4 10 4" xfId="29448"/>
    <cellStyle name="40% - Accent6 3 4 11" xfId="11530"/>
    <cellStyle name="40% - Accent6 3 4 11 2" xfId="33797"/>
    <cellStyle name="40% - Accent6 3 4 12" xfId="18119"/>
    <cellStyle name="40% - Accent6 3 4 12 2" xfId="40337"/>
    <cellStyle name="40% - Accent6 3 4 13" xfId="11141"/>
    <cellStyle name="40% - Accent6 3 4 13 2" xfId="25099"/>
    <cellStyle name="40% - Accent6 3 4 14" xfId="24747"/>
    <cellStyle name="40% - Accent6 3 4 15" xfId="48754"/>
    <cellStyle name="40% - Accent6 3 4 16" xfId="49108"/>
    <cellStyle name="40% - Accent6 3 4 17" xfId="51882"/>
    <cellStyle name="40% - Accent6 3 4 2" xfId="2286"/>
    <cellStyle name="40% - Accent6 3 4 2 2" xfId="3934"/>
    <cellStyle name="40% - Accent6 3 4 2 2 2" xfId="8809"/>
    <cellStyle name="40% - Accent6 3 4 2 2 2 2" xfId="31596"/>
    <cellStyle name="40% - Accent6 3 4 2 2 3" xfId="13679"/>
    <cellStyle name="40% - Accent6 3 4 2 2 3 2" xfId="35946"/>
    <cellStyle name="40% - Accent6 3 4 2 2 4" xfId="20267"/>
    <cellStyle name="40% - Accent6 3 4 2 2 4 2" xfId="42485"/>
    <cellStyle name="40% - Accent6 3 4 2 2 5" xfId="26907"/>
    <cellStyle name="40% - Accent6 3 4 2 2 6" xfId="51884"/>
    <cellStyle name="40% - Accent6 3 4 2 3" xfId="6937"/>
    <cellStyle name="40% - Accent6 3 4 2 3 2" xfId="16636"/>
    <cellStyle name="40% - Accent6 3 4 2 3 2 2" xfId="38891"/>
    <cellStyle name="40% - Accent6 3 4 2 3 3" xfId="23212"/>
    <cellStyle name="40% - Accent6 3 4 2 3 3 2" xfId="45430"/>
    <cellStyle name="40% - Accent6 3 4 2 3 4" xfId="29799"/>
    <cellStyle name="40% - Accent6 3 4 2 4" xfId="11881"/>
    <cellStyle name="40% - Accent6 3 4 2 4 2" xfId="34148"/>
    <cellStyle name="40% - Accent6 3 4 2 5" xfId="18470"/>
    <cellStyle name="40% - Accent6 3 4 2 5 2" xfId="40688"/>
    <cellStyle name="40% - Accent6 3 4 2 6" xfId="47308"/>
    <cellStyle name="40% - Accent6 3 4 2 7" xfId="25450"/>
    <cellStyle name="40% - Accent6 3 4 2 8" xfId="51883"/>
    <cellStyle name="40% - Accent6 3 4 3" xfId="2716"/>
    <cellStyle name="40% - Accent6 3 4 3 2" xfId="4286"/>
    <cellStyle name="40% - Accent6 3 4 3 2 2" xfId="9162"/>
    <cellStyle name="40% - Accent6 3 4 3 2 2 2" xfId="31947"/>
    <cellStyle name="40% - Accent6 3 4 3 2 3" xfId="14030"/>
    <cellStyle name="40% - Accent6 3 4 3 2 3 2" xfId="36297"/>
    <cellStyle name="40% - Accent6 3 4 3 2 4" xfId="20618"/>
    <cellStyle name="40% - Accent6 3 4 3 2 4 2" xfId="42836"/>
    <cellStyle name="40% - Accent6 3 4 3 2 5" xfId="27258"/>
    <cellStyle name="40% - Accent6 3 4 3 2 6" xfId="51886"/>
    <cellStyle name="40% - Accent6 3 4 3 3" xfId="7289"/>
    <cellStyle name="40% - Accent6 3 4 3 3 2" xfId="16988"/>
    <cellStyle name="40% - Accent6 3 4 3 3 2 2" xfId="39242"/>
    <cellStyle name="40% - Accent6 3 4 3 3 3" xfId="23563"/>
    <cellStyle name="40% - Accent6 3 4 3 3 3 2" xfId="45781"/>
    <cellStyle name="40% - Accent6 3 4 3 3 4" xfId="30150"/>
    <cellStyle name="40% - Accent6 3 4 3 4" xfId="12232"/>
    <cellStyle name="40% - Accent6 3 4 3 4 2" xfId="34499"/>
    <cellStyle name="40% - Accent6 3 4 3 5" xfId="18821"/>
    <cellStyle name="40% - Accent6 3 4 3 5 2" xfId="41039"/>
    <cellStyle name="40% - Accent6 3 4 3 6" xfId="47659"/>
    <cellStyle name="40% - Accent6 3 4 3 7" xfId="25801"/>
    <cellStyle name="40% - Accent6 3 4 3 8" xfId="51885"/>
    <cellStyle name="40% - Accent6 3 4 4" xfId="3093"/>
    <cellStyle name="40% - Accent6 3 4 4 2" xfId="4637"/>
    <cellStyle name="40% - Accent6 3 4 4 2 2" xfId="9513"/>
    <cellStyle name="40% - Accent6 3 4 4 2 2 2" xfId="32298"/>
    <cellStyle name="40% - Accent6 3 4 4 2 3" xfId="14381"/>
    <cellStyle name="40% - Accent6 3 4 4 2 3 2" xfId="36648"/>
    <cellStyle name="40% - Accent6 3 4 4 2 4" xfId="20969"/>
    <cellStyle name="40% - Accent6 3 4 4 2 4 2" xfId="43187"/>
    <cellStyle name="40% - Accent6 3 4 4 2 5" xfId="27609"/>
    <cellStyle name="40% - Accent6 3 4 4 2 6" xfId="51888"/>
    <cellStyle name="40% - Accent6 3 4 4 3" xfId="7641"/>
    <cellStyle name="40% - Accent6 3 4 4 3 2" xfId="17339"/>
    <cellStyle name="40% - Accent6 3 4 4 3 2 2" xfId="39593"/>
    <cellStyle name="40% - Accent6 3 4 4 3 3" xfId="23914"/>
    <cellStyle name="40% - Accent6 3 4 4 3 3 2" xfId="46132"/>
    <cellStyle name="40% - Accent6 3 4 4 3 4" xfId="30501"/>
    <cellStyle name="40% - Accent6 3 4 4 4" xfId="12583"/>
    <cellStyle name="40% - Accent6 3 4 4 4 2" xfId="34850"/>
    <cellStyle name="40% - Accent6 3 4 4 5" xfId="19172"/>
    <cellStyle name="40% - Accent6 3 4 4 5 2" xfId="41390"/>
    <cellStyle name="40% - Accent6 3 4 4 6" xfId="48010"/>
    <cellStyle name="40% - Accent6 3 4 4 7" xfId="26152"/>
    <cellStyle name="40% - Accent6 3 4 4 8" xfId="51887"/>
    <cellStyle name="40% - Accent6 3 4 5" xfId="3534"/>
    <cellStyle name="40% - Accent6 3 4 5 2" xfId="8040"/>
    <cellStyle name="40% - Accent6 3 4 5 2 2" xfId="17733"/>
    <cellStyle name="40% - Accent6 3 4 5 2 2 2" xfId="39986"/>
    <cellStyle name="40% - Accent6 3 4 5 2 3" xfId="24307"/>
    <cellStyle name="40% - Accent6 3 4 5 2 3 2" xfId="46525"/>
    <cellStyle name="40% - Accent6 3 4 5 2 4" xfId="30894"/>
    <cellStyle name="40% - Accent6 3 4 5 3" xfId="12977"/>
    <cellStyle name="40% - Accent6 3 4 5 3 2" xfId="35244"/>
    <cellStyle name="40% - Accent6 3 4 5 4" xfId="19565"/>
    <cellStyle name="40% - Accent6 3 4 5 4 2" xfId="41783"/>
    <cellStyle name="40% - Accent6 3 4 5 5" xfId="48403"/>
    <cellStyle name="40% - Accent6 3 4 5 6" xfId="26545"/>
    <cellStyle name="40% - Accent6 3 4 5 7" xfId="51889"/>
    <cellStyle name="40% - Accent6 3 4 6" xfId="4993"/>
    <cellStyle name="40% - Accent6 3 4 6 2" xfId="8458"/>
    <cellStyle name="40% - Accent6 3 4 6 2 2" xfId="16285"/>
    <cellStyle name="40% - Accent6 3 4 6 2 2 2" xfId="38540"/>
    <cellStyle name="40% - Accent6 3 4 6 2 3" xfId="22861"/>
    <cellStyle name="40% - Accent6 3 4 6 2 3 2" xfId="45079"/>
    <cellStyle name="40% - Accent6 3 4 6 2 4" xfId="31245"/>
    <cellStyle name="40% - Accent6 3 4 6 3" xfId="13328"/>
    <cellStyle name="40% - Accent6 3 4 6 3 2" xfId="35595"/>
    <cellStyle name="40% - Accent6 3 4 6 4" xfId="19916"/>
    <cellStyle name="40% - Accent6 3 4 6 4 2" xfId="42134"/>
    <cellStyle name="40% - Accent6 3 4 6 5" xfId="46957"/>
    <cellStyle name="40% - Accent6 3 4 6 6" xfId="27960"/>
    <cellStyle name="40% - Accent6 3 4 7" xfId="5354"/>
    <cellStyle name="40% - Accent6 3 4 7 2" xfId="9948"/>
    <cellStyle name="40% - Accent6 3 4 7 2 2" xfId="32700"/>
    <cellStyle name="40% - Accent6 3 4 7 3" xfId="14783"/>
    <cellStyle name="40% - Accent6 3 4 7 3 2" xfId="37050"/>
    <cellStyle name="40% - Accent6 3 4 7 4" xfId="21371"/>
    <cellStyle name="40% - Accent6 3 4 7 4 2" xfId="43589"/>
    <cellStyle name="40% - Accent6 3 4 7 5" xfId="28311"/>
    <cellStyle name="40% - Accent6 3 4 8" xfId="5739"/>
    <cellStyle name="40% - Accent6 3 4 8 2" xfId="10300"/>
    <cellStyle name="40% - Accent6 3 4 8 2 2" xfId="33052"/>
    <cellStyle name="40% - Accent6 3 4 8 3" xfId="15135"/>
    <cellStyle name="40% - Accent6 3 4 8 3 2" xfId="37402"/>
    <cellStyle name="40% - Accent6 3 4 8 4" xfId="21723"/>
    <cellStyle name="40% - Accent6 3 4 8 4 2" xfId="43941"/>
    <cellStyle name="40% - Accent6 3 4 8 5" xfId="28672"/>
    <cellStyle name="40% - Accent6 3 4 9" xfId="6218"/>
    <cellStyle name="40% - Accent6 3 4 9 2" xfId="10695"/>
    <cellStyle name="40% - Accent6 3 4 9 2 2" xfId="33446"/>
    <cellStyle name="40% - Accent6 3 4 9 3" xfId="15529"/>
    <cellStyle name="40% - Accent6 3 4 9 3 2" xfId="37796"/>
    <cellStyle name="40% - Accent6 3 4 9 4" xfId="22117"/>
    <cellStyle name="40% - Accent6 3 4 9 4 2" xfId="44335"/>
    <cellStyle name="40% - Accent6 3 4 9 5" xfId="29097"/>
    <cellStyle name="40% - Accent6 3 5" xfId="1699"/>
    <cellStyle name="40% - Accent6 3 5 10" xfId="51890"/>
    <cellStyle name="40% - Accent6 3 5 2" xfId="3353"/>
    <cellStyle name="40% - Accent6 3 5 2 2" xfId="7860"/>
    <cellStyle name="40% - Accent6 3 5 2 2 2" xfId="17558"/>
    <cellStyle name="40% - Accent6 3 5 2 2 2 2" xfId="39811"/>
    <cellStyle name="40% - Accent6 3 5 2 2 3" xfId="24132"/>
    <cellStyle name="40% - Accent6 3 5 2 2 3 2" xfId="46350"/>
    <cellStyle name="40% - Accent6 3 5 2 2 4" xfId="30719"/>
    <cellStyle name="40% - Accent6 3 5 2 3" xfId="12802"/>
    <cellStyle name="40% - Accent6 3 5 2 3 2" xfId="35069"/>
    <cellStyle name="40% - Accent6 3 5 2 4" xfId="19390"/>
    <cellStyle name="40% - Accent6 3 5 2 4 2" xfId="41608"/>
    <cellStyle name="40% - Accent6 3 5 2 5" xfId="48228"/>
    <cellStyle name="40% - Accent6 3 5 2 6" xfId="26370"/>
    <cellStyle name="40% - Accent6 3 5 2 7" xfId="51891"/>
    <cellStyle name="40% - Accent6 3 5 3" xfId="5524"/>
    <cellStyle name="40% - Accent6 3 5 3 2" xfId="8283"/>
    <cellStyle name="40% - Accent6 3 5 3 2 2" xfId="16109"/>
    <cellStyle name="40% - Accent6 3 5 3 2 2 2" xfId="38365"/>
    <cellStyle name="40% - Accent6 3 5 3 2 3" xfId="22686"/>
    <cellStyle name="40% - Accent6 3 5 3 2 3 2" xfId="44904"/>
    <cellStyle name="40% - Accent6 3 5 3 2 4" xfId="31070"/>
    <cellStyle name="40% - Accent6 3 5 3 3" xfId="13153"/>
    <cellStyle name="40% - Accent6 3 5 3 3 2" xfId="35420"/>
    <cellStyle name="40% - Accent6 3 5 3 4" xfId="19741"/>
    <cellStyle name="40% - Accent6 3 5 3 4 2" xfId="41959"/>
    <cellStyle name="40% - Accent6 3 5 3 5" xfId="46782"/>
    <cellStyle name="40% - Accent6 3 5 3 6" xfId="28464"/>
    <cellStyle name="40% - Accent6 3 5 4" xfId="6042"/>
    <cellStyle name="40% - Accent6 3 5 4 2" xfId="10520"/>
    <cellStyle name="40% - Accent6 3 5 4 2 2" xfId="33271"/>
    <cellStyle name="40% - Accent6 3 5 4 3" xfId="15354"/>
    <cellStyle name="40% - Accent6 3 5 4 3 2" xfId="37621"/>
    <cellStyle name="40% - Accent6 3 5 4 4" xfId="21942"/>
    <cellStyle name="40% - Accent6 3 5 4 4 2" xfId="44160"/>
    <cellStyle name="40% - Accent6 3 5 4 5" xfId="28922"/>
    <cellStyle name="40% - Accent6 3 5 5" xfId="6411"/>
    <cellStyle name="40% - Accent6 3 5 5 2" xfId="15749"/>
    <cellStyle name="40% - Accent6 3 5 5 2 2" xfId="38014"/>
    <cellStyle name="40% - Accent6 3 5 5 3" xfId="22335"/>
    <cellStyle name="40% - Accent6 3 5 5 3 2" xfId="44553"/>
    <cellStyle name="40% - Accent6 3 5 5 4" xfId="29273"/>
    <cellStyle name="40% - Accent6 3 5 6" xfId="11355"/>
    <cellStyle name="40% - Accent6 3 5 6 2" xfId="33622"/>
    <cellStyle name="40% - Accent6 3 5 7" xfId="17944"/>
    <cellStyle name="40% - Accent6 3 5 7 2" xfId="40162"/>
    <cellStyle name="40% - Accent6 3 5 8" xfId="46724"/>
    <cellStyle name="40% - Accent6 3 5 9" xfId="24924"/>
    <cellStyle name="40% - Accent6 3 6" xfId="2101"/>
    <cellStyle name="40% - Accent6 3 6 2" xfId="3758"/>
    <cellStyle name="40% - Accent6 3 6 2 2" xfId="8634"/>
    <cellStyle name="40% - Accent6 3 6 2 2 2" xfId="31421"/>
    <cellStyle name="40% - Accent6 3 6 2 3" xfId="13504"/>
    <cellStyle name="40% - Accent6 3 6 2 3 2" xfId="35771"/>
    <cellStyle name="40% - Accent6 3 6 2 4" xfId="20092"/>
    <cellStyle name="40% - Accent6 3 6 2 4 2" xfId="42310"/>
    <cellStyle name="40% - Accent6 3 6 2 5" xfId="26732"/>
    <cellStyle name="40% - Accent6 3 6 2 6" xfId="51893"/>
    <cellStyle name="40% - Accent6 3 6 3" xfId="6762"/>
    <cellStyle name="40% - Accent6 3 6 3 2" xfId="16461"/>
    <cellStyle name="40% - Accent6 3 6 3 2 2" xfId="38716"/>
    <cellStyle name="40% - Accent6 3 6 3 3" xfId="23037"/>
    <cellStyle name="40% - Accent6 3 6 3 3 2" xfId="45255"/>
    <cellStyle name="40% - Accent6 3 6 3 4" xfId="29624"/>
    <cellStyle name="40% - Accent6 3 6 4" xfId="11706"/>
    <cellStyle name="40% - Accent6 3 6 4 2" xfId="33973"/>
    <cellStyle name="40% - Accent6 3 6 5" xfId="18295"/>
    <cellStyle name="40% - Accent6 3 6 5 2" xfId="40513"/>
    <cellStyle name="40% - Accent6 3 6 6" xfId="47133"/>
    <cellStyle name="40% - Accent6 3 6 7" xfId="25275"/>
    <cellStyle name="40% - Accent6 3 6 8" xfId="51892"/>
    <cellStyle name="40% - Accent6 3 7" xfId="2540"/>
    <cellStyle name="40% - Accent6 3 7 2" xfId="4111"/>
    <cellStyle name="40% - Accent6 3 7 2 2" xfId="8987"/>
    <cellStyle name="40% - Accent6 3 7 2 2 2" xfId="31772"/>
    <cellStyle name="40% - Accent6 3 7 2 3" xfId="13855"/>
    <cellStyle name="40% - Accent6 3 7 2 3 2" xfId="36122"/>
    <cellStyle name="40% - Accent6 3 7 2 4" xfId="20443"/>
    <cellStyle name="40% - Accent6 3 7 2 4 2" xfId="42661"/>
    <cellStyle name="40% - Accent6 3 7 2 5" xfId="27083"/>
    <cellStyle name="40% - Accent6 3 7 2 6" xfId="51895"/>
    <cellStyle name="40% - Accent6 3 7 3" xfId="7114"/>
    <cellStyle name="40% - Accent6 3 7 3 2" xfId="16813"/>
    <cellStyle name="40% - Accent6 3 7 3 2 2" xfId="39067"/>
    <cellStyle name="40% - Accent6 3 7 3 3" xfId="23388"/>
    <cellStyle name="40% - Accent6 3 7 3 3 2" xfId="45606"/>
    <cellStyle name="40% - Accent6 3 7 3 4" xfId="29975"/>
    <cellStyle name="40% - Accent6 3 7 4" xfId="12057"/>
    <cellStyle name="40% - Accent6 3 7 4 2" xfId="34324"/>
    <cellStyle name="40% - Accent6 3 7 5" xfId="18646"/>
    <cellStyle name="40% - Accent6 3 7 5 2" xfId="40864"/>
    <cellStyle name="40% - Accent6 3 7 6" xfId="47484"/>
    <cellStyle name="40% - Accent6 3 7 7" xfId="25626"/>
    <cellStyle name="40% - Accent6 3 7 8" xfId="51894"/>
    <cellStyle name="40% - Accent6 3 8" xfId="2916"/>
    <cellStyle name="40% - Accent6 3 8 2" xfId="4462"/>
    <cellStyle name="40% - Accent6 3 8 2 2" xfId="9338"/>
    <cellStyle name="40% - Accent6 3 8 2 2 2" xfId="32123"/>
    <cellStyle name="40% - Accent6 3 8 2 3" xfId="14206"/>
    <cellStyle name="40% - Accent6 3 8 2 3 2" xfId="36473"/>
    <cellStyle name="40% - Accent6 3 8 2 4" xfId="20794"/>
    <cellStyle name="40% - Accent6 3 8 2 4 2" xfId="43012"/>
    <cellStyle name="40% - Accent6 3 8 2 5" xfId="27434"/>
    <cellStyle name="40% - Accent6 3 8 2 6" xfId="51897"/>
    <cellStyle name="40% - Accent6 3 8 3" xfId="7466"/>
    <cellStyle name="40% - Accent6 3 8 3 2" xfId="17164"/>
    <cellStyle name="40% - Accent6 3 8 3 2 2" xfId="39418"/>
    <cellStyle name="40% - Accent6 3 8 3 3" xfId="23739"/>
    <cellStyle name="40% - Accent6 3 8 3 3 2" xfId="45957"/>
    <cellStyle name="40% - Accent6 3 8 3 4" xfId="30326"/>
    <cellStyle name="40% - Accent6 3 8 4" xfId="12408"/>
    <cellStyle name="40% - Accent6 3 8 4 2" xfId="34675"/>
    <cellStyle name="40% - Accent6 3 8 5" xfId="18997"/>
    <cellStyle name="40% - Accent6 3 8 5 2" xfId="41215"/>
    <cellStyle name="40% - Accent6 3 8 6" xfId="47835"/>
    <cellStyle name="40% - Accent6 3 8 7" xfId="25977"/>
    <cellStyle name="40% - Accent6 3 8 8" xfId="51896"/>
    <cellStyle name="40% - Accent6 3 9" xfId="3295"/>
    <cellStyle name="40% - Accent6 3 9 2" xfId="7802"/>
    <cellStyle name="40% - Accent6 3 9 2 2" xfId="17500"/>
    <cellStyle name="40% - Accent6 3 9 2 2 2" xfId="39753"/>
    <cellStyle name="40% - Accent6 3 9 2 3" xfId="24074"/>
    <cellStyle name="40% - Accent6 3 9 2 3 2" xfId="46292"/>
    <cellStyle name="40% - Accent6 3 9 2 4" xfId="30661"/>
    <cellStyle name="40% - Accent6 3 9 3" xfId="12744"/>
    <cellStyle name="40% - Accent6 3 9 3 2" xfId="35011"/>
    <cellStyle name="40% - Accent6 3 9 4" xfId="19332"/>
    <cellStyle name="40% - Accent6 3 9 4 2" xfId="41550"/>
    <cellStyle name="40% - Accent6 3 9 5" xfId="48170"/>
    <cellStyle name="40% - Accent6 3 9 6" xfId="26312"/>
    <cellStyle name="40% - Accent6 3 9 7" xfId="51898"/>
    <cellStyle name="40% - Accent6 3_Table 14A.9" xfId="659"/>
    <cellStyle name="40% - Accent6 4" xfId="85"/>
    <cellStyle name="40% - Accent6 4 10" xfId="5263"/>
    <cellStyle name="40% - Accent6 4 10 2" xfId="9859"/>
    <cellStyle name="40% - Accent6 4 10 2 2" xfId="32611"/>
    <cellStyle name="40% - Accent6 4 10 3" xfId="14694"/>
    <cellStyle name="40% - Accent6 4 10 3 2" xfId="36961"/>
    <cellStyle name="40% - Accent6 4 10 4" xfId="21282"/>
    <cellStyle name="40% - Accent6 4 10 4 2" xfId="43500"/>
    <cellStyle name="40% - Accent6 4 10 5" xfId="28222"/>
    <cellStyle name="40% - Accent6 4 11" xfId="5640"/>
    <cellStyle name="40% - Accent6 4 11 2" xfId="10211"/>
    <cellStyle name="40% - Accent6 4 11 2 2" xfId="32963"/>
    <cellStyle name="40% - Accent6 4 11 3" xfId="15046"/>
    <cellStyle name="40% - Accent6 4 11 3 2" xfId="37313"/>
    <cellStyle name="40% - Accent6 4 11 4" xfId="21634"/>
    <cellStyle name="40% - Accent6 4 11 4 2" xfId="43852"/>
    <cellStyle name="40% - Accent6 4 11 5" xfId="28580"/>
    <cellStyle name="40% - Accent6 4 12" xfId="6128"/>
    <cellStyle name="40% - Accent6 4 12 2" xfId="10606"/>
    <cellStyle name="40% - Accent6 4 12 2 2" xfId="33357"/>
    <cellStyle name="40% - Accent6 4 12 3" xfId="15440"/>
    <cellStyle name="40% - Accent6 4 12 3 2" xfId="37707"/>
    <cellStyle name="40% - Accent6 4 12 4" xfId="22028"/>
    <cellStyle name="40% - Accent6 4 12 4 2" xfId="44246"/>
    <cellStyle name="40% - Accent6 4 12 5" xfId="29008"/>
    <cellStyle name="40% - Accent6 4 13" xfId="15835"/>
    <cellStyle name="40% - Accent6 4 13 2" xfId="22421"/>
    <cellStyle name="40% - Accent6 4 13 2 2" xfId="44639"/>
    <cellStyle name="40% - Accent6 4 13 3" xfId="38100"/>
    <cellStyle name="40% - Accent6 4 14" xfId="11280"/>
    <cellStyle name="40% - Accent6 4 15" xfId="24657"/>
    <cellStyle name="40% - Accent6 4 16" xfId="48665"/>
    <cellStyle name="40% - Accent6 4 17" xfId="49019"/>
    <cellStyle name="40% - Accent6 4 2" xfId="848"/>
    <cellStyle name="40% - Accent6 4 2 10" xfId="6672"/>
    <cellStyle name="40% - Accent6 4 2 10 2" xfId="16011"/>
    <cellStyle name="40% - Accent6 4 2 10 2 2" xfId="38275"/>
    <cellStyle name="40% - Accent6 4 2 10 3" xfId="22596"/>
    <cellStyle name="40% - Accent6 4 2 10 3 2" xfId="44814"/>
    <cellStyle name="40% - Accent6 4 2 10 4" xfId="29534"/>
    <cellStyle name="40% - Accent6 4 2 11" xfId="11616"/>
    <cellStyle name="40% - Accent6 4 2 11 2" xfId="33883"/>
    <cellStyle name="40% - Accent6 4 2 12" xfId="18205"/>
    <cellStyle name="40% - Accent6 4 2 12 2" xfId="40423"/>
    <cellStyle name="40% - Accent6 4 2 13" xfId="11103"/>
    <cellStyle name="40% - Accent6 4 2 13 2" xfId="25185"/>
    <cellStyle name="40% - Accent6 4 2 14" xfId="24833"/>
    <cellStyle name="40% - Accent6 4 2 15" xfId="48840"/>
    <cellStyle name="40% - Accent6 4 2 16" xfId="49194"/>
    <cellStyle name="40% - Accent6 4 2 17" xfId="1997"/>
    <cellStyle name="40% - Accent6 4 2 2" xfId="2372"/>
    <cellStyle name="40% - Accent6 4 2 2 2" xfId="4020"/>
    <cellStyle name="40% - Accent6 4 2 2 2 2" xfId="8895"/>
    <cellStyle name="40% - Accent6 4 2 2 2 2 2" xfId="31682"/>
    <cellStyle name="40% - Accent6 4 2 2 2 3" xfId="13765"/>
    <cellStyle name="40% - Accent6 4 2 2 2 3 2" xfId="36032"/>
    <cellStyle name="40% - Accent6 4 2 2 2 4" xfId="20353"/>
    <cellStyle name="40% - Accent6 4 2 2 2 4 2" xfId="42571"/>
    <cellStyle name="40% - Accent6 4 2 2 2 5" xfId="26993"/>
    <cellStyle name="40% - Accent6 4 2 2 2 6" xfId="51900"/>
    <cellStyle name="40% - Accent6 4 2 2 3" xfId="7023"/>
    <cellStyle name="40% - Accent6 4 2 2 3 2" xfId="16722"/>
    <cellStyle name="40% - Accent6 4 2 2 3 2 2" xfId="38977"/>
    <cellStyle name="40% - Accent6 4 2 2 3 3" xfId="23298"/>
    <cellStyle name="40% - Accent6 4 2 2 3 3 2" xfId="45516"/>
    <cellStyle name="40% - Accent6 4 2 2 3 4" xfId="29885"/>
    <cellStyle name="40% - Accent6 4 2 2 4" xfId="11967"/>
    <cellStyle name="40% - Accent6 4 2 2 4 2" xfId="34234"/>
    <cellStyle name="40% - Accent6 4 2 2 5" xfId="18556"/>
    <cellStyle name="40% - Accent6 4 2 2 5 2" xfId="40774"/>
    <cellStyle name="40% - Accent6 4 2 2 6" xfId="47394"/>
    <cellStyle name="40% - Accent6 4 2 2 7" xfId="25536"/>
    <cellStyle name="40% - Accent6 4 2 2 8" xfId="51899"/>
    <cellStyle name="40% - Accent6 4 2 3" xfId="2802"/>
    <cellStyle name="40% - Accent6 4 2 3 2" xfId="4372"/>
    <cellStyle name="40% - Accent6 4 2 3 2 2" xfId="9248"/>
    <cellStyle name="40% - Accent6 4 2 3 2 2 2" xfId="32033"/>
    <cellStyle name="40% - Accent6 4 2 3 2 3" xfId="14116"/>
    <cellStyle name="40% - Accent6 4 2 3 2 3 2" xfId="36383"/>
    <cellStyle name="40% - Accent6 4 2 3 2 4" xfId="20704"/>
    <cellStyle name="40% - Accent6 4 2 3 2 4 2" xfId="42922"/>
    <cellStyle name="40% - Accent6 4 2 3 2 5" xfId="27344"/>
    <cellStyle name="40% - Accent6 4 2 3 2 6" xfId="51902"/>
    <cellStyle name="40% - Accent6 4 2 3 3" xfId="7375"/>
    <cellStyle name="40% - Accent6 4 2 3 3 2" xfId="17074"/>
    <cellStyle name="40% - Accent6 4 2 3 3 2 2" xfId="39328"/>
    <cellStyle name="40% - Accent6 4 2 3 3 3" xfId="23649"/>
    <cellStyle name="40% - Accent6 4 2 3 3 3 2" xfId="45867"/>
    <cellStyle name="40% - Accent6 4 2 3 3 4" xfId="30236"/>
    <cellStyle name="40% - Accent6 4 2 3 4" xfId="12318"/>
    <cellStyle name="40% - Accent6 4 2 3 4 2" xfId="34585"/>
    <cellStyle name="40% - Accent6 4 2 3 5" xfId="18907"/>
    <cellStyle name="40% - Accent6 4 2 3 5 2" xfId="41125"/>
    <cellStyle name="40% - Accent6 4 2 3 6" xfId="47745"/>
    <cellStyle name="40% - Accent6 4 2 3 7" xfId="25887"/>
    <cellStyle name="40% - Accent6 4 2 3 8" xfId="51901"/>
    <cellStyle name="40% - Accent6 4 2 4" xfId="3179"/>
    <cellStyle name="40% - Accent6 4 2 4 2" xfId="4723"/>
    <cellStyle name="40% - Accent6 4 2 4 2 2" xfId="9599"/>
    <cellStyle name="40% - Accent6 4 2 4 2 2 2" xfId="32384"/>
    <cellStyle name="40% - Accent6 4 2 4 2 3" xfId="14467"/>
    <cellStyle name="40% - Accent6 4 2 4 2 3 2" xfId="36734"/>
    <cellStyle name="40% - Accent6 4 2 4 2 4" xfId="21055"/>
    <cellStyle name="40% - Accent6 4 2 4 2 4 2" xfId="43273"/>
    <cellStyle name="40% - Accent6 4 2 4 2 5" xfId="27695"/>
    <cellStyle name="40% - Accent6 4 2 4 2 6" xfId="51904"/>
    <cellStyle name="40% - Accent6 4 2 4 3" xfId="7727"/>
    <cellStyle name="40% - Accent6 4 2 4 3 2" xfId="17425"/>
    <cellStyle name="40% - Accent6 4 2 4 3 2 2" xfId="39679"/>
    <cellStyle name="40% - Accent6 4 2 4 3 3" xfId="24000"/>
    <cellStyle name="40% - Accent6 4 2 4 3 3 2" xfId="46218"/>
    <cellStyle name="40% - Accent6 4 2 4 3 4" xfId="30587"/>
    <cellStyle name="40% - Accent6 4 2 4 4" xfId="12669"/>
    <cellStyle name="40% - Accent6 4 2 4 4 2" xfId="34936"/>
    <cellStyle name="40% - Accent6 4 2 4 5" xfId="19258"/>
    <cellStyle name="40% - Accent6 4 2 4 5 2" xfId="41476"/>
    <cellStyle name="40% - Accent6 4 2 4 6" xfId="48096"/>
    <cellStyle name="40% - Accent6 4 2 4 7" xfId="26238"/>
    <cellStyle name="40% - Accent6 4 2 4 8" xfId="51903"/>
    <cellStyle name="40% - Accent6 4 2 5" xfId="3620"/>
    <cellStyle name="40% - Accent6 4 2 5 2" xfId="8126"/>
    <cellStyle name="40% - Accent6 4 2 5 2 2" xfId="17819"/>
    <cellStyle name="40% - Accent6 4 2 5 2 2 2" xfId="40072"/>
    <cellStyle name="40% - Accent6 4 2 5 2 3" xfId="24393"/>
    <cellStyle name="40% - Accent6 4 2 5 2 3 2" xfId="46611"/>
    <cellStyle name="40% - Accent6 4 2 5 2 4" xfId="30980"/>
    <cellStyle name="40% - Accent6 4 2 5 3" xfId="13063"/>
    <cellStyle name="40% - Accent6 4 2 5 3 2" xfId="35330"/>
    <cellStyle name="40% - Accent6 4 2 5 4" xfId="19651"/>
    <cellStyle name="40% - Accent6 4 2 5 4 2" xfId="41869"/>
    <cellStyle name="40% - Accent6 4 2 5 5" xfId="48489"/>
    <cellStyle name="40% - Accent6 4 2 5 6" xfId="26631"/>
    <cellStyle name="40% - Accent6 4 2 5 7" xfId="51905"/>
    <cellStyle name="40% - Accent6 4 2 6" xfId="5079"/>
    <cellStyle name="40% - Accent6 4 2 6 2" xfId="8544"/>
    <cellStyle name="40% - Accent6 4 2 6 2 2" xfId="16371"/>
    <cellStyle name="40% - Accent6 4 2 6 2 2 2" xfId="38626"/>
    <cellStyle name="40% - Accent6 4 2 6 2 3" xfId="22947"/>
    <cellStyle name="40% - Accent6 4 2 6 2 3 2" xfId="45165"/>
    <cellStyle name="40% - Accent6 4 2 6 2 4" xfId="31331"/>
    <cellStyle name="40% - Accent6 4 2 6 3" xfId="13414"/>
    <cellStyle name="40% - Accent6 4 2 6 3 2" xfId="35681"/>
    <cellStyle name="40% - Accent6 4 2 6 4" xfId="20002"/>
    <cellStyle name="40% - Accent6 4 2 6 4 2" xfId="42220"/>
    <cellStyle name="40% - Accent6 4 2 6 5" xfId="47043"/>
    <cellStyle name="40% - Accent6 4 2 6 6" xfId="28046"/>
    <cellStyle name="40% - Accent6 4 2 7" xfId="5440"/>
    <cellStyle name="40% - Accent6 4 2 7 2" xfId="10034"/>
    <cellStyle name="40% - Accent6 4 2 7 2 2" xfId="32786"/>
    <cellStyle name="40% - Accent6 4 2 7 3" xfId="14869"/>
    <cellStyle name="40% - Accent6 4 2 7 3 2" xfId="37136"/>
    <cellStyle name="40% - Accent6 4 2 7 4" xfId="21457"/>
    <cellStyle name="40% - Accent6 4 2 7 4 2" xfId="43675"/>
    <cellStyle name="40% - Accent6 4 2 7 5" xfId="28397"/>
    <cellStyle name="40% - Accent6 4 2 8" xfId="5825"/>
    <cellStyle name="40% - Accent6 4 2 8 2" xfId="10386"/>
    <cellStyle name="40% - Accent6 4 2 8 2 2" xfId="33138"/>
    <cellStyle name="40% - Accent6 4 2 8 3" xfId="15221"/>
    <cellStyle name="40% - Accent6 4 2 8 3 2" xfId="37488"/>
    <cellStyle name="40% - Accent6 4 2 8 4" xfId="21809"/>
    <cellStyle name="40% - Accent6 4 2 8 4 2" xfId="44027"/>
    <cellStyle name="40% - Accent6 4 2 8 5" xfId="28758"/>
    <cellStyle name="40% - Accent6 4 2 9" xfId="6304"/>
    <cellStyle name="40% - Accent6 4 2 9 2" xfId="10781"/>
    <cellStyle name="40% - Accent6 4 2 9 2 2" xfId="33532"/>
    <cellStyle name="40% - Accent6 4 2 9 3" xfId="15615"/>
    <cellStyle name="40% - Accent6 4 2 9 3 2" xfId="37882"/>
    <cellStyle name="40% - Accent6 4 2 9 4" xfId="22203"/>
    <cellStyle name="40% - Accent6 4 2 9 4 2" xfId="44421"/>
    <cellStyle name="40% - Accent6 4 2 9 5" xfId="29183"/>
    <cellStyle name="40% - Accent6 4 3" xfId="1785"/>
    <cellStyle name="40% - Accent6 4 3 2" xfId="3707"/>
    <cellStyle name="40% - Accent6 4 3 2 2" xfId="8369"/>
    <cellStyle name="40% - Accent6 4 3 2 2 2" xfId="31156"/>
    <cellStyle name="40% - Accent6 4 3 2 3" xfId="13239"/>
    <cellStyle name="40% - Accent6 4 3 2 3 2" xfId="35506"/>
    <cellStyle name="40% - Accent6 4 3 2 4" xfId="19827"/>
    <cellStyle name="40% - Accent6 4 3 2 4 2" xfId="42045"/>
    <cellStyle name="40% - Accent6 4 3 2 5" xfId="26683"/>
    <cellStyle name="40% - Accent6 4 3 2 6" xfId="51907"/>
    <cellStyle name="40% - Accent6 4 3 3" xfId="6497"/>
    <cellStyle name="40% - Accent6 4 3 3 2" xfId="16195"/>
    <cellStyle name="40% - Accent6 4 3 3 2 2" xfId="38451"/>
    <cellStyle name="40% - Accent6 4 3 3 3" xfId="22772"/>
    <cellStyle name="40% - Accent6 4 3 3 3 2" xfId="44990"/>
    <cellStyle name="40% - Accent6 4 3 3 4" xfId="29359"/>
    <cellStyle name="40% - Accent6 4 3 4" xfId="11441"/>
    <cellStyle name="40% - Accent6 4 3 4 2" xfId="33708"/>
    <cellStyle name="40% - Accent6 4 3 5" xfId="18030"/>
    <cellStyle name="40% - Accent6 4 3 5 2" xfId="40248"/>
    <cellStyle name="40% - Accent6 4 3 6" xfId="46868"/>
    <cellStyle name="40% - Accent6 4 3 7" xfId="25010"/>
    <cellStyle name="40% - Accent6 4 3 8" xfId="49381"/>
    <cellStyle name="40% - Accent6 4 3 9" xfId="51906"/>
    <cellStyle name="40% - Accent6 4 4" xfId="2187"/>
    <cellStyle name="40% - Accent6 4 4 2" xfId="3844"/>
    <cellStyle name="40% - Accent6 4 4 2 2" xfId="8720"/>
    <cellStyle name="40% - Accent6 4 4 2 2 2" xfId="31507"/>
    <cellStyle name="40% - Accent6 4 4 2 3" xfId="13590"/>
    <cellStyle name="40% - Accent6 4 4 2 3 2" xfId="35857"/>
    <cellStyle name="40% - Accent6 4 4 2 4" xfId="20178"/>
    <cellStyle name="40% - Accent6 4 4 2 4 2" xfId="42396"/>
    <cellStyle name="40% - Accent6 4 4 2 5" xfId="26818"/>
    <cellStyle name="40% - Accent6 4 4 2 6" xfId="51909"/>
    <cellStyle name="40% - Accent6 4 4 3" xfId="6848"/>
    <cellStyle name="40% - Accent6 4 4 3 2" xfId="16547"/>
    <cellStyle name="40% - Accent6 4 4 3 2 2" xfId="38802"/>
    <cellStyle name="40% - Accent6 4 4 3 3" xfId="23123"/>
    <cellStyle name="40% - Accent6 4 4 3 3 2" xfId="45341"/>
    <cellStyle name="40% - Accent6 4 4 3 4" xfId="29710"/>
    <cellStyle name="40% - Accent6 4 4 4" xfId="11792"/>
    <cellStyle name="40% - Accent6 4 4 4 2" xfId="34059"/>
    <cellStyle name="40% - Accent6 4 4 5" xfId="18381"/>
    <cellStyle name="40% - Accent6 4 4 5 2" xfId="40599"/>
    <cellStyle name="40% - Accent6 4 4 6" xfId="47219"/>
    <cellStyle name="40% - Accent6 4 4 7" xfId="25361"/>
    <cellStyle name="40% - Accent6 4 4 8" xfId="51908"/>
    <cellStyle name="40% - Accent6 4 5" xfId="2626"/>
    <cellStyle name="40% - Accent6 4 5 2" xfId="4197"/>
    <cellStyle name="40% - Accent6 4 5 2 2" xfId="9073"/>
    <cellStyle name="40% - Accent6 4 5 2 2 2" xfId="31858"/>
    <cellStyle name="40% - Accent6 4 5 2 3" xfId="13941"/>
    <cellStyle name="40% - Accent6 4 5 2 3 2" xfId="36208"/>
    <cellStyle name="40% - Accent6 4 5 2 4" xfId="20529"/>
    <cellStyle name="40% - Accent6 4 5 2 4 2" xfId="42747"/>
    <cellStyle name="40% - Accent6 4 5 2 5" xfId="27169"/>
    <cellStyle name="40% - Accent6 4 5 2 6" xfId="51911"/>
    <cellStyle name="40% - Accent6 4 5 3" xfId="7200"/>
    <cellStyle name="40% - Accent6 4 5 3 2" xfId="16899"/>
    <cellStyle name="40% - Accent6 4 5 3 2 2" xfId="39153"/>
    <cellStyle name="40% - Accent6 4 5 3 3" xfId="23474"/>
    <cellStyle name="40% - Accent6 4 5 3 3 2" xfId="45692"/>
    <cellStyle name="40% - Accent6 4 5 3 4" xfId="30061"/>
    <cellStyle name="40% - Accent6 4 5 4" xfId="12143"/>
    <cellStyle name="40% - Accent6 4 5 4 2" xfId="34410"/>
    <cellStyle name="40% - Accent6 4 5 5" xfId="18732"/>
    <cellStyle name="40% - Accent6 4 5 5 2" xfId="40950"/>
    <cellStyle name="40% - Accent6 4 5 6" xfId="47570"/>
    <cellStyle name="40% - Accent6 4 5 7" xfId="25712"/>
    <cellStyle name="40% - Accent6 4 5 8" xfId="51910"/>
    <cellStyle name="40% - Accent6 4 6" xfId="3002"/>
    <cellStyle name="40% - Accent6 4 6 2" xfId="4548"/>
    <cellStyle name="40% - Accent6 4 6 2 2" xfId="9424"/>
    <cellStyle name="40% - Accent6 4 6 2 2 2" xfId="32209"/>
    <cellStyle name="40% - Accent6 4 6 2 3" xfId="14292"/>
    <cellStyle name="40% - Accent6 4 6 2 3 2" xfId="36559"/>
    <cellStyle name="40% - Accent6 4 6 2 4" xfId="20880"/>
    <cellStyle name="40% - Accent6 4 6 2 4 2" xfId="43098"/>
    <cellStyle name="40% - Accent6 4 6 2 5" xfId="27520"/>
    <cellStyle name="40% - Accent6 4 6 2 6" xfId="51913"/>
    <cellStyle name="40% - Accent6 4 6 3" xfId="7552"/>
    <cellStyle name="40% - Accent6 4 6 3 2" xfId="17250"/>
    <cellStyle name="40% - Accent6 4 6 3 2 2" xfId="39504"/>
    <cellStyle name="40% - Accent6 4 6 3 3" xfId="23825"/>
    <cellStyle name="40% - Accent6 4 6 3 3 2" xfId="46043"/>
    <cellStyle name="40% - Accent6 4 6 3 4" xfId="30412"/>
    <cellStyle name="40% - Accent6 4 6 4" xfId="12494"/>
    <cellStyle name="40% - Accent6 4 6 4 2" xfId="34761"/>
    <cellStyle name="40% - Accent6 4 6 5" xfId="19083"/>
    <cellStyle name="40% - Accent6 4 6 5 2" xfId="41301"/>
    <cellStyle name="40% - Accent6 4 6 6" xfId="47921"/>
    <cellStyle name="40% - Accent6 4 6 7" xfId="26063"/>
    <cellStyle name="40% - Accent6 4 6 8" xfId="51912"/>
    <cellStyle name="40% - Accent6 4 7" xfId="3439"/>
    <cellStyle name="40% - Accent6 4 7 2" xfId="7946"/>
    <cellStyle name="40% - Accent6 4 7 2 2" xfId="17644"/>
    <cellStyle name="40% - Accent6 4 7 2 2 2" xfId="39897"/>
    <cellStyle name="40% - Accent6 4 7 2 3" xfId="24218"/>
    <cellStyle name="40% - Accent6 4 7 2 3 2" xfId="46436"/>
    <cellStyle name="40% - Accent6 4 7 2 4" xfId="30805"/>
    <cellStyle name="40% - Accent6 4 7 3" xfId="12888"/>
    <cellStyle name="40% - Accent6 4 7 3 2" xfId="35155"/>
    <cellStyle name="40% - Accent6 4 7 4" xfId="19476"/>
    <cellStyle name="40% - Accent6 4 7 4 2" xfId="41694"/>
    <cellStyle name="40% - Accent6 4 7 5" xfId="48314"/>
    <cellStyle name="40% - Accent6 4 7 6" xfId="26456"/>
    <cellStyle name="40% - Accent6 4 7 7" xfId="51914"/>
    <cellStyle name="40% - Accent6 4 8" xfId="3663"/>
    <cellStyle name="40% - Accent6 4 9" xfId="4904"/>
    <cellStyle name="40% - Accent6 4 9 2" xfId="9708"/>
    <cellStyle name="40% - Accent6 4 9 2 2" xfId="32463"/>
    <cellStyle name="40% - Accent6 4 9 3" xfId="14546"/>
    <cellStyle name="40% - Accent6 4 9 3 2" xfId="36813"/>
    <cellStyle name="40% - Accent6 4 9 4" xfId="21134"/>
    <cellStyle name="40% - Accent6 4 9 4 2" xfId="43352"/>
    <cellStyle name="40% - Accent6 4 9 5" xfId="27871"/>
    <cellStyle name="40% - Accent6 4_Table 14A.9" xfId="660"/>
    <cellStyle name="40% - Accent6 5" xfId="86"/>
    <cellStyle name="40% - Accent6 5 10" xfId="6070"/>
    <cellStyle name="40% - Accent6 5 10 2" xfId="10548"/>
    <cellStyle name="40% - Accent6 5 10 2 2" xfId="33299"/>
    <cellStyle name="40% - Accent6 5 10 3" xfId="15382"/>
    <cellStyle name="40% - Accent6 5 10 3 2" xfId="37649"/>
    <cellStyle name="40% - Accent6 5 10 4" xfId="21970"/>
    <cellStyle name="40% - Accent6 5 10 4 2" xfId="44188"/>
    <cellStyle name="40% - Accent6 5 10 5" xfId="28950"/>
    <cellStyle name="40% - Accent6 5 11" xfId="6439"/>
    <cellStyle name="40% - Accent6 5 11 2" xfId="15777"/>
    <cellStyle name="40% - Accent6 5 11 2 2" xfId="38042"/>
    <cellStyle name="40% - Accent6 5 11 3" xfId="22363"/>
    <cellStyle name="40% - Accent6 5 11 3 2" xfId="44581"/>
    <cellStyle name="40% - Accent6 5 11 4" xfId="29301"/>
    <cellStyle name="40% - Accent6 5 12" xfId="11383"/>
    <cellStyle name="40% - Accent6 5 12 2" xfId="33650"/>
    <cellStyle name="40% - Accent6 5 13" xfId="17972"/>
    <cellStyle name="40% - Accent6 5 13 2" xfId="40190"/>
    <cellStyle name="40% - Accent6 5 14" xfId="11161"/>
    <cellStyle name="40% - Accent6 5 14 2" xfId="24952"/>
    <cellStyle name="40% - Accent6 5 15" xfId="24599"/>
    <cellStyle name="40% - Accent6 5 16" xfId="48607"/>
    <cellStyle name="40% - Accent6 5 17" xfId="48961"/>
    <cellStyle name="40% - Accent6 5 18" xfId="1727"/>
    <cellStyle name="40% - Accent6 5 19" xfId="51915"/>
    <cellStyle name="40% - Accent6 5 2" xfId="849"/>
    <cellStyle name="40% - Accent6 5 2 10" xfId="6614"/>
    <cellStyle name="40% - Accent6 5 2 10 2" xfId="15953"/>
    <cellStyle name="40% - Accent6 5 2 10 2 2" xfId="38217"/>
    <cellStyle name="40% - Accent6 5 2 10 3" xfId="22538"/>
    <cellStyle name="40% - Accent6 5 2 10 3 2" xfId="44756"/>
    <cellStyle name="40% - Accent6 5 2 10 4" xfId="29476"/>
    <cellStyle name="40% - Accent6 5 2 11" xfId="11558"/>
    <cellStyle name="40% - Accent6 5 2 11 2" xfId="33825"/>
    <cellStyle name="40% - Accent6 5 2 12" xfId="18147"/>
    <cellStyle name="40% - Accent6 5 2 12 2" xfId="40365"/>
    <cellStyle name="40% - Accent6 5 2 13" xfId="11001"/>
    <cellStyle name="40% - Accent6 5 2 13 2" xfId="25127"/>
    <cellStyle name="40% - Accent6 5 2 14" xfId="24775"/>
    <cellStyle name="40% - Accent6 5 2 15" xfId="48782"/>
    <cellStyle name="40% - Accent6 5 2 16" xfId="49136"/>
    <cellStyle name="40% - Accent6 5 2 17" xfId="1939"/>
    <cellStyle name="40% - Accent6 5 2 18" xfId="51916"/>
    <cellStyle name="40% - Accent6 5 2 2" xfId="2314"/>
    <cellStyle name="40% - Accent6 5 2 2 2" xfId="3962"/>
    <cellStyle name="40% - Accent6 5 2 2 2 2" xfId="8837"/>
    <cellStyle name="40% - Accent6 5 2 2 2 2 2" xfId="31624"/>
    <cellStyle name="40% - Accent6 5 2 2 2 3" xfId="13707"/>
    <cellStyle name="40% - Accent6 5 2 2 2 3 2" xfId="35974"/>
    <cellStyle name="40% - Accent6 5 2 2 2 4" xfId="20295"/>
    <cellStyle name="40% - Accent6 5 2 2 2 4 2" xfId="42513"/>
    <cellStyle name="40% - Accent6 5 2 2 2 5" xfId="26935"/>
    <cellStyle name="40% - Accent6 5 2 2 2 6" xfId="51918"/>
    <cellStyle name="40% - Accent6 5 2 2 3" xfId="6965"/>
    <cellStyle name="40% - Accent6 5 2 2 3 2" xfId="16664"/>
    <cellStyle name="40% - Accent6 5 2 2 3 2 2" xfId="38919"/>
    <cellStyle name="40% - Accent6 5 2 2 3 3" xfId="23240"/>
    <cellStyle name="40% - Accent6 5 2 2 3 3 2" xfId="45458"/>
    <cellStyle name="40% - Accent6 5 2 2 3 4" xfId="29827"/>
    <cellStyle name="40% - Accent6 5 2 2 4" xfId="11909"/>
    <cellStyle name="40% - Accent6 5 2 2 4 2" xfId="34176"/>
    <cellStyle name="40% - Accent6 5 2 2 5" xfId="18498"/>
    <cellStyle name="40% - Accent6 5 2 2 5 2" xfId="40716"/>
    <cellStyle name="40% - Accent6 5 2 2 6" xfId="47336"/>
    <cellStyle name="40% - Accent6 5 2 2 7" xfId="25478"/>
    <cellStyle name="40% - Accent6 5 2 2 8" xfId="51917"/>
    <cellStyle name="40% - Accent6 5 2 3" xfId="2744"/>
    <cellStyle name="40% - Accent6 5 2 3 2" xfId="4314"/>
    <cellStyle name="40% - Accent6 5 2 3 2 2" xfId="9190"/>
    <cellStyle name="40% - Accent6 5 2 3 2 2 2" xfId="31975"/>
    <cellStyle name="40% - Accent6 5 2 3 2 3" xfId="14058"/>
    <cellStyle name="40% - Accent6 5 2 3 2 3 2" xfId="36325"/>
    <cellStyle name="40% - Accent6 5 2 3 2 4" xfId="20646"/>
    <cellStyle name="40% - Accent6 5 2 3 2 4 2" xfId="42864"/>
    <cellStyle name="40% - Accent6 5 2 3 2 5" xfId="27286"/>
    <cellStyle name="40% - Accent6 5 2 3 2 6" xfId="51920"/>
    <cellStyle name="40% - Accent6 5 2 3 3" xfId="7317"/>
    <cellStyle name="40% - Accent6 5 2 3 3 2" xfId="17016"/>
    <cellStyle name="40% - Accent6 5 2 3 3 2 2" xfId="39270"/>
    <cellStyle name="40% - Accent6 5 2 3 3 3" xfId="23591"/>
    <cellStyle name="40% - Accent6 5 2 3 3 3 2" xfId="45809"/>
    <cellStyle name="40% - Accent6 5 2 3 3 4" xfId="30178"/>
    <cellStyle name="40% - Accent6 5 2 3 4" xfId="12260"/>
    <cellStyle name="40% - Accent6 5 2 3 4 2" xfId="34527"/>
    <cellStyle name="40% - Accent6 5 2 3 5" xfId="18849"/>
    <cellStyle name="40% - Accent6 5 2 3 5 2" xfId="41067"/>
    <cellStyle name="40% - Accent6 5 2 3 6" xfId="47687"/>
    <cellStyle name="40% - Accent6 5 2 3 7" xfId="25829"/>
    <cellStyle name="40% - Accent6 5 2 3 8" xfId="51919"/>
    <cellStyle name="40% - Accent6 5 2 4" xfId="3121"/>
    <cellStyle name="40% - Accent6 5 2 4 2" xfId="4665"/>
    <cellStyle name="40% - Accent6 5 2 4 2 2" xfId="9541"/>
    <cellStyle name="40% - Accent6 5 2 4 2 2 2" xfId="32326"/>
    <cellStyle name="40% - Accent6 5 2 4 2 3" xfId="14409"/>
    <cellStyle name="40% - Accent6 5 2 4 2 3 2" xfId="36676"/>
    <cellStyle name="40% - Accent6 5 2 4 2 4" xfId="20997"/>
    <cellStyle name="40% - Accent6 5 2 4 2 4 2" xfId="43215"/>
    <cellStyle name="40% - Accent6 5 2 4 2 5" xfId="27637"/>
    <cellStyle name="40% - Accent6 5 2 4 2 6" xfId="51922"/>
    <cellStyle name="40% - Accent6 5 2 4 3" xfId="7669"/>
    <cellStyle name="40% - Accent6 5 2 4 3 2" xfId="17367"/>
    <cellStyle name="40% - Accent6 5 2 4 3 2 2" xfId="39621"/>
    <cellStyle name="40% - Accent6 5 2 4 3 3" xfId="23942"/>
    <cellStyle name="40% - Accent6 5 2 4 3 3 2" xfId="46160"/>
    <cellStyle name="40% - Accent6 5 2 4 3 4" xfId="30529"/>
    <cellStyle name="40% - Accent6 5 2 4 4" xfId="12611"/>
    <cellStyle name="40% - Accent6 5 2 4 4 2" xfId="34878"/>
    <cellStyle name="40% - Accent6 5 2 4 5" xfId="19200"/>
    <cellStyle name="40% - Accent6 5 2 4 5 2" xfId="41418"/>
    <cellStyle name="40% - Accent6 5 2 4 6" xfId="48038"/>
    <cellStyle name="40% - Accent6 5 2 4 7" xfId="26180"/>
    <cellStyle name="40% - Accent6 5 2 4 8" xfId="51921"/>
    <cellStyle name="40% - Accent6 5 2 5" xfId="3562"/>
    <cellStyle name="40% - Accent6 5 2 5 2" xfId="8068"/>
    <cellStyle name="40% - Accent6 5 2 5 2 2" xfId="17761"/>
    <cellStyle name="40% - Accent6 5 2 5 2 2 2" xfId="40014"/>
    <cellStyle name="40% - Accent6 5 2 5 2 3" xfId="24335"/>
    <cellStyle name="40% - Accent6 5 2 5 2 3 2" xfId="46553"/>
    <cellStyle name="40% - Accent6 5 2 5 2 4" xfId="30922"/>
    <cellStyle name="40% - Accent6 5 2 5 3" xfId="13005"/>
    <cellStyle name="40% - Accent6 5 2 5 3 2" xfId="35272"/>
    <cellStyle name="40% - Accent6 5 2 5 4" xfId="19593"/>
    <cellStyle name="40% - Accent6 5 2 5 4 2" xfId="41811"/>
    <cellStyle name="40% - Accent6 5 2 5 5" xfId="48431"/>
    <cellStyle name="40% - Accent6 5 2 5 6" xfId="26573"/>
    <cellStyle name="40% - Accent6 5 2 5 7" xfId="51923"/>
    <cellStyle name="40% - Accent6 5 2 6" xfId="5021"/>
    <cellStyle name="40% - Accent6 5 2 6 2" xfId="8486"/>
    <cellStyle name="40% - Accent6 5 2 6 2 2" xfId="16313"/>
    <cellStyle name="40% - Accent6 5 2 6 2 2 2" xfId="38568"/>
    <cellStyle name="40% - Accent6 5 2 6 2 3" xfId="22889"/>
    <cellStyle name="40% - Accent6 5 2 6 2 3 2" xfId="45107"/>
    <cellStyle name="40% - Accent6 5 2 6 2 4" xfId="31273"/>
    <cellStyle name="40% - Accent6 5 2 6 3" xfId="13356"/>
    <cellStyle name="40% - Accent6 5 2 6 3 2" xfId="35623"/>
    <cellStyle name="40% - Accent6 5 2 6 4" xfId="19944"/>
    <cellStyle name="40% - Accent6 5 2 6 4 2" xfId="42162"/>
    <cellStyle name="40% - Accent6 5 2 6 5" xfId="46985"/>
    <cellStyle name="40% - Accent6 5 2 6 6" xfId="27988"/>
    <cellStyle name="40% - Accent6 5 2 7" xfId="5382"/>
    <cellStyle name="40% - Accent6 5 2 7 2" xfId="9976"/>
    <cellStyle name="40% - Accent6 5 2 7 2 2" xfId="32728"/>
    <cellStyle name="40% - Accent6 5 2 7 3" xfId="14811"/>
    <cellStyle name="40% - Accent6 5 2 7 3 2" xfId="37078"/>
    <cellStyle name="40% - Accent6 5 2 7 4" xfId="21399"/>
    <cellStyle name="40% - Accent6 5 2 7 4 2" xfId="43617"/>
    <cellStyle name="40% - Accent6 5 2 7 5" xfId="28339"/>
    <cellStyle name="40% - Accent6 5 2 8" xfId="5767"/>
    <cellStyle name="40% - Accent6 5 2 8 2" xfId="10328"/>
    <cellStyle name="40% - Accent6 5 2 8 2 2" xfId="33080"/>
    <cellStyle name="40% - Accent6 5 2 8 3" xfId="15163"/>
    <cellStyle name="40% - Accent6 5 2 8 3 2" xfId="37430"/>
    <cellStyle name="40% - Accent6 5 2 8 4" xfId="21751"/>
    <cellStyle name="40% - Accent6 5 2 8 4 2" xfId="43969"/>
    <cellStyle name="40% - Accent6 5 2 8 5" xfId="28700"/>
    <cellStyle name="40% - Accent6 5 2 9" xfId="6246"/>
    <cellStyle name="40% - Accent6 5 2 9 2" xfId="10723"/>
    <cellStyle name="40% - Accent6 5 2 9 2 2" xfId="33474"/>
    <cellStyle name="40% - Accent6 5 2 9 3" xfId="15557"/>
    <cellStyle name="40% - Accent6 5 2 9 3 2" xfId="37824"/>
    <cellStyle name="40% - Accent6 5 2 9 4" xfId="22145"/>
    <cellStyle name="40% - Accent6 5 2 9 4 2" xfId="44363"/>
    <cellStyle name="40% - Accent6 5 2 9 5" xfId="29125"/>
    <cellStyle name="40% - Accent6 5 3" xfId="2129"/>
    <cellStyle name="40% - Accent6 5 3 2" xfId="3786"/>
    <cellStyle name="40% - Accent6 5 3 2 2" xfId="8662"/>
    <cellStyle name="40% - Accent6 5 3 2 2 2" xfId="31449"/>
    <cellStyle name="40% - Accent6 5 3 2 3" xfId="13532"/>
    <cellStyle name="40% - Accent6 5 3 2 3 2" xfId="35799"/>
    <cellStyle name="40% - Accent6 5 3 2 4" xfId="20120"/>
    <cellStyle name="40% - Accent6 5 3 2 4 2" xfId="42338"/>
    <cellStyle name="40% - Accent6 5 3 2 5" xfId="26760"/>
    <cellStyle name="40% - Accent6 5 3 2 6" xfId="51925"/>
    <cellStyle name="40% - Accent6 5 3 3" xfId="6790"/>
    <cellStyle name="40% - Accent6 5 3 3 2" xfId="16489"/>
    <cellStyle name="40% - Accent6 5 3 3 2 2" xfId="38744"/>
    <cellStyle name="40% - Accent6 5 3 3 3" xfId="23065"/>
    <cellStyle name="40% - Accent6 5 3 3 3 2" xfId="45283"/>
    <cellStyle name="40% - Accent6 5 3 3 4" xfId="29652"/>
    <cellStyle name="40% - Accent6 5 3 4" xfId="11734"/>
    <cellStyle name="40% - Accent6 5 3 4 2" xfId="34001"/>
    <cellStyle name="40% - Accent6 5 3 5" xfId="18323"/>
    <cellStyle name="40% - Accent6 5 3 5 2" xfId="40541"/>
    <cellStyle name="40% - Accent6 5 3 6" xfId="47161"/>
    <cellStyle name="40% - Accent6 5 3 7" xfId="25303"/>
    <cellStyle name="40% - Accent6 5 3 8" xfId="51924"/>
    <cellStyle name="40% - Accent6 5 4" xfId="2568"/>
    <cellStyle name="40% - Accent6 5 4 2" xfId="4139"/>
    <cellStyle name="40% - Accent6 5 4 2 2" xfId="9015"/>
    <cellStyle name="40% - Accent6 5 4 2 2 2" xfId="31800"/>
    <cellStyle name="40% - Accent6 5 4 2 3" xfId="13883"/>
    <cellStyle name="40% - Accent6 5 4 2 3 2" xfId="36150"/>
    <cellStyle name="40% - Accent6 5 4 2 4" xfId="20471"/>
    <cellStyle name="40% - Accent6 5 4 2 4 2" xfId="42689"/>
    <cellStyle name="40% - Accent6 5 4 2 5" xfId="27111"/>
    <cellStyle name="40% - Accent6 5 4 2 6" xfId="51927"/>
    <cellStyle name="40% - Accent6 5 4 3" xfId="7142"/>
    <cellStyle name="40% - Accent6 5 4 3 2" xfId="16841"/>
    <cellStyle name="40% - Accent6 5 4 3 2 2" xfId="39095"/>
    <cellStyle name="40% - Accent6 5 4 3 3" xfId="23416"/>
    <cellStyle name="40% - Accent6 5 4 3 3 2" xfId="45634"/>
    <cellStyle name="40% - Accent6 5 4 3 4" xfId="30003"/>
    <cellStyle name="40% - Accent6 5 4 4" xfId="12085"/>
    <cellStyle name="40% - Accent6 5 4 4 2" xfId="34352"/>
    <cellStyle name="40% - Accent6 5 4 5" xfId="18674"/>
    <cellStyle name="40% - Accent6 5 4 5 2" xfId="40892"/>
    <cellStyle name="40% - Accent6 5 4 6" xfId="47512"/>
    <cellStyle name="40% - Accent6 5 4 7" xfId="25654"/>
    <cellStyle name="40% - Accent6 5 4 8" xfId="51926"/>
    <cellStyle name="40% - Accent6 5 5" xfId="2944"/>
    <cellStyle name="40% - Accent6 5 5 2" xfId="4490"/>
    <cellStyle name="40% - Accent6 5 5 2 2" xfId="9366"/>
    <cellStyle name="40% - Accent6 5 5 2 2 2" xfId="32151"/>
    <cellStyle name="40% - Accent6 5 5 2 3" xfId="14234"/>
    <cellStyle name="40% - Accent6 5 5 2 3 2" xfId="36501"/>
    <cellStyle name="40% - Accent6 5 5 2 4" xfId="20822"/>
    <cellStyle name="40% - Accent6 5 5 2 4 2" xfId="43040"/>
    <cellStyle name="40% - Accent6 5 5 2 5" xfId="27462"/>
    <cellStyle name="40% - Accent6 5 5 2 6" xfId="51929"/>
    <cellStyle name="40% - Accent6 5 5 3" xfId="7494"/>
    <cellStyle name="40% - Accent6 5 5 3 2" xfId="17192"/>
    <cellStyle name="40% - Accent6 5 5 3 2 2" xfId="39446"/>
    <cellStyle name="40% - Accent6 5 5 3 3" xfId="23767"/>
    <cellStyle name="40% - Accent6 5 5 3 3 2" xfId="45985"/>
    <cellStyle name="40% - Accent6 5 5 3 4" xfId="30354"/>
    <cellStyle name="40% - Accent6 5 5 4" xfId="12436"/>
    <cellStyle name="40% - Accent6 5 5 4 2" xfId="34703"/>
    <cellStyle name="40% - Accent6 5 5 5" xfId="19025"/>
    <cellStyle name="40% - Accent6 5 5 5 2" xfId="41243"/>
    <cellStyle name="40% - Accent6 5 5 6" xfId="47863"/>
    <cellStyle name="40% - Accent6 5 5 7" xfId="26005"/>
    <cellStyle name="40% - Accent6 5 5 8" xfId="51928"/>
    <cellStyle name="40% - Accent6 5 6" xfId="3381"/>
    <cellStyle name="40% - Accent6 5 6 2" xfId="7888"/>
    <cellStyle name="40% - Accent6 5 6 2 2" xfId="17586"/>
    <cellStyle name="40% - Accent6 5 6 2 2 2" xfId="39839"/>
    <cellStyle name="40% - Accent6 5 6 2 3" xfId="24160"/>
    <cellStyle name="40% - Accent6 5 6 2 3 2" xfId="46378"/>
    <cellStyle name="40% - Accent6 5 6 2 4" xfId="30747"/>
    <cellStyle name="40% - Accent6 5 6 3" xfId="12830"/>
    <cellStyle name="40% - Accent6 5 6 3 2" xfId="35097"/>
    <cellStyle name="40% - Accent6 5 6 4" xfId="19418"/>
    <cellStyle name="40% - Accent6 5 6 4 2" xfId="41636"/>
    <cellStyle name="40% - Accent6 5 6 5" xfId="48256"/>
    <cellStyle name="40% - Accent6 5 6 6" xfId="26398"/>
    <cellStyle name="40% - Accent6 5 6 7" xfId="51930"/>
    <cellStyle name="40% - Accent6 5 7" xfId="4846"/>
    <cellStyle name="40% - Accent6 5 7 2" xfId="8311"/>
    <cellStyle name="40% - Accent6 5 7 2 2" xfId="16137"/>
    <cellStyle name="40% - Accent6 5 7 2 2 2" xfId="38393"/>
    <cellStyle name="40% - Accent6 5 7 2 3" xfId="22714"/>
    <cellStyle name="40% - Accent6 5 7 2 3 2" xfId="44932"/>
    <cellStyle name="40% - Accent6 5 7 2 4" xfId="31098"/>
    <cellStyle name="40% - Accent6 5 7 3" xfId="13181"/>
    <cellStyle name="40% - Accent6 5 7 3 2" xfId="35448"/>
    <cellStyle name="40% - Accent6 5 7 4" xfId="19769"/>
    <cellStyle name="40% - Accent6 5 7 4 2" xfId="41987"/>
    <cellStyle name="40% - Accent6 5 7 5" xfId="46810"/>
    <cellStyle name="40% - Accent6 5 7 6" xfId="27813"/>
    <cellStyle name="40% - Accent6 5 8" xfId="5205"/>
    <cellStyle name="40% - Accent6 5 8 2" xfId="9801"/>
    <cellStyle name="40% - Accent6 5 8 2 2" xfId="32553"/>
    <cellStyle name="40% - Accent6 5 8 3" xfId="14636"/>
    <cellStyle name="40% - Accent6 5 8 3 2" xfId="36903"/>
    <cellStyle name="40% - Accent6 5 8 4" xfId="21224"/>
    <cellStyle name="40% - Accent6 5 8 4 2" xfId="43442"/>
    <cellStyle name="40% - Accent6 5 8 5" xfId="28164"/>
    <cellStyle name="40% - Accent6 5 9" xfId="5582"/>
    <cellStyle name="40% - Accent6 5 9 2" xfId="10153"/>
    <cellStyle name="40% - Accent6 5 9 2 2" xfId="32905"/>
    <cellStyle name="40% - Accent6 5 9 3" xfId="14988"/>
    <cellStyle name="40% - Accent6 5 9 3 2" xfId="37255"/>
    <cellStyle name="40% - Accent6 5 9 4" xfId="21576"/>
    <cellStyle name="40% - Accent6 5 9 4 2" xfId="43794"/>
    <cellStyle name="40% - Accent6 5 9 5" xfId="28522"/>
    <cellStyle name="40% - Accent6 5_Table 14A.9" xfId="661"/>
    <cellStyle name="40% - Accent6 6" xfId="87"/>
    <cellStyle name="40% - Accent6 6 10" xfId="6556"/>
    <cellStyle name="40% - Accent6 6 10 2" xfId="15895"/>
    <cellStyle name="40% - Accent6 6 10 2 2" xfId="38159"/>
    <cellStyle name="40% - Accent6 6 10 3" xfId="22480"/>
    <cellStyle name="40% - Accent6 6 10 3 2" xfId="44698"/>
    <cellStyle name="40% - Accent6 6 10 4" xfId="29418"/>
    <cellStyle name="40% - Accent6 6 11" xfId="11500"/>
    <cellStyle name="40% - Accent6 6 11 2" xfId="33767"/>
    <cellStyle name="40% - Accent6 6 12" xfId="18089"/>
    <cellStyle name="40% - Accent6 6 12 2" xfId="40307"/>
    <cellStyle name="40% - Accent6 6 13" xfId="10890"/>
    <cellStyle name="40% - Accent6 6 13 2" xfId="25069"/>
    <cellStyle name="40% - Accent6 6 14" xfId="24717"/>
    <cellStyle name="40% - Accent6 6 15" xfId="48724"/>
    <cellStyle name="40% - Accent6 6 16" xfId="49078"/>
    <cellStyle name="40% - Accent6 6 17" xfId="1881"/>
    <cellStyle name="40% - Accent6 6 18" xfId="51931"/>
    <cellStyle name="40% - Accent6 6 2" xfId="850"/>
    <cellStyle name="40% - Accent6 6 2 2" xfId="3904"/>
    <cellStyle name="40% - Accent6 6 2 2 2" xfId="8779"/>
    <cellStyle name="40% - Accent6 6 2 2 2 2" xfId="31566"/>
    <cellStyle name="40% - Accent6 6 2 2 3" xfId="13649"/>
    <cellStyle name="40% - Accent6 6 2 2 3 2" xfId="35916"/>
    <cellStyle name="40% - Accent6 6 2 2 4" xfId="20237"/>
    <cellStyle name="40% - Accent6 6 2 2 4 2" xfId="42455"/>
    <cellStyle name="40% - Accent6 6 2 2 5" xfId="26877"/>
    <cellStyle name="40% - Accent6 6 2 2 6" xfId="51933"/>
    <cellStyle name="40% - Accent6 6 2 3" xfId="6907"/>
    <cellStyle name="40% - Accent6 6 2 3 2" xfId="16606"/>
    <cellStyle name="40% - Accent6 6 2 3 2 2" xfId="38861"/>
    <cellStyle name="40% - Accent6 6 2 3 3" xfId="23182"/>
    <cellStyle name="40% - Accent6 6 2 3 3 2" xfId="45400"/>
    <cellStyle name="40% - Accent6 6 2 3 4" xfId="29769"/>
    <cellStyle name="40% - Accent6 6 2 4" xfId="11851"/>
    <cellStyle name="40% - Accent6 6 2 4 2" xfId="34118"/>
    <cellStyle name="40% - Accent6 6 2 5" xfId="18440"/>
    <cellStyle name="40% - Accent6 6 2 5 2" xfId="40658"/>
    <cellStyle name="40% - Accent6 6 2 6" xfId="47278"/>
    <cellStyle name="40% - Accent6 6 2 7" xfId="25420"/>
    <cellStyle name="40% - Accent6 6 2 8" xfId="2256"/>
    <cellStyle name="40% - Accent6 6 2 9" xfId="51932"/>
    <cellStyle name="40% - Accent6 6 3" xfId="2686"/>
    <cellStyle name="40% - Accent6 6 3 2" xfId="4256"/>
    <cellStyle name="40% - Accent6 6 3 2 2" xfId="9132"/>
    <cellStyle name="40% - Accent6 6 3 2 2 2" xfId="31917"/>
    <cellStyle name="40% - Accent6 6 3 2 3" xfId="14000"/>
    <cellStyle name="40% - Accent6 6 3 2 3 2" xfId="36267"/>
    <cellStyle name="40% - Accent6 6 3 2 4" xfId="20588"/>
    <cellStyle name="40% - Accent6 6 3 2 4 2" xfId="42806"/>
    <cellStyle name="40% - Accent6 6 3 2 5" xfId="27228"/>
    <cellStyle name="40% - Accent6 6 3 2 6" xfId="51935"/>
    <cellStyle name="40% - Accent6 6 3 3" xfId="7259"/>
    <cellStyle name="40% - Accent6 6 3 3 2" xfId="16958"/>
    <cellStyle name="40% - Accent6 6 3 3 2 2" xfId="39212"/>
    <cellStyle name="40% - Accent6 6 3 3 3" xfId="23533"/>
    <cellStyle name="40% - Accent6 6 3 3 3 2" xfId="45751"/>
    <cellStyle name="40% - Accent6 6 3 3 4" xfId="30120"/>
    <cellStyle name="40% - Accent6 6 3 4" xfId="12202"/>
    <cellStyle name="40% - Accent6 6 3 4 2" xfId="34469"/>
    <cellStyle name="40% - Accent6 6 3 5" xfId="18791"/>
    <cellStyle name="40% - Accent6 6 3 5 2" xfId="41009"/>
    <cellStyle name="40% - Accent6 6 3 6" xfId="47629"/>
    <cellStyle name="40% - Accent6 6 3 7" xfId="25771"/>
    <cellStyle name="40% - Accent6 6 3 8" xfId="51934"/>
    <cellStyle name="40% - Accent6 6 4" xfId="3063"/>
    <cellStyle name="40% - Accent6 6 4 2" xfId="4607"/>
    <cellStyle name="40% - Accent6 6 4 2 2" xfId="9483"/>
    <cellStyle name="40% - Accent6 6 4 2 2 2" xfId="32268"/>
    <cellStyle name="40% - Accent6 6 4 2 3" xfId="14351"/>
    <cellStyle name="40% - Accent6 6 4 2 3 2" xfId="36618"/>
    <cellStyle name="40% - Accent6 6 4 2 4" xfId="20939"/>
    <cellStyle name="40% - Accent6 6 4 2 4 2" xfId="43157"/>
    <cellStyle name="40% - Accent6 6 4 2 5" xfId="27579"/>
    <cellStyle name="40% - Accent6 6 4 2 6" xfId="51937"/>
    <cellStyle name="40% - Accent6 6 4 3" xfId="7611"/>
    <cellStyle name="40% - Accent6 6 4 3 2" xfId="17309"/>
    <cellStyle name="40% - Accent6 6 4 3 2 2" xfId="39563"/>
    <cellStyle name="40% - Accent6 6 4 3 3" xfId="23884"/>
    <cellStyle name="40% - Accent6 6 4 3 3 2" xfId="46102"/>
    <cellStyle name="40% - Accent6 6 4 3 4" xfId="30471"/>
    <cellStyle name="40% - Accent6 6 4 4" xfId="12553"/>
    <cellStyle name="40% - Accent6 6 4 4 2" xfId="34820"/>
    <cellStyle name="40% - Accent6 6 4 5" xfId="19142"/>
    <cellStyle name="40% - Accent6 6 4 5 2" xfId="41360"/>
    <cellStyle name="40% - Accent6 6 4 6" xfId="47980"/>
    <cellStyle name="40% - Accent6 6 4 7" xfId="26122"/>
    <cellStyle name="40% - Accent6 6 4 8" xfId="51936"/>
    <cellStyle name="40% - Accent6 6 5" xfId="3504"/>
    <cellStyle name="40% - Accent6 6 5 2" xfId="8010"/>
    <cellStyle name="40% - Accent6 6 5 2 2" xfId="17703"/>
    <cellStyle name="40% - Accent6 6 5 2 2 2" xfId="39956"/>
    <cellStyle name="40% - Accent6 6 5 2 3" xfId="24277"/>
    <cellStyle name="40% - Accent6 6 5 2 3 2" xfId="46495"/>
    <cellStyle name="40% - Accent6 6 5 2 4" xfId="30864"/>
    <cellStyle name="40% - Accent6 6 5 3" xfId="12947"/>
    <cellStyle name="40% - Accent6 6 5 3 2" xfId="35214"/>
    <cellStyle name="40% - Accent6 6 5 4" xfId="19535"/>
    <cellStyle name="40% - Accent6 6 5 4 2" xfId="41753"/>
    <cellStyle name="40% - Accent6 6 5 5" xfId="48373"/>
    <cellStyle name="40% - Accent6 6 5 6" xfId="26515"/>
    <cellStyle name="40% - Accent6 6 5 7" xfId="51938"/>
    <cellStyle name="40% - Accent6 6 6" xfId="4963"/>
    <cellStyle name="40% - Accent6 6 6 2" xfId="8428"/>
    <cellStyle name="40% - Accent6 6 6 2 2" xfId="16255"/>
    <cellStyle name="40% - Accent6 6 6 2 2 2" xfId="38510"/>
    <cellStyle name="40% - Accent6 6 6 2 3" xfId="22831"/>
    <cellStyle name="40% - Accent6 6 6 2 3 2" xfId="45049"/>
    <cellStyle name="40% - Accent6 6 6 2 4" xfId="31215"/>
    <cellStyle name="40% - Accent6 6 6 3" xfId="13298"/>
    <cellStyle name="40% - Accent6 6 6 3 2" xfId="35565"/>
    <cellStyle name="40% - Accent6 6 6 4" xfId="19886"/>
    <cellStyle name="40% - Accent6 6 6 4 2" xfId="42104"/>
    <cellStyle name="40% - Accent6 6 6 5" xfId="46927"/>
    <cellStyle name="40% - Accent6 6 6 6" xfId="27930"/>
    <cellStyle name="40% - Accent6 6 7" xfId="5324"/>
    <cellStyle name="40% - Accent6 6 7 2" xfId="9918"/>
    <cellStyle name="40% - Accent6 6 7 2 2" xfId="32670"/>
    <cellStyle name="40% - Accent6 6 7 3" xfId="14753"/>
    <cellStyle name="40% - Accent6 6 7 3 2" xfId="37020"/>
    <cellStyle name="40% - Accent6 6 7 4" xfId="21341"/>
    <cellStyle name="40% - Accent6 6 7 4 2" xfId="43559"/>
    <cellStyle name="40% - Accent6 6 7 5" xfId="28281"/>
    <cellStyle name="40% - Accent6 6 8" xfId="5709"/>
    <cellStyle name="40% - Accent6 6 8 2" xfId="10270"/>
    <cellStyle name="40% - Accent6 6 8 2 2" xfId="33022"/>
    <cellStyle name="40% - Accent6 6 8 3" xfId="15105"/>
    <cellStyle name="40% - Accent6 6 8 3 2" xfId="37372"/>
    <cellStyle name="40% - Accent6 6 8 4" xfId="21693"/>
    <cellStyle name="40% - Accent6 6 8 4 2" xfId="43911"/>
    <cellStyle name="40% - Accent6 6 8 5" xfId="28642"/>
    <cellStyle name="40% - Accent6 6 9" xfId="6188"/>
    <cellStyle name="40% - Accent6 6 9 2" xfId="10665"/>
    <cellStyle name="40% - Accent6 6 9 2 2" xfId="33416"/>
    <cellStyle name="40% - Accent6 6 9 3" xfId="15499"/>
    <cellStyle name="40% - Accent6 6 9 3 2" xfId="37766"/>
    <cellStyle name="40% - Accent6 6 9 4" xfId="22087"/>
    <cellStyle name="40% - Accent6 6 9 4 2" xfId="44305"/>
    <cellStyle name="40% - Accent6 6 9 5" xfId="29067"/>
    <cellStyle name="40% - Accent6 6_Table 14A.9" xfId="662"/>
    <cellStyle name="40% - Accent6 7" xfId="88"/>
    <cellStyle name="40% - Accent6 7 10" xfId="2069"/>
    <cellStyle name="40% - Accent6 7 11" xfId="51939"/>
    <cellStyle name="40% - Accent6 7 2" xfId="851"/>
    <cellStyle name="40% - Accent6 7 2 2" xfId="7830"/>
    <cellStyle name="40% - Accent6 7 2 2 2" xfId="17528"/>
    <cellStyle name="40% - Accent6 7 2 2 2 2" xfId="39781"/>
    <cellStyle name="40% - Accent6 7 2 2 3" xfId="24102"/>
    <cellStyle name="40% - Accent6 7 2 2 3 2" xfId="46320"/>
    <cellStyle name="40% - Accent6 7 2 2 4" xfId="30689"/>
    <cellStyle name="40% - Accent6 7 2 3" xfId="12772"/>
    <cellStyle name="40% - Accent6 7 2 3 2" xfId="35039"/>
    <cellStyle name="40% - Accent6 7 2 4" xfId="19360"/>
    <cellStyle name="40% - Accent6 7 2 4 2" xfId="41578"/>
    <cellStyle name="40% - Accent6 7 2 5" xfId="48198"/>
    <cellStyle name="40% - Accent6 7 2 6" xfId="26340"/>
    <cellStyle name="40% - Accent6 7 2 7" xfId="3323"/>
    <cellStyle name="40% - Accent6 7 2 8" xfId="51940"/>
    <cellStyle name="40% - Accent6 7 3" xfId="5677"/>
    <cellStyle name="40% - Accent6 7 3 2" xfId="8604"/>
    <cellStyle name="40% - Accent6 7 3 2 2" xfId="16431"/>
    <cellStyle name="40% - Accent6 7 3 2 2 2" xfId="38686"/>
    <cellStyle name="40% - Accent6 7 3 2 3" xfId="23007"/>
    <cellStyle name="40% - Accent6 7 3 2 3 2" xfId="45225"/>
    <cellStyle name="40% - Accent6 7 3 2 4" xfId="31391"/>
    <cellStyle name="40% - Accent6 7 3 3" xfId="13474"/>
    <cellStyle name="40% - Accent6 7 3 3 2" xfId="35741"/>
    <cellStyle name="40% - Accent6 7 3 4" xfId="20062"/>
    <cellStyle name="40% - Accent6 7 3 4 2" xfId="42280"/>
    <cellStyle name="40% - Accent6 7 3 5" xfId="47103"/>
    <cellStyle name="40% - Accent6 7 3 6" xfId="28612"/>
    <cellStyle name="40% - Accent6 7 4" xfId="6010"/>
    <cellStyle name="40% - Accent6 7 4 2" xfId="10490"/>
    <cellStyle name="40% - Accent6 7 4 2 2" xfId="33241"/>
    <cellStyle name="40% - Accent6 7 4 3" xfId="15324"/>
    <cellStyle name="40% - Accent6 7 4 3 2" xfId="37591"/>
    <cellStyle name="40% - Accent6 7 4 4" xfId="21912"/>
    <cellStyle name="40% - Accent6 7 4 4 2" xfId="44130"/>
    <cellStyle name="40% - Accent6 7 4 5" xfId="28892"/>
    <cellStyle name="40% - Accent6 7 5" xfId="6732"/>
    <cellStyle name="40% - Accent6 7 5 2" xfId="15719"/>
    <cellStyle name="40% - Accent6 7 5 2 2" xfId="37984"/>
    <cellStyle name="40% - Accent6 7 5 3" xfId="22305"/>
    <cellStyle name="40% - Accent6 7 5 3 2" xfId="44523"/>
    <cellStyle name="40% - Accent6 7 5 4" xfId="29594"/>
    <cellStyle name="40% - Accent6 7 6" xfId="11676"/>
    <cellStyle name="40% - Accent6 7 6 2" xfId="33943"/>
    <cellStyle name="40% - Accent6 7 7" xfId="18265"/>
    <cellStyle name="40% - Accent6 7 7 2" xfId="40483"/>
    <cellStyle name="40% - Accent6 7 8" xfId="46710"/>
    <cellStyle name="40% - Accent6 7 9" xfId="25245"/>
    <cellStyle name="40% - Accent6 7_Table 14A.9" xfId="663"/>
    <cellStyle name="40% - Accent6 8" xfId="845"/>
    <cellStyle name="40% - Accent6 8 2" xfId="4081"/>
    <cellStyle name="40% - Accent6 8 2 2" xfId="8957"/>
    <cellStyle name="40% - Accent6 8 2 2 2" xfId="31742"/>
    <cellStyle name="40% - Accent6 8 2 3" xfId="13825"/>
    <cellStyle name="40% - Accent6 8 2 3 2" xfId="36092"/>
    <cellStyle name="40% - Accent6 8 2 4" xfId="20413"/>
    <cellStyle name="40% - Accent6 8 2 4 2" xfId="42631"/>
    <cellStyle name="40% - Accent6 8 2 5" xfId="27053"/>
    <cellStyle name="40% - Accent6 8 2 6" xfId="51942"/>
    <cellStyle name="40% - Accent6 8 3" xfId="7084"/>
    <cellStyle name="40% - Accent6 8 3 2" xfId="16783"/>
    <cellStyle name="40% - Accent6 8 3 2 2" xfId="39037"/>
    <cellStyle name="40% - Accent6 8 3 3" xfId="23358"/>
    <cellStyle name="40% - Accent6 8 3 3 2" xfId="45576"/>
    <cellStyle name="40% - Accent6 8 3 4" xfId="29945"/>
    <cellStyle name="40% - Accent6 8 4" xfId="12027"/>
    <cellStyle name="40% - Accent6 8 4 2" xfId="34294"/>
    <cellStyle name="40% - Accent6 8 5" xfId="18616"/>
    <cellStyle name="40% - Accent6 8 5 2" xfId="40834"/>
    <cellStyle name="40% - Accent6 8 6" xfId="47454"/>
    <cellStyle name="40% - Accent6 8 7" xfId="25596"/>
    <cellStyle name="40% - Accent6 8 8" xfId="2510"/>
    <cellStyle name="40% - Accent6 8 9" xfId="51941"/>
    <cellStyle name="40% - Accent6 9" xfId="1297"/>
    <cellStyle name="40% - Accent6 9 2" xfId="4432"/>
    <cellStyle name="40% - Accent6 9 2 2" xfId="9308"/>
    <cellStyle name="40% - Accent6 9 2 2 2" xfId="32093"/>
    <cellStyle name="40% - Accent6 9 2 3" xfId="14176"/>
    <cellStyle name="40% - Accent6 9 2 3 2" xfId="36443"/>
    <cellStyle name="40% - Accent6 9 2 4" xfId="20764"/>
    <cellStyle name="40% - Accent6 9 2 4 2" xfId="42982"/>
    <cellStyle name="40% - Accent6 9 2 5" xfId="27404"/>
    <cellStyle name="40% - Accent6 9 2 6" xfId="51944"/>
    <cellStyle name="40% - Accent6 9 3" xfId="7436"/>
    <cellStyle name="40% - Accent6 9 3 2" xfId="17134"/>
    <cellStyle name="40% - Accent6 9 3 2 2" xfId="39388"/>
    <cellStyle name="40% - Accent6 9 3 3" xfId="23709"/>
    <cellStyle name="40% - Accent6 9 3 3 2" xfId="45927"/>
    <cellStyle name="40% - Accent6 9 3 4" xfId="30296"/>
    <cellStyle name="40% - Accent6 9 4" xfId="12378"/>
    <cellStyle name="40% - Accent6 9 4 2" xfId="34645"/>
    <cellStyle name="40% - Accent6 9 5" xfId="18967"/>
    <cellStyle name="40% - Accent6 9 5 2" xfId="41185"/>
    <cellStyle name="40% - Accent6 9 6" xfId="47805"/>
    <cellStyle name="40% - Accent6 9 7" xfId="25947"/>
    <cellStyle name="40% - Accent6 9 8" xfId="2886"/>
    <cellStyle name="40% - Accent6 9 9" xfId="51943"/>
    <cellStyle name="60% - Accent1" xfId="89" builtinId="32" customBuiltin="1"/>
    <cellStyle name="60% - Accent1 2" xfId="90"/>
    <cellStyle name="60% - Accent1 3" xfId="91"/>
    <cellStyle name="60% - Accent1 4" xfId="92"/>
    <cellStyle name="60% - Accent1 5" xfId="93"/>
    <cellStyle name="60% - Accent1 6" xfId="94"/>
    <cellStyle name="60% - Accent1 7" xfId="95"/>
    <cellStyle name="60% - Accent1 8" xfId="1299"/>
    <cellStyle name="60% - Accent1 9" xfId="1519"/>
    <cellStyle name="60% - Accent2" xfId="96" builtinId="36" customBuiltin="1"/>
    <cellStyle name="60% - Accent2 2" xfId="97"/>
    <cellStyle name="60% - Accent2 3" xfId="98"/>
    <cellStyle name="60% - Accent2 4" xfId="99"/>
    <cellStyle name="60% - Accent2 5" xfId="100"/>
    <cellStyle name="60% - Accent2 6" xfId="101"/>
    <cellStyle name="60% - Accent2 7" xfId="102"/>
    <cellStyle name="60% - Accent2 8" xfId="1300"/>
    <cellStyle name="60% - Accent2 9" xfId="1523"/>
    <cellStyle name="60% - Accent3" xfId="103" builtinId="40" customBuiltin="1"/>
    <cellStyle name="60% - Accent3 2" xfId="104"/>
    <cellStyle name="60% - Accent3 3" xfId="105"/>
    <cellStyle name="60% - Accent3 4" xfId="106"/>
    <cellStyle name="60% - Accent3 5" xfId="107"/>
    <cellStyle name="60% - Accent3 6" xfId="108"/>
    <cellStyle name="60% - Accent3 7" xfId="109"/>
    <cellStyle name="60% - Accent3 8" xfId="1301"/>
    <cellStyle name="60% - Accent3 9" xfId="1527"/>
    <cellStyle name="60% - Accent4" xfId="110" builtinId="44" customBuiltin="1"/>
    <cellStyle name="60% - Accent4 2" xfId="111"/>
    <cellStyle name="60% - Accent4 3" xfId="112"/>
    <cellStyle name="60% - Accent4 4" xfId="113"/>
    <cellStyle name="60% - Accent4 5" xfId="114"/>
    <cellStyle name="60% - Accent4 6" xfId="115"/>
    <cellStyle name="60% - Accent4 7" xfId="116"/>
    <cellStyle name="60% - Accent4 8" xfId="1302"/>
    <cellStyle name="60% - Accent4 9" xfId="1531"/>
    <cellStyle name="60% - Accent5" xfId="117" builtinId="48" customBuiltin="1"/>
    <cellStyle name="60% - Accent5 2" xfId="118"/>
    <cellStyle name="60% - Accent5 3" xfId="119"/>
    <cellStyle name="60% - Accent5 4" xfId="120"/>
    <cellStyle name="60% - Accent5 5" xfId="121"/>
    <cellStyle name="60% - Accent5 6" xfId="122"/>
    <cellStyle name="60% - Accent5 7" xfId="123"/>
    <cellStyle name="60% - Accent5 8" xfId="1303"/>
    <cellStyle name="60% - Accent5 9" xfId="1535"/>
    <cellStyle name="60% - Accent6" xfId="124" builtinId="52" customBuiltin="1"/>
    <cellStyle name="60% - Accent6 2" xfId="125"/>
    <cellStyle name="60% - Accent6 3" xfId="126"/>
    <cellStyle name="60% - Accent6 4" xfId="127"/>
    <cellStyle name="60% - Accent6 5" xfId="128"/>
    <cellStyle name="60% - Accent6 6" xfId="129"/>
    <cellStyle name="60% - Accent6 7" xfId="130"/>
    <cellStyle name="60% - Accent6 8" xfId="1304"/>
    <cellStyle name="60% - Accent6 9" xfId="1539"/>
    <cellStyle name="Accent1" xfId="131" builtinId="29" customBuiltin="1"/>
    <cellStyle name="Accent1 2" xfId="132"/>
    <cellStyle name="Accent1 3" xfId="133"/>
    <cellStyle name="Accent1 4" xfId="134"/>
    <cellStyle name="Accent1 5" xfId="135"/>
    <cellStyle name="Accent1 6" xfId="136"/>
    <cellStyle name="Accent1 7" xfId="137"/>
    <cellStyle name="Accent1 8" xfId="1306"/>
    <cellStyle name="Accent1 9" xfId="1516"/>
    <cellStyle name="Accent2" xfId="138" builtinId="33" customBuiltin="1"/>
    <cellStyle name="Accent2 2" xfId="139"/>
    <cellStyle name="Accent2 3" xfId="140"/>
    <cellStyle name="Accent2 4" xfId="141"/>
    <cellStyle name="Accent2 5" xfId="142"/>
    <cellStyle name="Accent2 6" xfId="143"/>
    <cellStyle name="Accent2 7" xfId="144"/>
    <cellStyle name="Accent2 8" xfId="1308"/>
    <cellStyle name="Accent2 9" xfId="1520"/>
    <cellStyle name="Accent3" xfId="145" builtinId="37" customBuiltin="1"/>
    <cellStyle name="Accent3 2" xfId="146"/>
    <cellStyle name="Accent3 3" xfId="147"/>
    <cellStyle name="Accent3 4" xfId="148"/>
    <cellStyle name="Accent3 5" xfId="149"/>
    <cellStyle name="Accent3 6" xfId="150"/>
    <cellStyle name="Accent3 7" xfId="151"/>
    <cellStyle name="Accent3 8" xfId="1309"/>
    <cellStyle name="Accent3 9" xfId="1524"/>
    <cellStyle name="Accent4" xfId="152" builtinId="41" customBuiltin="1"/>
    <cellStyle name="Accent4 2" xfId="153"/>
    <cellStyle name="Accent4 3" xfId="154"/>
    <cellStyle name="Accent4 4" xfId="155"/>
    <cellStyle name="Accent4 5" xfId="156"/>
    <cellStyle name="Accent4 6" xfId="157"/>
    <cellStyle name="Accent4 7" xfId="158"/>
    <cellStyle name="Accent4 8" xfId="1310"/>
    <cellStyle name="Accent4 9" xfId="1528"/>
    <cellStyle name="Accent5" xfId="159" builtinId="45" customBuiltin="1"/>
    <cellStyle name="Accent5 2" xfId="160"/>
    <cellStyle name="Accent5 3" xfId="161"/>
    <cellStyle name="Accent5 4" xfId="162"/>
    <cellStyle name="Accent5 5" xfId="163"/>
    <cellStyle name="Accent5 6" xfId="164"/>
    <cellStyle name="Accent5 7" xfId="165"/>
    <cellStyle name="Accent5 8" xfId="1311"/>
    <cellStyle name="Accent5 9" xfId="1532"/>
    <cellStyle name="Accent6" xfId="166" builtinId="49" customBuiltin="1"/>
    <cellStyle name="Accent6 2" xfId="167"/>
    <cellStyle name="Accent6 3" xfId="168"/>
    <cellStyle name="Accent6 4" xfId="169"/>
    <cellStyle name="Accent6 5" xfId="170"/>
    <cellStyle name="Accent6 6" xfId="171"/>
    <cellStyle name="Accent6 7" xfId="172"/>
    <cellStyle name="Accent6 8" xfId="1312"/>
    <cellStyle name="Accent6 9" xfId="1536"/>
    <cellStyle name="AIHWnumber" xfId="173"/>
    <cellStyle name="AIHWnumber 2" xfId="174"/>
    <cellStyle name="AIHWnumber 2 2" xfId="853"/>
    <cellStyle name="AIHWnumber 2 3" xfId="49383"/>
    <cellStyle name="AIHWnumber 2_Table 14A.9" xfId="665"/>
    <cellStyle name="AIHWnumber 3" xfId="852"/>
    <cellStyle name="AIHWnumber 4" xfId="49382"/>
    <cellStyle name="AIHWnumber*" xfId="175"/>
    <cellStyle name="AIHWnumber* 2" xfId="176"/>
    <cellStyle name="AIHWnumber* 2 2" xfId="855"/>
    <cellStyle name="AIHWnumber* 2 3" xfId="49385"/>
    <cellStyle name="AIHWnumber* 2_Table 14A.9" xfId="667"/>
    <cellStyle name="AIHWnumber* 3" xfId="854"/>
    <cellStyle name="AIHWnumber* 4" xfId="49384"/>
    <cellStyle name="AIHWnumber*_Table 14A.9" xfId="666"/>
    <cellStyle name="AIHWnumber_Table 14A.9" xfId="664"/>
    <cellStyle name="AIHWtable" xfId="177"/>
    <cellStyle name="AIHWtable 2" xfId="178"/>
    <cellStyle name="AIHWtable 2 2" xfId="857"/>
    <cellStyle name="AIHWtable 2 3" xfId="49387"/>
    <cellStyle name="AIHWtable 2_Table 14A.9" xfId="669"/>
    <cellStyle name="AIHWtable 3" xfId="856"/>
    <cellStyle name="AIHWtable 4" xfId="49386"/>
    <cellStyle name="AIHWtable_Table 14A.9" xfId="668"/>
    <cellStyle name="Bad" xfId="179" builtinId="27" customBuiltin="1"/>
    <cellStyle name="Bad 2" xfId="180"/>
    <cellStyle name="Bad 3" xfId="181"/>
    <cellStyle name="Bad 4" xfId="182"/>
    <cellStyle name="Bad 5" xfId="183"/>
    <cellStyle name="Bad 6" xfId="184"/>
    <cellStyle name="Bad 7" xfId="185"/>
    <cellStyle name="Bad 8" xfId="1314"/>
    <cellStyle name="Bad 9" xfId="1507"/>
    <cellStyle name="bin" xfId="186"/>
    <cellStyle name="bin 2" xfId="187"/>
    <cellStyle name="bin 2 2" xfId="859"/>
    <cellStyle name="bin 2 3" xfId="49389"/>
    <cellStyle name="bin 2_Table 14A.9" xfId="671"/>
    <cellStyle name="bin 3" xfId="858"/>
    <cellStyle name="bin 4" xfId="49388"/>
    <cellStyle name="bin_Table 14A.9" xfId="670"/>
    <cellStyle name="Calculation" xfId="188" builtinId="22" customBuiltin="1"/>
    <cellStyle name="Calculation 2" xfId="189"/>
    <cellStyle name="Calculation 3" xfId="190"/>
    <cellStyle name="Calculation 4" xfId="191"/>
    <cellStyle name="Calculation 5" xfId="192"/>
    <cellStyle name="Calculation 6" xfId="193"/>
    <cellStyle name="Calculation 7" xfId="194"/>
    <cellStyle name="Calculation 8" xfId="1315"/>
    <cellStyle name="Calculation 9" xfId="1511"/>
    <cellStyle name="cell" xfId="195"/>
    <cellStyle name="cell 2" xfId="196"/>
    <cellStyle name="cell 2 2" xfId="861"/>
    <cellStyle name="cell 2 3" xfId="49391"/>
    <cellStyle name="cell 2_Table 14A.9" xfId="673"/>
    <cellStyle name="cell 3" xfId="860"/>
    <cellStyle name="cell 4" xfId="49390"/>
    <cellStyle name="cell_Table 14A.9" xfId="672"/>
    <cellStyle name="cells" xfId="1485"/>
    <cellStyle name="Check Cell" xfId="197" builtinId="23" customBuiltin="1"/>
    <cellStyle name="Check Cell 2" xfId="198"/>
    <cellStyle name="Check Cell 3" xfId="199"/>
    <cellStyle name="Check Cell 4" xfId="200"/>
    <cellStyle name="Check Cell 5" xfId="201"/>
    <cellStyle name="Check Cell 6" xfId="202"/>
    <cellStyle name="Check Cell 7" xfId="203"/>
    <cellStyle name="Check Cell 8" xfId="1317"/>
    <cellStyle name="Check Cell 9" xfId="1513"/>
    <cellStyle name="Col&amp;RowHeadings" xfId="204"/>
    <cellStyle name="ColCodes" xfId="205"/>
    <cellStyle name="ColTitles" xfId="206"/>
    <cellStyle name="ColTitles 2" xfId="1005"/>
    <cellStyle name="column" xfId="207"/>
    <cellStyle name="column field" xfId="1488"/>
    <cellStyle name="Column subhead" xfId="208"/>
    <cellStyle name="Comma 10" xfId="1318"/>
    <cellStyle name="Comma 2" xfId="209"/>
    <cellStyle name="Comma 2 2" xfId="1006"/>
    <cellStyle name="Comma 3" xfId="210"/>
    <cellStyle name="Comma 3 2" xfId="1007"/>
    <cellStyle name="Comma 4" xfId="1188"/>
    <cellStyle name="Comma 4 2" xfId="1225"/>
    <cellStyle name="Comma 4 2 2" xfId="2029"/>
    <cellStyle name="Comma 4 3" xfId="2404"/>
    <cellStyle name="Comma 4 3 2" xfId="4052"/>
    <cellStyle name="Comma 4 3 3" xfId="49468"/>
    <cellStyle name="Comma 4 4" xfId="3664"/>
    <cellStyle name="Comma 4 5" xfId="11194"/>
    <cellStyle name="Comma 5" xfId="1226"/>
    <cellStyle name="Comma 6" xfId="1230"/>
    <cellStyle name="Comma 6 2" xfId="48877"/>
    <cellStyle name="Comma 7" xfId="1231"/>
    <cellStyle name="Comma 8" xfId="1228"/>
    <cellStyle name="Comma 9" xfId="1218"/>
    <cellStyle name="Data" xfId="211"/>
    <cellStyle name="Data _prev" xfId="212"/>
    <cellStyle name="data 10" xfId="213"/>
    <cellStyle name="data 10 2" xfId="862"/>
    <cellStyle name="Data 10 3" xfId="1646"/>
    <cellStyle name="data 10_Table 14A.9" xfId="674"/>
    <cellStyle name="Data 100" xfId="2477"/>
    <cellStyle name="Data 101" xfId="2480"/>
    <cellStyle name="Data 102" xfId="2496"/>
    <cellStyle name="Data 103" xfId="2836"/>
    <cellStyle name="Data 104" xfId="2845"/>
    <cellStyle name="Data 105" xfId="2658"/>
    <cellStyle name="Data 106" xfId="2841"/>
    <cellStyle name="Data 107" xfId="2842"/>
    <cellStyle name="Data 108" xfId="2848"/>
    <cellStyle name="Data 109" xfId="2840"/>
    <cellStyle name="data 11" xfId="214"/>
    <cellStyle name="data 11 2" xfId="863"/>
    <cellStyle name="Data 11 3" xfId="2032"/>
    <cellStyle name="data 11_Table 14A.9" xfId="675"/>
    <cellStyle name="Data 110" xfId="2837"/>
    <cellStyle name="Data 111" xfId="2847"/>
    <cellStyle name="Data 112" xfId="2844"/>
    <cellStyle name="Data 113" xfId="2843"/>
    <cellStyle name="Data 114" xfId="2846"/>
    <cellStyle name="Data 115" xfId="2839"/>
    <cellStyle name="Data 116" xfId="2478"/>
    <cellStyle name="Data 117" xfId="2852"/>
    <cellStyle name="Data 118" xfId="2479"/>
    <cellStyle name="Data 119" xfId="2835"/>
    <cellStyle name="data 12" xfId="215"/>
    <cellStyle name="data 12 2" xfId="864"/>
    <cellStyle name="Data 12 3" xfId="2221"/>
    <cellStyle name="data 12_Table 14A.9" xfId="676"/>
    <cellStyle name="Data 120" xfId="2853"/>
    <cellStyle name="Data 121" xfId="2494"/>
    <cellStyle name="Data 122" xfId="2838"/>
    <cellStyle name="Data 123" xfId="2850"/>
    <cellStyle name="Data 124" xfId="2851"/>
    <cellStyle name="Data 125" xfId="2849"/>
    <cellStyle name="Data 126" xfId="2855"/>
    <cellStyle name="Data 127" xfId="2856"/>
    <cellStyle name="Data 128" xfId="2871"/>
    <cellStyle name="Data 129" xfId="3229"/>
    <cellStyle name="data 13" xfId="216"/>
    <cellStyle name="data 13 2" xfId="865"/>
    <cellStyle name="Data 13 3" xfId="2051"/>
    <cellStyle name="data 13_Table 14A.9" xfId="677"/>
    <cellStyle name="Data 130" xfId="3224"/>
    <cellStyle name="Data 131" xfId="3230"/>
    <cellStyle name="Data 132" xfId="3213"/>
    <cellStyle name="Data 133" xfId="3212"/>
    <cellStyle name="Data 134" xfId="3035"/>
    <cellStyle name="Data 135" xfId="3236"/>
    <cellStyle name="Data 136" xfId="3034"/>
    <cellStyle name="Data 137" xfId="3221"/>
    <cellStyle name="Data 138" xfId="3218"/>
    <cellStyle name="Data 139" xfId="3232"/>
    <cellStyle name="data 14" xfId="217"/>
    <cellStyle name="data 14 2" xfId="866"/>
    <cellStyle name="Data 14 3" xfId="2415"/>
    <cellStyle name="data 14_Table 14A.9" xfId="678"/>
    <cellStyle name="Data 140" xfId="3217"/>
    <cellStyle name="Data 141" xfId="3233"/>
    <cellStyle name="Data 142" xfId="3237"/>
    <cellStyle name="Data 143" xfId="3228"/>
    <cellStyle name="Data 144" xfId="3223"/>
    <cellStyle name="Data 145" xfId="3231"/>
    <cellStyle name="Data 146" xfId="3239"/>
    <cellStyle name="Data 147" xfId="3222"/>
    <cellStyle name="Data 148" xfId="3219"/>
    <cellStyle name="Data 149" xfId="2854"/>
    <cellStyle name="data 15" xfId="218"/>
    <cellStyle name="data 15 2" xfId="867"/>
    <cellStyle name="Data 15 3" xfId="2056"/>
    <cellStyle name="Data 15 4" xfId="51946"/>
    <cellStyle name="Data 15 5" xfId="52474"/>
    <cellStyle name="Data 15 6" xfId="52469"/>
    <cellStyle name="Data 15 7" xfId="52473"/>
    <cellStyle name="data 15_Table 14A.9" xfId="679"/>
    <cellStyle name="Data 150" xfId="2874"/>
    <cellStyle name="Data 151" xfId="3235"/>
    <cellStyle name="Data 152" xfId="3238"/>
    <cellStyle name="Data 153" xfId="3227"/>
    <cellStyle name="Data 154" xfId="3220"/>
    <cellStyle name="Data 155" xfId="3234"/>
    <cellStyle name="Data 156" xfId="3226"/>
    <cellStyle name="Data 157" xfId="3225"/>
    <cellStyle name="Data 158" xfId="3216"/>
    <cellStyle name="Data 159" xfId="3214"/>
    <cellStyle name="data 16" xfId="219"/>
    <cellStyle name="data 16 2" xfId="868"/>
    <cellStyle name="Data 16 3" xfId="2033"/>
    <cellStyle name="Data 16 4" xfId="51947"/>
    <cellStyle name="Data 16 5" xfId="52476"/>
    <cellStyle name="Data 16 6" xfId="52468"/>
    <cellStyle name="Data 16 7" xfId="52475"/>
    <cellStyle name="data 16_Table 14A.9" xfId="680"/>
    <cellStyle name="Data 160" xfId="3215"/>
    <cellStyle name="Data 161" xfId="3240"/>
    <cellStyle name="Data 162" xfId="3241"/>
    <cellStyle name="Data 163" xfId="3267"/>
    <cellStyle name="Data 164" xfId="3656"/>
    <cellStyle name="Data 165" xfId="3476"/>
    <cellStyle name="data 166" xfId="3473"/>
    <cellStyle name="Data 166 10" xfId="10816"/>
    <cellStyle name="data 166 2" xfId="9640"/>
    <cellStyle name="Data 166 3" xfId="8159"/>
    <cellStyle name="Data 166 4" xfId="10838"/>
    <cellStyle name="Data 166 5" xfId="10833"/>
    <cellStyle name="Data 166 6" xfId="10869"/>
    <cellStyle name="Data 166 7" xfId="10855"/>
    <cellStyle name="Data 166 8" xfId="10856"/>
    <cellStyle name="Data 166 9" xfId="10863"/>
    <cellStyle name="data 167" xfId="3242"/>
    <cellStyle name="Data 167 10" xfId="10871"/>
    <cellStyle name="data 167 2" xfId="8160"/>
    <cellStyle name="Data 167 3" xfId="7981"/>
    <cellStyle name="Data 167 4" xfId="10836"/>
    <cellStyle name="Data 167 5" xfId="10830"/>
    <cellStyle name="Data 167 6" xfId="10818"/>
    <cellStyle name="Data 167 7" xfId="10874"/>
    <cellStyle name="Data 167 8" xfId="10820"/>
    <cellStyle name="Data 167 9" xfId="6351"/>
    <cellStyle name="data 168" xfId="4756"/>
    <cellStyle name="Data 168 10" xfId="10843"/>
    <cellStyle name="data 168 2" xfId="9659"/>
    <cellStyle name="Data 168 3" xfId="8162"/>
    <cellStyle name="Data 168 4" xfId="10839"/>
    <cellStyle name="Data 168 5" xfId="10847"/>
    <cellStyle name="Data 168 6" xfId="10829"/>
    <cellStyle name="Data 168 7" xfId="10861"/>
    <cellStyle name="Data 168 8" xfId="10420"/>
    <cellStyle name="Data 168 9" xfId="10867"/>
    <cellStyle name="data 169" xfId="3693"/>
    <cellStyle name="Data 169 10" xfId="10819"/>
    <cellStyle name="data 169 2" xfId="9653"/>
    <cellStyle name="Data 169 3" xfId="7980"/>
    <cellStyle name="Data 169 4" xfId="10835"/>
    <cellStyle name="Data 169 5" xfId="10870"/>
    <cellStyle name="Data 169 6" xfId="10849"/>
    <cellStyle name="Data 169 7" xfId="10865"/>
    <cellStyle name="Data 169 8" xfId="6350"/>
    <cellStyle name="Data 169 9" xfId="10853"/>
    <cellStyle name="data 17" xfId="1008"/>
    <cellStyle name="Data 17 2" xfId="2414"/>
    <cellStyle name="Data 170" xfId="4758"/>
    <cellStyle name="data 170 10" xfId="10831"/>
    <cellStyle name="Data 170 2" xfId="9660"/>
    <cellStyle name="data 170 3" xfId="8168"/>
    <cellStyle name="data 170 4" xfId="10840"/>
    <cellStyle name="data 170 5" xfId="10817"/>
    <cellStyle name="data 170 6" xfId="10815"/>
    <cellStyle name="data 170 7" xfId="10852"/>
    <cellStyle name="data 170 8" xfId="10878"/>
    <cellStyle name="data 170 9" xfId="10826"/>
    <cellStyle name="Data 171" xfId="4759"/>
    <cellStyle name="Data 172" xfId="4774"/>
    <cellStyle name="Data 173" xfId="5112"/>
    <cellStyle name="Data 174" xfId="5113"/>
    <cellStyle name="Data 175" xfId="5115"/>
    <cellStyle name="Data 176" xfId="5131"/>
    <cellStyle name="Data 177" xfId="5475"/>
    <cellStyle name="Data 178" xfId="5134"/>
    <cellStyle name="Data 179" xfId="5477"/>
    <cellStyle name="data 18" xfId="1217"/>
    <cellStyle name="Data 18 2" xfId="2431"/>
    <cellStyle name="Data 180" xfId="5479"/>
    <cellStyle name="Data 181" xfId="5296"/>
    <cellStyle name="Data 182" xfId="5473"/>
    <cellStyle name="Data 183" xfId="5114"/>
    <cellStyle name="Data 184" xfId="5295"/>
    <cellStyle name="Data 185" xfId="5480"/>
    <cellStyle name="Data 186" xfId="5145"/>
    <cellStyle name="Data 187" xfId="5476"/>
    <cellStyle name="Data 188" xfId="5129"/>
    <cellStyle name="Data 189" xfId="5478"/>
    <cellStyle name="data 19" xfId="1271"/>
    <cellStyle name="Data 19 2" xfId="2430"/>
    <cellStyle name="Data 190" xfId="5481"/>
    <cellStyle name="Data 191" xfId="5474"/>
    <cellStyle name="Data 192" xfId="5485"/>
    <cellStyle name="Data 193" xfId="5488"/>
    <cellStyle name="Data 194" xfId="5672"/>
    <cellStyle name="Data 195" xfId="5881"/>
    <cellStyle name="Data 196" xfId="5674"/>
    <cellStyle name="Data 197" xfId="5502"/>
    <cellStyle name="Data 198" xfId="5888"/>
    <cellStyle name="Data 199" xfId="5920"/>
    <cellStyle name="Data 2" xfId="220"/>
    <cellStyle name="data 20" xfId="1245"/>
    <cellStyle name="Data 20 2" xfId="2445"/>
    <cellStyle name="Data 200" xfId="5873"/>
    <cellStyle name="Data 201" xfId="5681"/>
    <cellStyle name="Data 202" xfId="5507"/>
    <cellStyle name="Data 203" xfId="5871"/>
    <cellStyle name="Data 204" xfId="5923"/>
    <cellStyle name="Data 205" xfId="5892"/>
    <cellStyle name="Data 206" xfId="5890"/>
    <cellStyle name="Data 207" xfId="5926"/>
    <cellStyle name="Data 208" xfId="5913"/>
    <cellStyle name="Data 209" xfId="5912"/>
    <cellStyle name="data 21" xfId="1155"/>
    <cellStyle name="Data 21 2" xfId="2418"/>
    <cellStyle name="Data 210" xfId="5893"/>
    <cellStyle name="Data 211" xfId="5918"/>
    <cellStyle name="Data 212" xfId="5676"/>
    <cellStyle name="Data 213" xfId="5484"/>
    <cellStyle name="Data 214" xfId="5907"/>
    <cellStyle name="Data 215" xfId="5897"/>
    <cellStyle name="Data 216" xfId="5862"/>
    <cellStyle name="Data 217" xfId="5867"/>
    <cellStyle name="Data 218" xfId="5925"/>
    <cellStyle name="Data 219" xfId="5899"/>
    <cellStyle name="data 22" xfId="1197"/>
    <cellStyle name="Data 22 2" xfId="2438"/>
    <cellStyle name="Data 220" xfId="5486"/>
    <cellStyle name="Data 221" xfId="5870"/>
    <cellStyle name="Data 222" xfId="5928"/>
    <cellStyle name="Data 223" xfId="5860"/>
    <cellStyle name="Data 224" xfId="5919"/>
    <cellStyle name="Data 225" xfId="5675"/>
    <cellStyle name="Data 226" xfId="5885"/>
    <cellStyle name="Data 227" xfId="5889"/>
    <cellStyle name="Data 228" xfId="5515"/>
    <cellStyle name="Data 229" xfId="5909"/>
    <cellStyle name="data 23" xfId="1062"/>
    <cellStyle name="Data 23 2" xfId="2436"/>
    <cellStyle name="Data 230" xfId="5935"/>
    <cellStyle name="Data 231" xfId="5900"/>
    <cellStyle name="Data 232" xfId="5902"/>
    <cellStyle name="Data 233" xfId="5931"/>
    <cellStyle name="Data 234" xfId="5937"/>
    <cellStyle name="Data 235" xfId="5932"/>
    <cellStyle name="Data 236" xfId="5911"/>
    <cellStyle name="Data 237" xfId="5921"/>
    <cellStyle name="Data 238" xfId="5673"/>
    <cellStyle name="Data 239" xfId="5936"/>
    <cellStyle name="data 24" xfId="989"/>
    <cellStyle name="Data 24 2" xfId="2427"/>
    <cellStyle name="Data 240" xfId="5875"/>
    <cellStyle name="Data 241" xfId="5886"/>
    <cellStyle name="Data 242" xfId="5915"/>
    <cellStyle name="Data 243" xfId="5934"/>
    <cellStyle name="Data 244" xfId="5916"/>
    <cellStyle name="Data 245" xfId="5891"/>
    <cellStyle name="Data 246" xfId="5883"/>
    <cellStyle name="Data 247" xfId="5863"/>
    <cellStyle name="Data 248" xfId="5927"/>
    <cellStyle name="Data 249" xfId="5678"/>
    <cellStyle name="data 25" xfId="1209"/>
    <cellStyle name="Data 25 2" xfId="2451"/>
    <cellStyle name="Data 250" xfId="5523"/>
    <cellStyle name="Data 251" xfId="5933"/>
    <cellStyle name="Data 252" xfId="5904"/>
    <cellStyle name="Data 253" xfId="5930"/>
    <cellStyle name="Data 254" xfId="5878"/>
    <cellStyle name="Data 255" xfId="5938"/>
    <cellStyle name="Data 256" xfId="6012"/>
    <cellStyle name="Data 257" xfId="6338"/>
    <cellStyle name="Data 258" xfId="5939"/>
    <cellStyle name="Data 259" xfId="6339"/>
    <cellStyle name="data 26" xfId="998"/>
    <cellStyle name="Data 26 2" xfId="2408"/>
    <cellStyle name="Data 260" xfId="5952"/>
    <cellStyle name="Data 261" xfId="6344"/>
    <cellStyle name="Data 262" xfId="6160"/>
    <cellStyle name="Data 263" xfId="6340"/>
    <cellStyle name="Data 264" xfId="6011"/>
    <cellStyle name="Data 265" xfId="6343"/>
    <cellStyle name="Data 266" xfId="6347"/>
    <cellStyle name="Data 267" xfId="6342"/>
    <cellStyle name="Data 268" xfId="6346"/>
    <cellStyle name="Data 269" xfId="6337"/>
    <cellStyle name="data 27" xfId="1012"/>
    <cellStyle name="Data 27 2" xfId="2428"/>
    <cellStyle name="Data 270" xfId="6348"/>
    <cellStyle name="Data 271" xfId="6341"/>
    <cellStyle name="Data 272" xfId="6345"/>
    <cellStyle name="data 273" xfId="8928"/>
    <cellStyle name="Data 274" xfId="9633"/>
    <cellStyle name="Data 275" xfId="9642"/>
    <cellStyle name="Data 276" xfId="9634"/>
    <cellStyle name="Data 277" xfId="8172"/>
    <cellStyle name="Data 278" xfId="7982"/>
    <cellStyle name="Data 279" xfId="9677"/>
    <cellStyle name="data 28" xfId="1001"/>
    <cellStyle name="Data 28 2" xfId="2228"/>
    <cellStyle name="Data 280" xfId="9636"/>
    <cellStyle name="Data 281" xfId="8929"/>
    <cellStyle name="Data 282" xfId="8163"/>
    <cellStyle name="Data 283" xfId="8169"/>
    <cellStyle name="Data 284" xfId="9646"/>
    <cellStyle name="Data 285" xfId="9641"/>
    <cellStyle name="Data 286" xfId="8165"/>
    <cellStyle name="Data 287" xfId="8164"/>
    <cellStyle name="Data 288" xfId="9654"/>
    <cellStyle name="Data 289" xfId="9643"/>
    <cellStyle name="data 29" xfId="1010"/>
    <cellStyle name="Data 29 2" xfId="2424"/>
    <cellStyle name="Data 290" xfId="9656"/>
    <cellStyle name="Data 291" xfId="9657"/>
    <cellStyle name="Data 292" xfId="9649"/>
    <cellStyle name="Data 293" xfId="8166"/>
    <cellStyle name="Data 294" xfId="9709"/>
    <cellStyle name="Data 295" xfId="8167"/>
    <cellStyle name="Data 296" xfId="9635"/>
    <cellStyle name="Data 297" xfId="9652"/>
    <cellStyle name="Data 298" xfId="9713"/>
    <cellStyle name="Data 299" xfId="9647"/>
    <cellStyle name="data 3" xfId="221"/>
    <cellStyle name="data 3 2" xfId="869"/>
    <cellStyle name="data 3 3" xfId="49392"/>
    <cellStyle name="data 3_Table 14A.9" xfId="681"/>
    <cellStyle name="data 30" xfId="1203"/>
    <cellStyle name="Data 30 2" xfId="2464"/>
    <cellStyle name="Data 300" xfId="9651"/>
    <cellStyle name="Data 301" xfId="9658"/>
    <cellStyle name="Data 302" xfId="9632"/>
    <cellStyle name="Data 303" xfId="7978"/>
    <cellStyle name="Data 304" xfId="9714"/>
    <cellStyle name="Data 305" xfId="9639"/>
    <cellStyle name="Data 306" xfId="9645"/>
    <cellStyle name="Data 307" xfId="9638"/>
    <cellStyle name="Data 308" xfId="9648"/>
    <cellStyle name="Data 309" xfId="7979"/>
    <cellStyle name="data 31" xfId="1263"/>
    <cellStyle name="Data 31 2" xfId="2049"/>
    <cellStyle name="Data 310" xfId="9650"/>
    <cellStyle name="Data 311" xfId="8161"/>
    <cellStyle name="Data 312" xfId="9655"/>
    <cellStyle name="Data 313" xfId="9637"/>
    <cellStyle name="Data 314" xfId="8253"/>
    <cellStyle name="data 315" xfId="6349"/>
    <cellStyle name="Data 315 2" xfId="15648"/>
    <cellStyle name="data 316" xfId="6352"/>
    <cellStyle name="Data 316 2" xfId="16051"/>
    <cellStyle name="data 317" xfId="10848"/>
    <cellStyle name="Data 317 2" xfId="17855"/>
    <cellStyle name="data 318" xfId="10845"/>
    <cellStyle name="Data 318 2" xfId="17869"/>
    <cellStyle name="Data 319" xfId="7408"/>
    <cellStyle name="data 32" xfId="1223"/>
    <cellStyle name="Data 32 2" xfId="2459"/>
    <cellStyle name="data 320" xfId="10844"/>
    <cellStyle name="Data 320 2" xfId="16049"/>
    <cellStyle name="data 321" xfId="10834"/>
    <cellStyle name="Data 321 2" xfId="17857"/>
    <cellStyle name="data 322" xfId="10825"/>
    <cellStyle name="Data 322 2" xfId="17881"/>
    <cellStyle name="data 323" xfId="10823"/>
    <cellStyle name="Data 323 2" xfId="15867"/>
    <cellStyle name="data 324" xfId="10881"/>
    <cellStyle name="Data 324 2" xfId="17886"/>
    <cellStyle name="data 325" xfId="10841"/>
    <cellStyle name="Data 325 2" xfId="17864"/>
    <cellStyle name="data 326" xfId="10824"/>
    <cellStyle name="Data 326 2" xfId="17884"/>
    <cellStyle name="data 327" xfId="10827"/>
    <cellStyle name="Data 327 2" xfId="17873"/>
    <cellStyle name="data 328" xfId="10868"/>
    <cellStyle name="Data 328 2" xfId="17885"/>
    <cellStyle name="data 329" xfId="10885"/>
    <cellStyle name="Data 329 2" xfId="17858"/>
    <cellStyle name="data 33" xfId="1233"/>
    <cellStyle name="Data 33 2" xfId="2462"/>
    <cellStyle name="data 330" xfId="10832"/>
    <cellStyle name="Data 330 2" xfId="17875"/>
    <cellStyle name="data 331" xfId="10864"/>
    <cellStyle name="Data 331 2" xfId="17872"/>
    <cellStyle name="data 332" xfId="10873"/>
    <cellStyle name="Data 332 2" xfId="17868"/>
    <cellStyle name="data 333" xfId="10854"/>
    <cellStyle name="Data 333 2" xfId="17863"/>
    <cellStyle name="data 334" xfId="10846"/>
    <cellStyle name="Data 334 2" xfId="16755"/>
    <cellStyle name="data 335" xfId="10822"/>
    <cellStyle name="Data 335 2" xfId="17870"/>
    <cellStyle name="data 336" xfId="10857"/>
    <cellStyle name="Data 336 2" xfId="17871"/>
    <cellStyle name="data 337" xfId="10851"/>
    <cellStyle name="Data 337 2" xfId="16050"/>
    <cellStyle name="data 338" xfId="10858"/>
    <cellStyle name="Data 338 2" xfId="17878"/>
    <cellStyle name="data 339" xfId="6353"/>
    <cellStyle name="Data 339 2" xfId="17882"/>
    <cellStyle name="data 34" xfId="1257"/>
    <cellStyle name="Data 34 2" xfId="2448"/>
    <cellStyle name="data 340" xfId="10850"/>
    <cellStyle name="Data 340 2" xfId="17877"/>
    <cellStyle name="data 341" xfId="7056"/>
    <cellStyle name="Data 341 2" xfId="15655"/>
    <cellStyle name="data 342" xfId="10882"/>
    <cellStyle name="Data 342 2" xfId="17859"/>
    <cellStyle name="data 343" xfId="10879"/>
    <cellStyle name="Data 343 2" xfId="17866"/>
    <cellStyle name="data 344" xfId="10862"/>
    <cellStyle name="Data 344 2" xfId="17876"/>
    <cellStyle name="data 345" xfId="10828"/>
    <cellStyle name="Data 345 2" xfId="17883"/>
    <cellStyle name="data 346" xfId="10842"/>
    <cellStyle name="Data 346 2" xfId="17458"/>
    <cellStyle name="data 347" xfId="10886"/>
    <cellStyle name="Data 347 2" xfId="17862"/>
    <cellStyle name="data 348" xfId="10872"/>
    <cellStyle name="Data 348 2" xfId="16046"/>
    <cellStyle name="data 349" xfId="10877"/>
    <cellStyle name="Data 349 2" xfId="16044"/>
    <cellStyle name="data 35" xfId="1163"/>
    <cellStyle name="Data 35 2" xfId="2465"/>
    <cellStyle name="data 350" xfId="10884"/>
    <cellStyle name="Data 350 2" xfId="17853"/>
    <cellStyle name="data 351" xfId="10866"/>
    <cellStyle name="Data 351 2" xfId="16227"/>
    <cellStyle name="data 352" xfId="10821"/>
    <cellStyle name="Data 352 2" xfId="17861"/>
    <cellStyle name="data 353" xfId="10876"/>
    <cellStyle name="Data 353 2" xfId="17860"/>
    <cellStyle name="data 354" xfId="10814"/>
    <cellStyle name="Data 354 2" xfId="17856"/>
    <cellStyle name="data 355" xfId="10875"/>
    <cellStyle name="Data 355 2" xfId="16047"/>
    <cellStyle name="data 356" xfId="10883"/>
    <cellStyle name="Data 356 2" xfId="17867"/>
    <cellStyle name="data 357" xfId="10837"/>
    <cellStyle name="Data 357 2" xfId="17880"/>
    <cellStyle name="data 358" xfId="10880"/>
    <cellStyle name="Data 358 2" xfId="17854"/>
    <cellStyle name="data 359" xfId="10859"/>
    <cellStyle name="Data 359 2" xfId="16048"/>
    <cellStyle name="data 36" xfId="979"/>
    <cellStyle name="Data 36 2" xfId="2421"/>
    <cellStyle name="data 360" xfId="10860"/>
    <cellStyle name="Data 360 2" xfId="17874"/>
    <cellStyle name="data 361" xfId="1611"/>
    <cellStyle name="Data 361 2" xfId="17852"/>
    <cellStyle name="data 361 3" xfId="24484"/>
    <cellStyle name="data 361 4" xfId="24493"/>
    <cellStyle name="data 361 5" xfId="24494"/>
    <cellStyle name="data 361 6" xfId="24507"/>
    <cellStyle name="data 361 7" xfId="24506"/>
    <cellStyle name="data 362" xfId="10888"/>
    <cellStyle name="Data 362 2" xfId="16045"/>
    <cellStyle name="data 362 3" xfId="24502"/>
    <cellStyle name="data 362 4" xfId="24505"/>
    <cellStyle name="data 362 5" xfId="24496"/>
    <cellStyle name="data 362 6" xfId="24511"/>
    <cellStyle name="data 362 7" xfId="24501"/>
    <cellStyle name="data 363" xfId="11152"/>
    <cellStyle name="Data 363 2" xfId="17865"/>
    <cellStyle name="data 363 3" xfId="24503"/>
    <cellStyle name="data 363 4" xfId="24498"/>
    <cellStyle name="data 363 5" xfId="24509"/>
    <cellStyle name="data 363 6" xfId="24497"/>
    <cellStyle name="data 363 7" xfId="24500"/>
    <cellStyle name="data 364" xfId="11243"/>
    <cellStyle name="Data 364 2" xfId="17879"/>
    <cellStyle name="data 364 3" xfId="24504"/>
    <cellStyle name="data 364 4" xfId="24512"/>
    <cellStyle name="data 364 5" xfId="24508"/>
    <cellStyle name="data 364 6" xfId="24495"/>
    <cellStyle name="data 364 7" xfId="24510"/>
    <cellStyle name="data 365" xfId="11221"/>
    <cellStyle name="data 366" xfId="11179"/>
    <cellStyle name="data 367" xfId="11237"/>
    <cellStyle name="data 368" xfId="11166"/>
    <cellStyle name="data 369" xfId="11128"/>
    <cellStyle name="data 37" xfId="1258"/>
    <cellStyle name="Data 37 2" xfId="2419"/>
    <cellStyle name="data 370" xfId="11300"/>
    <cellStyle name="data 371" xfId="11301"/>
    <cellStyle name="data 372" xfId="11302"/>
    <cellStyle name="data 373" xfId="11305"/>
    <cellStyle name="data 374" xfId="11297"/>
    <cellStyle name="data 375" xfId="11299"/>
    <cellStyle name="data 376" xfId="11304"/>
    <cellStyle name="data 377" xfId="11296"/>
    <cellStyle name="data 378" xfId="11295"/>
    <cellStyle name="data 379" xfId="11303"/>
    <cellStyle name="data 38" xfId="1164"/>
    <cellStyle name="Data 38 2" xfId="2432"/>
    <cellStyle name="data 380" xfId="11298"/>
    <cellStyle name="data 381" xfId="11146"/>
    <cellStyle name="data 382" xfId="11310"/>
    <cellStyle name="data 383" xfId="11163"/>
    <cellStyle name="data 384" xfId="11307"/>
    <cellStyle name="data 385" xfId="11309"/>
    <cellStyle name="data 386" xfId="11308"/>
    <cellStyle name="data 387" xfId="11306"/>
    <cellStyle name="data 388" xfId="11291"/>
    <cellStyle name="data 389" xfId="11145"/>
    <cellStyle name="data 39" xfId="1192"/>
    <cellStyle name="Data 39 2" xfId="2443"/>
    <cellStyle name="data 390" xfId="24437"/>
    <cellStyle name="data 391" xfId="24428"/>
    <cellStyle name="data 392" xfId="24448"/>
    <cellStyle name="data 393" xfId="24439"/>
    <cellStyle name="data 394" xfId="24430"/>
    <cellStyle name="data 395" xfId="24429"/>
    <cellStyle name="data 396" xfId="24427"/>
    <cellStyle name="data 397" xfId="24426"/>
    <cellStyle name="data 398" xfId="24446"/>
    <cellStyle name="data 399" xfId="24431"/>
    <cellStyle name="data 4" xfId="222"/>
    <cellStyle name="data 4 2" xfId="870"/>
    <cellStyle name="data 4 3" xfId="49393"/>
    <cellStyle name="data 4_Table 14A.9" xfId="682"/>
    <cellStyle name="data 40" xfId="1215"/>
    <cellStyle name="Data 40 2" xfId="2417"/>
    <cellStyle name="data 400" xfId="24447"/>
    <cellStyle name="data 401" xfId="24433"/>
    <cellStyle name="data 402" xfId="24442"/>
    <cellStyle name="data 403" xfId="24441"/>
    <cellStyle name="data 404" xfId="24445"/>
    <cellStyle name="data 405" xfId="24435"/>
    <cellStyle name="data 406" xfId="24450"/>
    <cellStyle name="data 407" xfId="24440"/>
    <cellStyle name="data 408" xfId="24436"/>
    <cellStyle name="data 409" xfId="24434"/>
    <cellStyle name="data 41" xfId="984"/>
    <cellStyle name="Data 41 2" xfId="2439"/>
    <cellStyle name="data 410" xfId="24444"/>
    <cellStyle name="data 411" xfId="24449"/>
    <cellStyle name="data 412" xfId="24438"/>
    <cellStyle name="data 413" xfId="24443"/>
    <cellStyle name="data 414" xfId="24451"/>
    <cellStyle name="data 415" xfId="24432"/>
    <cellStyle name="Data 416" xfId="24455"/>
    <cellStyle name="Data 417" xfId="24454"/>
    <cellStyle name="Data 418" xfId="24452"/>
    <cellStyle name="Data 419" xfId="24453"/>
    <cellStyle name="data 42" xfId="1022"/>
    <cellStyle name="Data 42 2" xfId="2457"/>
    <cellStyle name="data 420" xfId="11174"/>
    <cellStyle name="data 421" xfId="49244"/>
    <cellStyle name="data 422" xfId="49292"/>
    <cellStyle name="data 423" xfId="49483"/>
    <cellStyle name="data 424" xfId="49311"/>
    <cellStyle name="data 425" xfId="49245"/>
    <cellStyle name="data 426" xfId="49322"/>
    <cellStyle name="data 427" xfId="49286"/>
    <cellStyle name="data 428" xfId="49247"/>
    <cellStyle name="data 429" xfId="49295"/>
    <cellStyle name="data 43" xfId="994"/>
    <cellStyle name="Data 43 2" xfId="2422"/>
    <cellStyle name="data 430" xfId="49488"/>
    <cellStyle name="data 431" xfId="49278"/>
    <cellStyle name="data 432" xfId="49323"/>
    <cellStyle name="data 433" xfId="49233"/>
    <cellStyle name="data 434" xfId="49291"/>
    <cellStyle name="data 435" xfId="49238"/>
    <cellStyle name="data 436" xfId="49276"/>
    <cellStyle name="data 437" xfId="49254"/>
    <cellStyle name="data 438" xfId="49477"/>
    <cellStyle name="data 439" xfId="49303"/>
    <cellStyle name="data 44" xfId="1015"/>
    <cellStyle name="Data 44 2" xfId="2433"/>
    <cellStyle name="data 440" xfId="49236"/>
    <cellStyle name="data 441" xfId="49242"/>
    <cellStyle name="data 442" xfId="49296"/>
    <cellStyle name="data 443" xfId="49229"/>
    <cellStyle name="data 444" xfId="49300"/>
    <cellStyle name="data 445" xfId="49340"/>
    <cellStyle name="data 446" xfId="49301"/>
    <cellStyle name="data 447" xfId="49342"/>
    <cellStyle name="data 448" xfId="49281"/>
    <cellStyle name="data 449" xfId="49252"/>
    <cellStyle name="data 45" xfId="1266"/>
    <cellStyle name="Data 45 2" xfId="2434"/>
    <cellStyle name="data 450" xfId="49272"/>
    <cellStyle name="data 451" xfId="49258"/>
    <cellStyle name="data 452" xfId="49329"/>
    <cellStyle name="data 453" xfId="49473"/>
    <cellStyle name="data 454" xfId="49314"/>
    <cellStyle name="data 455" xfId="49302"/>
    <cellStyle name="data 456" xfId="49316"/>
    <cellStyle name="data 457" xfId="49332"/>
    <cellStyle name="data 458" xfId="49256"/>
    <cellStyle name="data 459" xfId="49478"/>
    <cellStyle name="data 46" xfId="1248"/>
    <cellStyle name="Data 46 2" xfId="2413"/>
    <cellStyle name="data 460" xfId="49228"/>
    <cellStyle name="data 461" xfId="49337"/>
    <cellStyle name="data 462" xfId="49493"/>
    <cellStyle name="data 463" xfId="49491"/>
    <cellStyle name="data 464" xfId="49297"/>
    <cellStyle name="data 465" xfId="49492"/>
    <cellStyle name="data 466" xfId="49274"/>
    <cellStyle name="data 467" xfId="49465"/>
    <cellStyle name="data 468" xfId="49339"/>
    <cellStyle name="data 469" xfId="49331"/>
    <cellStyle name="data 47" xfId="1157"/>
    <cellStyle name="Data 47 2" xfId="2474"/>
    <cellStyle name="data 470" xfId="49496"/>
    <cellStyle name="data 471" xfId="49481"/>
    <cellStyle name="data 472" xfId="49318"/>
    <cellStyle name="data 473" xfId="49271"/>
    <cellStyle name="data 474" xfId="49241"/>
    <cellStyle name="data 475" xfId="49470"/>
    <cellStyle name="data 476" xfId="49290"/>
    <cellStyle name="data 477" xfId="49321"/>
    <cellStyle name="data 478" xfId="49279"/>
    <cellStyle name="data 479" xfId="49282"/>
    <cellStyle name="data 48" xfId="981"/>
    <cellStyle name="Data 48 2" xfId="2416"/>
    <cellStyle name="data 480" xfId="49466"/>
    <cellStyle name="data 481" xfId="49239"/>
    <cellStyle name="data 482" xfId="49521"/>
    <cellStyle name="data 483" xfId="49594"/>
    <cellStyle name="data 484" xfId="49519"/>
    <cellStyle name="data 485" xfId="49592"/>
    <cellStyle name="data 486" xfId="49520"/>
    <cellStyle name="data 487" xfId="49595"/>
    <cellStyle name="data 488" xfId="49522"/>
    <cellStyle name="data 489" xfId="49593"/>
    <cellStyle name="data 49" xfId="1212"/>
    <cellStyle name="Data 49 2" xfId="2466"/>
    <cellStyle name="data 490" xfId="49523"/>
    <cellStyle name="data 491" xfId="49590"/>
    <cellStyle name="data 492" xfId="49524"/>
    <cellStyle name="data 493" xfId="49591"/>
    <cellStyle name="data 494" xfId="49525"/>
    <cellStyle name="data 495" xfId="49589"/>
    <cellStyle name="data 496" xfId="49526"/>
    <cellStyle name="data 497" xfId="49588"/>
    <cellStyle name="data 498" xfId="49527"/>
    <cellStyle name="data 499" xfId="49587"/>
    <cellStyle name="data 5" xfId="223"/>
    <cellStyle name="data 5 2" xfId="871"/>
    <cellStyle name="data 5 3" xfId="49394"/>
    <cellStyle name="data 5_Table 14A.9" xfId="683"/>
    <cellStyle name="data 50" xfId="986"/>
    <cellStyle name="Data 50 2" xfId="2070"/>
    <cellStyle name="data 500" xfId="49528"/>
    <cellStyle name="data 501" xfId="49586"/>
    <cellStyle name="data 502" xfId="49529"/>
    <cellStyle name="data 503" xfId="49585"/>
    <cellStyle name="data 504" xfId="49530"/>
    <cellStyle name="data 505" xfId="49583"/>
    <cellStyle name="data 506" xfId="49531"/>
    <cellStyle name="data 507" xfId="49581"/>
    <cellStyle name="data 508" xfId="49532"/>
    <cellStyle name="data 509" xfId="49580"/>
    <cellStyle name="data 51" xfId="1208"/>
    <cellStyle name="Data 51 2" xfId="2453"/>
    <cellStyle name="data 510" xfId="49533"/>
    <cellStyle name="data 511" xfId="49578"/>
    <cellStyle name="data 512" xfId="49611"/>
    <cellStyle name="data 513" xfId="49576"/>
    <cellStyle name="data 514" xfId="49621"/>
    <cellStyle name="data 515" xfId="49584"/>
    <cellStyle name="data 516" xfId="49534"/>
    <cellStyle name="data 517" xfId="49582"/>
    <cellStyle name="data 518" xfId="49600"/>
    <cellStyle name="data 519" xfId="49516"/>
    <cellStyle name="data 52" xfId="997"/>
    <cellStyle name="Data 52 2" xfId="2450"/>
    <cellStyle name="data 520" xfId="49626"/>
    <cellStyle name="data 521" xfId="49518"/>
    <cellStyle name="data 522" xfId="49628"/>
    <cellStyle name="data 523" xfId="49579"/>
    <cellStyle name="data 524" xfId="49630"/>
    <cellStyle name="data 525" xfId="49577"/>
    <cellStyle name="data 526" xfId="49535"/>
    <cellStyle name="data 527" xfId="49602"/>
    <cellStyle name="data 528" xfId="49536"/>
    <cellStyle name="data 529" xfId="49575"/>
    <cellStyle name="data 53" xfId="985"/>
    <cellStyle name="Data 53 2" xfId="2224"/>
    <cellStyle name="data 530" xfId="49537"/>
    <cellStyle name="data 531" xfId="49613"/>
    <cellStyle name="data 532" xfId="49538"/>
    <cellStyle name="data 533" xfId="49574"/>
    <cellStyle name="data 534" xfId="49539"/>
    <cellStyle name="data 535" xfId="49607"/>
    <cellStyle name="data 536" xfId="49540"/>
    <cellStyle name="data 537" xfId="49605"/>
    <cellStyle name="data 538" xfId="49541"/>
    <cellStyle name="data 539" xfId="49604"/>
    <cellStyle name="data 54" xfId="983"/>
    <cellStyle name="Data 54 2" xfId="2449"/>
    <cellStyle name="data 540" xfId="49512"/>
    <cellStyle name="data 541" xfId="49515"/>
    <cellStyle name="data 542" xfId="49508"/>
    <cellStyle name="data 543" xfId="49509"/>
    <cellStyle name="data 544" xfId="49510"/>
    <cellStyle name="data 545" xfId="49606"/>
    <cellStyle name="data 546" xfId="49542"/>
    <cellStyle name="data 547" xfId="49624"/>
    <cellStyle name="data 548" xfId="49507"/>
    <cellStyle name="data 549" xfId="49511"/>
    <cellStyle name="data 55" xfId="978"/>
    <cellStyle name="Data 55 2" xfId="2475"/>
    <cellStyle name="data 550" xfId="49513"/>
    <cellStyle name="data 551" xfId="49517"/>
    <cellStyle name="data 552" xfId="49514"/>
    <cellStyle name="data 553" xfId="49609"/>
    <cellStyle name="data 554" xfId="51945"/>
    <cellStyle name="data 555" xfId="52472"/>
    <cellStyle name="data 556" xfId="52470"/>
    <cellStyle name="data 557" xfId="52471"/>
    <cellStyle name="data 56" xfId="1255"/>
    <cellStyle name="Data 56 2" xfId="2071"/>
    <cellStyle name="data 57" xfId="1021"/>
    <cellStyle name="Data 57 2" xfId="2441"/>
    <cellStyle name="data 58" xfId="1234"/>
    <cellStyle name="Data 58 2" xfId="2226"/>
    <cellStyle name="data 59" xfId="990"/>
    <cellStyle name="Data 59 2" xfId="2452"/>
    <cellStyle name="data 6" xfId="224"/>
    <cellStyle name="data 6 2" xfId="872"/>
    <cellStyle name="data 6 3" xfId="49395"/>
    <cellStyle name="data 6_Table 14A.9" xfId="684"/>
    <cellStyle name="data 60" xfId="1239"/>
    <cellStyle name="Data 60 2" xfId="2468"/>
    <cellStyle name="data 61" xfId="1275"/>
    <cellStyle name="Data 61 2" xfId="2458"/>
    <cellStyle name="data 62" xfId="1265"/>
    <cellStyle name="Data 62 2" xfId="2227"/>
    <cellStyle name="data 63" xfId="1167"/>
    <cellStyle name="Data 63 2" xfId="2054"/>
    <cellStyle name="data 64" xfId="1194"/>
    <cellStyle name="Data 64 2" xfId="2473"/>
    <cellStyle name="data 65" xfId="1363"/>
    <cellStyle name="Data 65 2" xfId="2219"/>
    <cellStyle name="data 66" xfId="1364"/>
    <cellStyle name="Data 66 2" xfId="2437"/>
    <cellStyle name="data 67" xfId="1404"/>
    <cellStyle name="Data 67 2" xfId="2048"/>
    <cellStyle name="data 68" xfId="1357"/>
    <cellStyle name="Data 68 2" xfId="2435"/>
    <cellStyle name="data 69" xfId="1334"/>
    <cellStyle name="Data 69 2" xfId="2447"/>
    <cellStyle name="data 7" xfId="225"/>
    <cellStyle name="data 7 2" xfId="873"/>
    <cellStyle name="data 7 3" xfId="49396"/>
    <cellStyle name="data 7_Table 14A.9" xfId="685"/>
    <cellStyle name="data 70" xfId="1444"/>
    <cellStyle name="Data 70 2" xfId="2412"/>
    <cellStyle name="data 71" xfId="1279"/>
    <cellStyle name="Data 71 2" xfId="2440"/>
    <cellStyle name="data 72" xfId="1396"/>
    <cellStyle name="Data 72 2" xfId="2223"/>
    <cellStyle name="data 73" xfId="1319"/>
    <cellStyle name="Data 73 2" xfId="2065"/>
    <cellStyle name="data 74" xfId="1321"/>
    <cellStyle name="Data 74 2" xfId="2470"/>
    <cellStyle name="data 75" xfId="1333"/>
    <cellStyle name="Data 75 2" xfId="2220"/>
    <cellStyle name="data 76" xfId="1454"/>
    <cellStyle name="Data 76 2" xfId="2410"/>
    <cellStyle name="data 77" xfId="1470"/>
    <cellStyle name="Data 77 2" xfId="2409"/>
    <cellStyle name="data 78" xfId="1449"/>
    <cellStyle name="Data 78 2" xfId="2463"/>
    <cellStyle name="data 79" xfId="1469"/>
    <cellStyle name="Data 79 2" xfId="2446"/>
    <cellStyle name="data 8" xfId="226"/>
    <cellStyle name="data 8 2" xfId="874"/>
    <cellStyle name="data 8 3" xfId="49397"/>
    <cellStyle name="data 8_Table 14A.9" xfId="686"/>
    <cellStyle name="data 80" xfId="1450"/>
    <cellStyle name="Data 80 2" xfId="2429"/>
    <cellStyle name="data 81" xfId="1468"/>
    <cellStyle name="Data 81 2" xfId="2426"/>
    <cellStyle name="data 82" xfId="1451"/>
    <cellStyle name="Data 82 2" xfId="2406"/>
    <cellStyle name="data 83" xfId="1467"/>
    <cellStyle name="Data 83 2" xfId="2407"/>
    <cellStyle name="data 84" xfId="1452"/>
    <cellStyle name="Data 84 2" xfId="2047"/>
    <cellStyle name="data 85" xfId="1466"/>
    <cellStyle name="Data 85 2" xfId="2461"/>
    <cellStyle name="data 86" xfId="1453"/>
    <cellStyle name="Data 86 2" xfId="2460"/>
    <cellStyle name="data 87" xfId="1471"/>
    <cellStyle name="Data 87 2" xfId="2454"/>
    <cellStyle name="Data 88" xfId="2423"/>
    <cellStyle name="Data 89" xfId="2444"/>
    <cellStyle name="data 9" xfId="227"/>
    <cellStyle name="data 9 2" xfId="875"/>
    <cellStyle name="data 9 3" xfId="49398"/>
    <cellStyle name="data 9_Table 14A.9" xfId="687"/>
    <cellStyle name="Data 90" xfId="2456"/>
    <cellStyle name="Data 91" xfId="2425"/>
    <cellStyle name="Data 92" xfId="2472"/>
    <cellStyle name="Data 93" xfId="2476"/>
    <cellStyle name="Data 94" xfId="2467"/>
    <cellStyle name="Data 95" xfId="2455"/>
    <cellStyle name="Data 96" xfId="2225"/>
    <cellStyle name="Data 97" xfId="2411"/>
    <cellStyle name="Data 98" xfId="2471"/>
    <cellStyle name="Data 99" xfId="2420"/>
    <cellStyle name="data_#67435 - Productivity Commission - Overcoming Indigenous Disadvantage Key Indicators 2009" xfId="228"/>
    <cellStyle name="DataEntryCells" xfId="229"/>
    <cellStyle name="DISUtable" xfId="230"/>
    <cellStyle name="DISUtable 2" xfId="231"/>
    <cellStyle name="DISUtable 2 2" xfId="877"/>
    <cellStyle name="DISUtable 2 3" xfId="49400"/>
    <cellStyle name="DISUtable 2_Table 14A.9" xfId="689"/>
    <cellStyle name="DISUtable 3" xfId="876"/>
    <cellStyle name="DISUtable 4" xfId="49399"/>
    <cellStyle name="DISUtable_Table 14A.9" xfId="688"/>
    <cellStyle name="DISUtableZeroDisplay" xfId="232"/>
    <cellStyle name="DISUtableZeroDisplay 2" xfId="233"/>
    <cellStyle name="DISUtableZeroDisplay 2 2" xfId="879"/>
    <cellStyle name="DISUtableZeroDisplay 2 3" xfId="49402"/>
    <cellStyle name="DISUtableZeroDisplay 2_Table 14A.9" xfId="691"/>
    <cellStyle name="DISUtableZeroDisplay 3" xfId="878"/>
    <cellStyle name="DISUtableZeroDisplay 4" xfId="49401"/>
    <cellStyle name="DISUtableZeroDisplay_Table 14A.9" xfId="690"/>
    <cellStyle name="Explanatory Text" xfId="234" builtinId="53" customBuiltin="1"/>
    <cellStyle name="Explanatory Text 2" xfId="235"/>
    <cellStyle name="Explanatory Text 3" xfId="236"/>
    <cellStyle name="Explanatory Text 4" xfId="237"/>
    <cellStyle name="Explanatory Text 5" xfId="238"/>
    <cellStyle name="Explanatory Text 6" xfId="239"/>
    <cellStyle name="Explanatory Text 7" xfId="240"/>
    <cellStyle name="Explanatory Text 8" xfId="1320"/>
    <cellStyle name="Explanatory Text 9" xfId="1515"/>
    <cellStyle name="field" xfId="1489"/>
    <cellStyle name="field names" xfId="1490"/>
    <cellStyle name="footer" xfId="1491"/>
    <cellStyle name="formula" xfId="241"/>
    <cellStyle name="gap" xfId="242"/>
    <cellStyle name="Good" xfId="243" builtinId="26" customBuiltin="1"/>
    <cellStyle name="Good 2" xfId="244"/>
    <cellStyle name="Good 3" xfId="245"/>
    <cellStyle name="Good 4" xfId="246"/>
    <cellStyle name="Good 5" xfId="247"/>
    <cellStyle name="Good 6" xfId="248"/>
    <cellStyle name="Good 7" xfId="249"/>
    <cellStyle name="Good 8" xfId="1322"/>
    <cellStyle name="Good 9" xfId="1506"/>
    <cellStyle name="GreyBackground" xfId="250"/>
    <cellStyle name="heading" xfId="1492"/>
    <cellStyle name="Heading 1" xfId="251" builtinId="16" customBuiltin="1"/>
    <cellStyle name="Heading 1 2" xfId="252"/>
    <cellStyle name="Heading 1 2 2" xfId="1660"/>
    <cellStyle name="Heading 1 2 3" xfId="8170"/>
    <cellStyle name="Heading 1 2 4" xfId="1612"/>
    <cellStyle name="Heading 1 2 5" xfId="1544"/>
    <cellStyle name="Heading 1 3" xfId="253"/>
    <cellStyle name="Heading 1 4" xfId="254"/>
    <cellStyle name="Heading 1 5" xfId="255"/>
    <cellStyle name="Heading 1 6" xfId="256"/>
    <cellStyle name="Heading 1 7" xfId="257"/>
    <cellStyle name="Heading 1 8" xfId="258"/>
    <cellStyle name="Heading 1 9" xfId="1323"/>
    <cellStyle name="Heading 2" xfId="259" builtinId="17" customBuiltin="1"/>
    <cellStyle name="Heading 2 2" xfId="260"/>
    <cellStyle name="Heading 2 2 2" xfId="1661"/>
    <cellStyle name="Heading 2 2 3" xfId="8171"/>
    <cellStyle name="Heading 2 2 4" xfId="1613"/>
    <cellStyle name="Heading 2 2 5" xfId="1545"/>
    <cellStyle name="Heading 2 3" xfId="261"/>
    <cellStyle name="Heading 2 4" xfId="262"/>
    <cellStyle name="Heading 2 5" xfId="263"/>
    <cellStyle name="Heading 2 6" xfId="264"/>
    <cellStyle name="Heading 2 7" xfId="265"/>
    <cellStyle name="Heading 2 8" xfId="266"/>
    <cellStyle name="Heading 3" xfId="267" builtinId="18" customBuiltin="1"/>
    <cellStyle name="Heading 3 2" xfId="268"/>
    <cellStyle name="Heading 3 3" xfId="269"/>
    <cellStyle name="Heading 3 4" xfId="270"/>
    <cellStyle name="Heading 3 5" xfId="271"/>
    <cellStyle name="Heading 3 6" xfId="272"/>
    <cellStyle name="Heading 3 7" xfId="273"/>
    <cellStyle name="Heading 3 8" xfId="1324"/>
    <cellStyle name="Heading 3 9" xfId="1504"/>
    <cellStyle name="Heading 4" xfId="274" builtinId="19" customBuiltin="1"/>
    <cellStyle name="Heading 4 2" xfId="275"/>
    <cellStyle name="Heading 4 3" xfId="276"/>
    <cellStyle name="Heading 4 4" xfId="277"/>
    <cellStyle name="Heading 4 5" xfId="278"/>
    <cellStyle name="Heading 4 6" xfId="279"/>
    <cellStyle name="Heading 4 7" xfId="280"/>
    <cellStyle name="Heading 4 8" xfId="1325"/>
    <cellStyle name="Heading 4 9" xfId="1505"/>
    <cellStyle name="Hyperlink" xfId="281" builtinId="8"/>
    <cellStyle name="Hyperlink 2" xfId="282"/>
    <cellStyle name="Hyperlink 3" xfId="1189"/>
    <cellStyle name="Hyperlink 3 2" xfId="2469"/>
    <cellStyle name="Hyperlink 4" xfId="1495"/>
    <cellStyle name="Hyperlink 4 2" xfId="8224"/>
    <cellStyle name="Hyperlink 5" xfId="1627"/>
    <cellStyle name="Input" xfId="283" builtinId="20" customBuiltin="1"/>
    <cellStyle name="Input 2" xfId="284"/>
    <cellStyle name="Input 3" xfId="285"/>
    <cellStyle name="Input 4" xfId="286"/>
    <cellStyle name="Input 5" xfId="287"/>
    <cellStyle name="Input 6" xfId="288"/>
    <cellStyle name="Input 7" xfId="289"/>
    <cellStyle name="Input 8" xfId="1326"/>
    <cellStyle name="Input 9" xfId="1509"/>
    <cellStyle name="ISC" xfId="290"/>
    <cellStyle name="L Cell text" xfId="291"/>
    <cellStyle name="L column heading/total" xfId="292"/>
    <cellStyle name="L Subtotal" xfId="293"/>
    <cellStyle name="level1a" xfId="294"/>
    <cellStyle name="level2" xfId="295"/>
    <cellStyle name="level2a" xfId="296"/>
    <cellStyle name="level2a 2" xfId="297"/>
    <cellStyle name="level2a 2 2" xfId="3661"/>
    <cellStyle name="level2a 2 2 2" xfId="51948"/>
    <cellStyle name="level2a 2 3" xfId="49251"/>
    <cellStyle name="level2a 3" xfId="3243"/>
    <cellStyle name="level2a 3 2" xfId="51949"/>
    <cellStyle name="level2a 4" xfId="49250"/>
    <cellStyle name="level3" xfId="298"/>
    <cellStyle name="level3 2" xfId="299"/>
    <cellStyle name="level3 2 2" xfId="881"/>
    <cellStyle name="level3 2 3" xfId="49404"/>
    <cellStyle name="level3 2_Table 14A.9" xfId="693"/>
    <cellStyle name="level3 3" xfId="880"/>
    <cellStyle name="level3 4" xfId="49403"/>
    <cellStyle name="level3_Table 14A.9" xfId="692"/>
    <cellStyle name="Linked Cell" xfId="300" builtinId="24" customBuiltin="1"/>
    <cellStyle name="Linked Cell 2" xfId="301"/>
    <cellStyle name="Linked Cell 3" xfId="302"/>
    <cellStyle name="Linked Cell 4" xfId="303"/>
    <cellStyle name="Linked Cell 5" xfId="304"/>
    <cellStyle name="Linked Cell 6" xfId="305"/>
    <cellStyle name="Linked Cell 7" xfId="306"/>
    <cellStyle name="Linked Cell 8" xfId="1327"/>
    <cellStyle name="Linked Cell 9" xfId="1512"/>
    <cellStyle name="Microsoft " xfId="307"/>
    <cellStyle name="Microsoft  2" xfId="882"/>
    <cellStyle name="Microsoft _Table 14A.9" xfId="694"/>
    <cellStyle name="Microsoft Excel" xfId="1016"/>
    <cellStyle name="Microsoft Excel 2" xfId="1205"/>
    <cellStyle name="Microsoft Excel 3" xfId="49405"/>
    <cellStyle name="Microsoft Excel found an error in t" xfId="1017"/>
    <cellStyle name="Microsoft Excel found an error in t 2" xfId="1206"/>
    <cellStyle name="Microsoft Excel found an error in t 3" xfId="49406"/>
    <cellStyle name="Microsoft Excel found an error in the formula you entered. " xfId="1018"/>
    <cellStyle name="Microsoft Excel found an error in the formula you entered.  2" xfId="1207"/>
    <cellStyle name="Microsoft Excel found an error in the formula you entered.  3" xfId="49407"/>
    <cellStyle name="Microsoft Excel found an error in the formula you entered. Do you want to accept the correction proposed below?_x000a__x000a_|_x000a__x000a_• To accept the correction, click Yes._x000a_• To close this message and correct the formula yourself, click No." xfId="308"/>
    <cellStyle name="Microsoft Excel found an error in the formula you entered. Do you want to accept the correction proposed below?_x000a__x000a_|_x000a__x000a_• To accept the correction, click Yes._x000a_• To close this message and correct the formula yourself, click No. 10" xfId="973"/>
    <cellStyle name="Microsoft Excel found an error in the formula you entered. Do you want to accept the correction proposed below?_x000a__x000a_|_x000a__x000a_• To accept the correction, click Yes._x000a_• To close this message and correct the formula yourself, click No. 10 2" xfId="1383"/>
    <cellStyle name="Microsoft Excel found an error in the formula you entered. Do you want to accept the correction proposed below?_x000a__x000a_|_x000a__x000a_• To accept the correction, click Yes._x000a_• To close this message and correct the formula yourself, click No. 11" xfId="1019"/>
    <cellStyle name="Microsoft Excel found an error in the formula you entered. Do you want to accept the correction proposed below?_x000a__x000a_|_x000a__x000a_• To accept the correction, click Yes._x000a_• To close this message and correct the formula yourself, click No. 12" xfId="1328"/>
    <cellStyle name="Microsoft Excel found an error in the formula you entered. Do you want to accept the correction proposed below?_x000a__x000a_|_x000a__x000a_• To accept the correction, click Yes._x000a_• To close this message and correct the formula yourself, click No. 13" xfId="1479"/>
    <cellStyle name="Microsoft Excel found an error in the formula you entered. Do you want to accept the correction proposed below?_x000a__x000a_|_x000a__x000a_• To accept the correction, click Yes._x000a_• To close this message and correct the formula yourself, click No. 14" xfId="1500"/>
    <cellStyle name="Microsoft Excel found an error in the formula you entered. Do you want to accept the correction proposed below?_x000a__x000a_|_x000a__x000a_• To accept the correction, click Yes._x000a_• To close this message and correct the formula yourself, click No. 2" xfId="309"/>
    <cellStyle name="Microsoft Excel found an error in the formula you entered. Do you want to accept the correction proposed below?_x000a__x000a_|_x000a__x000a_• To accept the correction, click Yes._x000a_• To close this message and correct the formula yourself, click No. 2 10" xfId="1365"/>
    <cellStyle name="Microsoft Excel found an error in the formula you entered. Do you want to accept the correction proposed below?_x000a__x000a_|_x000a__x000a_• To accept the correction, click Yes._x000a_• To close this message and correct the formula yourself, click No. 2 11" xfId="1480"/>
    <cellStyle name="Microsoft Excel found an error in the formula you entered. Do you want to accept the correction proposed below?_x000a__x000a_|_x000a__x000a_• To accept the correction, click Yes._x000a_• To close this message and correct the formula yourself, click No. 2 12" xfId="1548"/>
    <cellStyle name="Microsoft Excel found an error in the formula you entered. Do you want to accept the correction proposed below?_x000a__x000a_|_x000a__x000a_• To accept the correction, click Yes._x000a_• To close this message and correct the formula yourself, click No. 2 2" xfId="310"/>
    <cellStyle name="Microsoft Excel found an error in the formula you entered. Do you want to accept the correction proposed below?_x000a__x000a_|_x000a__x000a_• To accept the correction, click Yes._x000a_• To close this message and correct the formula yourself, click No. 2 2 2" xfId="311"/>
    <cellStyle name="Microsoft Excel found an error in the formula you entered. Do you want to accept the correction proposed below?_x000a__x000a_|_x000a__x000a_• To accept the correction, click Yes._x000a_• To close this message and correct the formula yourself, click No. 2 2 2 2" xfId="886"/>
    <cellStyle name="Microsoft Excel found an error in the formula you entered. Do you want to accept the correction proposed below?_x000a__x000a_|_x000a__x000a_• To accept the correction, click Yes._x000a_• To close this message and correct the formula yourself, click No. 2 2 2 3" xfId="49409"/>
    <cellStyle name="Microsoft Excel found an error in the formula you entered. Do you want to accept the correction proposed below?_x000a__x000a_|_x000a__x000a_• To accept the correction, click Yes._x000a_• To close this message and correct the formula yourself, click No. 2 2 2_Table 14A.9" xfId="697"/>
    <cellStyle name="Microsoft Excel found an error in the formula you entered. Do you want to accept the correction proposed below?_x000a__x000a_|_x000a__x000a_• To accept the correction, click Yes._x000a_• To close this message and correct the formula yourself, click No. 2 2 3" xfId="885"/>
    <cellStyle name="Microsoft Excel found an error in the formula you entered. Do you want to accept the correction proposed below?_x000a__x000a_|_x000a__x000a_• To accept the correction, click Yes._x000a_• To close this message and correct the formula yourself, click No. 2 2 3 2" xfId="1663"/>
    <cellStyle name="Microsoft Excel found an error in the formula you entered. Do you want to accept the correction proposed below?_x000a__x000a_|_x000a__x000a_• To accept the correction, click Yes._x000a_• To close this message and correct the formula yourself, click No. 2 2 4" xfId="3665"/>
    <cellStyle name="Microsoft Excel found an error in the formula you entered. Do you want to accept the correction proposed below?_x000a__x000a_|_x000a__x000a_• To accept the correction, click Yes._x000a_• To close this message and correct the formula yourself, click No. 2 2 5" xfId="1615"/>
    <cellStyle name="Microsoft Excel found an error in the formula you entered. Do you want to accept the correction proposed below?_x000a__x000a_|_x000a__x000a_• To accept the correction, click Yes._x000a_• To close this message and correct the formula yourself, click No. 2 2 6" xfId="1586"/>
    <cellStyle name="Microsoft Excel found an error in the formula you entered. Do you want to accept the correction proposed below?_x000a__x000a_|_x000a__x000a_• To accept the correction, click Yes._x000a_• To close this message and correct the formula yourself, click No. 2 2_Table 14A.9" xfId="696"/>
    <cellStyle name="Microsoft Excel found an error in the formula you entered. Do you want to accept the correction proposed below?_x000a__x000a_|_x000a__x000a_• To accept the correction, click Yes._x000a_• To close this message and correct the formula yourself, click No. 2 3" xfId="312"/>
    <cellStyle name="Microsoft Excel found an error in the formula you entered. Do you want to accept the correction proposed below?_x000a__x000a_|_x000a__x000a_• To accept the correction, click Yes._x000a_• To close this message and correct the formula yourself, click No. 2 3 2" xfId="313"/>
    <cellStyle name="Microsoft Excel found an error in the formula you entered. Do you want to accept the correction proposed below?_x000a__x000a_|_x000a__x000a_• To accept the correction, click Yes._x000a_• To close this message and correct the formula yourself, click No. 2 3 2 2" xfId="888"/>
    <cellStyle name="Microsoft Excel found an error in the formula you entered. Do you want to accept the correction proposed below?_x000a__x000a_|_x000a__x000a_• To accept the correction, click Yes._x000a_• To close this message and correct the formula yourself, click No. 2 3 2 3" xfId="49410"/>
    <cellStyle name="Microsoft Excel found an error in the formula you entered. Do you want to accept the correction proposed below?_x000a__x000a_|_x000a__x000a_• To accept the correction, click Yes._x000a_• To close this message and correct the formula yourself, click No. 2 3 2_Table 14A.9" xfId="699"/>
    <cellStyle name="Microsoft Excel found an error in the formula you entered. Do you want to accept the correction proposed below?_x000a__x000a_|_x000a__x000a_• To accept the correction, click Yes._x000a_• To close this message and correct the formula yourself, click No. 2 3 3" xfId="887"/>
    <cellStyle name="Microsoft Excel found an error in the formula you entered. Do you want to accept the correction proposed below?_x000a__x000a_|_x000a__x000a_• To accept the correction, click Yes._x000a_• To close this message and correct the formula yourself, click No. 2 3 4" xfId="1616"/>
    <cellStyle name="Microsoft Excel found an error in the formula you entered. Do you want to accept the correction proposed below?_x000a__x000a_|_x000a__x000a_• To accept the correction, click Yes._x000a_• To close this message and correct the formula yourself, click No. 2 3 5" xfId="24459"/>
    <cellStyle name="Microsoft Excel found an error in the formula you entered. Do you want to accept the correction proposed below?_x000a__x000a_|_x000a__x000a_• To accept the correction, click Yes._x000a_• To close this message and correct the formula yourself, click No. 2 3 6" xfId="1568"/>
    <cellStyle name="Microsoft Excel found an error in the formula you entered. Do you want to accept the correction proposed below?_x000a__x000a_|_x000a__x000a_• To accept the correction, click Yes._x000a_• To close this message and correct the formula yourself, click No. 2 3_Table 14A.9" xfId="698"/>
    <cellStyle name="Microsoft Excel found an error in the formula you entered. Do you want to accept the correction proposed below?_x000a__x000a_|_x000a__x000a_• To accept the correction, click Yes._x000a_• To close this message and correct the formula yourself, click No. 2 4" xfId="884"/>
    <cellStyle name="Microsoft Excel found an error in the formula you entered. Do you want to accept the correction proposed below?_x000a__x000a_|_x000a__x000a_• To accept the correction, click Yes._x000a_• To close this message and correct the formula yourself, click No. 2 4 2" xfId="1662"/>
    <cellStyle name="Microsoft Excel found an error in the formula you entered. Do you want to accept the correction proposed below?_x000a__x000a_|_x000a__x000a_• To accept the correction, click Yes._x000a_• To close this message and correct the formula yourself, click No. 2 5" xfId="1329"/>
    <cellStyle name="Microsoft Excel found an error in the formula you entered. Do you want to accept the correction proposed below?_x000a__x000a_|_x000a__x000a_• To accept the correction, click Yes._x000a_• To close this message and correct the formula yourself, click No. 2 6" xfId="1280"/>
    <cellStyle name="Microsoft Excel found an error in the formula you entered. Do you want to accept the correction proposed below?_x000a__x000a_|_x000a__x000a_• To accept the correction, click Yes._x000a_• To close this message and correct the formula yourself, click No. 2 6 2" xfId="1614"/>
    <cellStyle name="Microsoft Excel found an error in the formula you entered. Do you want to accept the correction proposed below?_x000a__x000a_|_x000a__x000a_• To accept the correction, click Yes._x000a_• To close this message and correct the formula yourself, click No. 2 7" xfId="1345"/>
    <cellStyle name="Microsoft Excel found an error in the formula you entered. Do you want to accept the correction proposed below?_x000a__x000a_|_x000a__x000a_• To accept the correction, click Yes._x000a_• To close this message and correct the formula yourself, click No. 2 8" xfId="1442"/>
    <cellStyle name="Microsoft Excel found an error in the formula you entered. Do you want to accept the correction proposed below?_x000a__x000a_|_x000a__x000a_• To accept the correction, click Yes._x000a_• To close this message and correct the formula yourself, click No. 2 9" xfId="1316"/>
    <cellStyle name="Microsoft Excel found an error in the formula you entered. Do you want to accept the correction proposed below?_x000a__x000a_|_x000a__x000a_• To accept the correction, click Yes._x000a_• To close this message and correct the formula yourself, click No. 2_Table 14A.9" xfId="695"/>
    <cellStyle name="Microsoft Excel found an error in the formula you entered. Do you want to accept the correction proposed below?_x000a__x000a_|_x000a__x000a_• To accept the correction, click Yes._x000a_• To close this message and correct the formula yourself, click No. 3" xfId="314"/>
    <cellStyle name="Microsoft Excel found an error in the formula you entered. Do you want to accept the correction proposed below?_x000a__x000a_|_x000a__x000a_• To accept the correction, click Yes._x000a_• To close this message and correct the formula yourself, click No. 3 2" xfId="315"/>
    <cellStyle name="Microsoft Excel found an error in the formula you entered. Do you want to accept the correction proposed below?_x000a__x000a_|_x000a__x000a_• To accept the correction, click Yes._x000a_• To close this message and correct the formula yourself, click No. 3 2 2" xfId="890"/>
    <cellStyle name="Microsoft Excel found an error in the formula you entered. Do you want to accept the correction proposed below?_x000a__x000a_|_x000a__x000a_• To accept the correction, click Yes._x000a_• To close this message and correct the formula yourself, click No. 3 2 3" xfId="49411"/>
    <cellStyle name="Microsoft Excel found an error in the formula you entered. Do you want to accept the correction proposed below?_x000a__x000a_|_x000a__x000a_• To accept the correction, click Yes._x000a_• To close this message and correct the formula yourself, click No. 3 2_Table 14A.9" xfId="701"/>
    <cellStyle name="Microsoft Excel found an error in the formula you entered. Do you want to accept the correction proposed below?_x000a__x000a_|_x000a__x000a_• To accept the correction, click Yes._x000a_• To close this message and correct the formula yourself, click No. 3 3" xfId="889"/>
    <cellStyle name="Microsoft Excel found an error in the formula you entered. Do you want to accept the correction proposed below?_x000a__x000a_|_x000a__x000a_• To accept the correction, click Yes._x000a_• To close this message and correct the formula yourself, click No. 3 3 2" xfId="1669"/>
    <cellStyle name="Microsoft Excel found an error in the formula you entered. Do you want to accept the correction proposed below?_x000a__x000a_|_x000a__x000a_• To accept the correction, click Yes._x000a_• To close this message and correct the formula yourself, click No. 3 4" xfId="3654"/>
    <cellStyle name="Microsoft Excel found an error in the formula you entered. Do you want to accept the correction proposed below?_x000a__x000a_|_x000a__x000a_• To accept the correction, click Yes._x000a_• To close this message and correct the formula yourself, click No. 3 5" xfId="1617"/>
    <cellStyle name="Microsoft Excel found an error in the formula you entered. Do you want to accept the correction proposed below?_x000a__x000a_|_x000a__x000a_• To accept the correction, click Yes._x000a_• To close this message and correct the formula yourself, click No. 3 6" xfId="1541"/>
    <cellStyle name="Microsoft Excel found an error in the formula you entered. Do you want to accept the correction proposed below?_x000a__x000a_|_x000a__x000a_• To accept the correction, click Yes._x000a_• To close this message and correct the formula yourself, click No. 3_Table 14A.9" xfId="700"/>
    <cellStyle name="Microsoft Excel found an error in the formula you entered. Do you want to accept the correction proposed below?_x000a__x000a_|_x000a__x000a_• To accept the correction, click Yes._x000a_• To close this message and correct the formula yourself, click No. 4" xfId="316"/>
    <cellStyle name="Microsoft Excel found an error in the formula you entered. Do you want to accept the correction proposed below?_x000a__x000a_|_x000a__x000a_• To accept the correction, click Yes._x000a_• To close this message and correct the formula yourself, click No. 4 2" xfId="891"/>
    <cellStyle name="Microsoft Excel found an error in the formula you entered. Do you want to accept the correction proposed below?_x000a__x000a_|_x000a__x000a_• To accept the correction, click Yes._x000a_• To close this message and correct the formula yourself, click No. 4_Table 14A.9" xfId="702"/>
    <cellStyle name="Microsoft Excel found an error in the formula you entered. Do you want to accept the correction proposed below?_x000a__x000a_|_x000a__x000a_• To accept the correction, click Yes._x000a_• To close this message and correct the formula yourself, click No. 5" xfId="317"/>
    <cellStyle name="Microsoft Excel found an error in the formula you entered. Do you want to accept the correction proposed below?_x000a__x000a_|_x000a__x000a_• To accept the correction, click Yes._x000a_• To close this message and correct the formula yourself, click No. 5 2" xfId="892"/>
    <cellStyle name="Microsoft Excel found an error in the formula you entered. Do you want to accept the correction proposed below?_x000a__x000a_|_x000a__x000a_• To accept the correction, click Yes._x000a_• To close this message and correct the formula yourself, click No. 5_Table 14A.9" xfId="703"/>
    <cellStyle name="Microsoft Excel found an error in the formula you entered. Do you want to accept the correction proposed below?_x000a__x000a_|_x000a__x000a_• To accept the correction, click Yes._x000a_• To close this message and correct the formula yourself, click No. 6" xfId="883"/>
    <cellStyle name="Microsoft Excel found an error in the formula you entered. Do you want to accept the correction proposed below?_x000a__x000a_|_x000a__x000a_• To accept the correction, click Yes._x000a_• To close this message and correct the formula yourself, click No. 6 2" xfId="1369"/>
    <cellStyle name="Microsoft Excel found an error in the formula you entered. Do you want to accept the correction proposed below?_x000a__x000a_|_x000a__x000a_• To accept the correction, click Yes._x000a_• To close this message and correct the formula yourself, click No. 7" xfId="964"/>
    <cellStyle name="Microsoft Excel found an error in the formula you entered. Do you want to accept the correction proposed below?_x000a__x000a_|_x000a__x000a_• To accept the correction, click Yes._x000a_• To close this message and correct the formula yourself, click No. 7 2" xfId="1377"/>
    <cellStyle name="Microsoft Excel found an error in the formula you entered. Do you want to accept the correction proposed below?_x000a__x000a_|_x000a__x000a_• To accept the correction, click Yes._x000a_• To close this message and correct the formula yourself, click No. 7 3" xfId="11264"/>
    <cellStyle name="Microsoft Excel found an error in the formula you entered. Do you want to accept the correction proposed below?_x000a__x000a_|_x000a__x000a_• To accept the correction, click Yes._x000a_• To close this message and correct the formula yourself, click No. 8" xfId="968"/>
    <cellStyle name="Microsoft Excel found an error in the formula you entered. Do you want to accept the correction proposed below?_x000a__x000a_|_x000a__x000a_• To accept the correction, click Yes._x000a_• To close this message and correct the formula yourself, click No. 8 2" xfId="1379"/>
    <cellStyle name="Microsoft Excel found an error in the formula you entered. Do you want to accept the correction proposed below?_x000a__x000a_|_x000a__x000a_• To accept the correction, click Yes._x000a_• To close this message and correct the formula yourself, click No. 8 3" xfId="11311"/>
    <cellStyle name="Microsoft Excel found an error in the formula you entered. Do you want to accept the correction proposed below?_x000a__x000a_|_x000a__x000a_• To accept the correction, click Yes._x000a_• To close this message and correct the formula yourself, click No. 9" xfId="971"/>
    <cellStyle name="Microsoft Excel found an error in the formula you entered. Do you want to accept the correction proposed below?_x000a__x000a_|_x000a__x000a_• To accept the correction, click Yes._x000a_• To close this message and correct the formula yourself, click No. 9 2" xfId="1381"/>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318"/>
    <cellStyle name="Migliaia (0)_conti99" xfId="319"/>
    <cellStyle name="Neutral" xfId="320" builtinId="28" customBuiltin="1"/>
    <cellStyle name="Neutral 2" xfId="321"/>
    <cellStyle name="Neutral 3" xfId="322"/>
    <cellStyle name="Neutral 4" xfId="323"/>
    <cellStyle name="Neutral 5" xfId="324"/>
    <cellStyle name="Neutral 6" xfId="325"/>
    <cellStyle name="Neutral 7" xfId="326"/>
    <cellStyle name="Neutral 8" xfId="1330"/>
    <cellStyle name="Neutral 9" xfId="1508"/>
    <cellStyle name="Normal" xfId="0" builtinId="0"/>
    <cellStyle name="Normal 10" xfId="327"/>
    <cellStyle name="Normal 10 2" xfId="1023"/>
    <cellStyle name="Normal 10 2 2" xfId="1822"/>
    <cellStyle name="Normal 10 3" xfId="8173"/>
    <cellStyle name="Normal 10 4" xfId="11016"/>
    <cellStyle name="Normal 100" xfId="328"/>
    <cellStyle name="Normal 100 2" xfId="893"/>
    <cellStyle name="Normal 100 2 2" xfId="3876"/>
    <cellStyle name="Normal 100 3" xfId="1191"/>
    <cellStyle name="Normal 100 3 2" xfId="1407"/>
    <cellStyle name="Normal 100 4" xfId="2222"/>
    <cellStyle name="Normal 100 5" xfId="51950"/>
    <cellStyle name="Normal 100_Table 14A.9" xfId="704"/>
    <cellStyle name="Normal 101" xfId="329"/>
    <cellStyle name="Normal 102" xfId="330"/>
    <cellStyle name="Normal 102 2" xfId="894"/>
    <cellStyle name="Normal 102 3" xfId="2442"/>
    <cellStyle name="Normal 102_Table 14A.9" xfId="705"/>
    <cellStyle name="Normal 103" xfId="765"/>
    <cellStyle name="Normal 103 2" xfId="1229"/>
    <cellStyle name="Normal 103 2 2" xfId="4757"/>
    <cellStyle name="Normal 103 3" xfId="1360"/>
    <cellStyle name="Normal 103 3 2" xfId="9644"/>
    <cellStyle name="Normal 103 4" xfId="7760"/>
    <cellStyle name="Normal 103 4 2" xfId="10924"/>
    <cellStyle name="Normal 103 4 3" xfId="24499"/>
    <cellStyle name="Normal 103 4 3 2" xfId="46646"/>
    <cellStyle name="Normal 103 5" xfId="12702"/>
    <cellStyle name="Normal 103 5 2" xfId="34969"/>
    <cellStyle name="Normal 104" xfId="954"/>
    <cellStyle name="Normal 104 2" xfId="1232"/>
    <cellStyle name="Normal 104 3" xfId="1374"/>
    <cellStyle name="Normal 105" xfId="962"/>
    <cellStyle name="Normal 105 2" xfId="1227"/>
    <cellStyle name="Normal 105 3" xfId="1375"/>
    <cellStyle name="Normal 106" xfId="967"/>
    <cellStyle name="Normal 106 2" xfId="1378"/>
    <cellStyle name="Normal 106 2 2" xfId="46649"/>
    <cellStyle name="Normal 106 2 3" xfId="10987"/>
    <cellStyle name="Normal 106 3" xfId="24492"/>
    <cellStyle name="Normal 106 3 2" xfId="46645"/>
    <cellStyle name="Normal 106 4" xfId="24689"/>
    <cellStyle name="Normal 106 5" xfId="1630"/>
    <cellStyle name="Normal 107" xfId="970"/>
    <cellStyle name="Normal 107 2" xfId="1380"/>
    <cellStyle name="Normal 107 2 2" xfId="46647"/>
    <cellStyle name="Normal 107 3" xfId="10899"/>
    <cellStyle name="Normal 108" xfId="972"/>
    <cellStyle name="Normal 108 2" xfId="1382"/>
    <cellStyle name="Normal 108 2 2" xfId="46651"/>
    <cellStyle name="Normal 108 3" xfId="11188"/>
    <cellStyle name="Normal 109" xfId="974"/>
    <cellStyle name="Normal 109 2" xfId="1384"/>
    <cellStyle name="Normal 11" xfId="331"/>
    <cellStyle name="Normal 11 2" xfId="1024"/>
    <cellStyle name="Normal 11 2 2" xfId="1819"/>
    <cellStyle name="Normal 11 3" xfId="8174"/>
    <cellStyle name="Normal 11 4" xfId="11116"/>
    <cellStyle name="Normal 110" xfId="1187"/>
    <cellStyle name="Normal 110 2" xfId="1406"/>
    <cellStyle name="Normal 111" xfId="1240"/>
    <cellStyle name="Normal 111 2" xfId="1422"/>
    <cellStyle name="Normal 112" xfId="1219"/>
    <cellStyle name="Normal 112 2" xfId="1418"/>
    <cellStyle name="Normal 113" xfId="1198"/>
    <cellStyle name="Normal 113 2" xfId="1411"/>
    <cellStyle name="Normal 114" xfId="1061"/>
    <cellStyle name="Normal 114 2" xfId="1397"/>
    <cellStyle name="Normal 114 2 2" xfId="46650"/>
    <cellStyle name="Normal 114 3" xfId="11184"/>
    <cellStyle name="Normal 115" xfId="991"/>
    <cellStyle name="Normal 115 2" xfId="1386"/>
    <cellStyle name="Normal 115 2 2" xfId="46648"/>
    <cellStyle name="Normal 115 3" xfId="10972"/>
    <cellStyle name="Normal 116" xfId="1267"/>
    <cellStyle name="Normal 116 2" xfId="1434"/>
    <cellStyle name="Normal 116 2 2" xfId="24878"/>
    <cellStyle name="Normal 116 3" xfId="11022"/>
    <cellStyle name="Normal 117" xfId="1247"/>
    <cellStyle name="Normal 117 2" xfId="1425"/>
    <cellStyle name="Normal 117 3" xfId="24513"/>
    <cellStyle name="Normal 118" xfId="1221"/>
    <cellStyle name="Normal 118 2" xfId="1419"/>
    <cellStyle name="Normal 118 3" xfId="48873"/>
    <cellStyle name="Normal 119" xfId="1196"/>
    <cellStyle name="Normal 119 2" xfId="1410"/>
    <cellStyle name="Normal 12" xfId="332"/>
    <cellStyle name="Normal 12 2" xfId="1025"/>
    <cellStyle name="Normal 12 2 2" xfId="1821"/>
    <cellStyle name="Normal 12 3" xfId="8175"/>
    <cellStyle name="Normal 12 4" xfId="11033"/>
    <cellStyle name="Normal 120" xfId="1063"/>
    <cellStyle name="Normal 120 2" xfId="1398"/>
    <cellStyle name="Normal 121" xfId="987"/>
    <cellStyle name="Normal 121 2" xfId="1385"/>
    <cellStyle name="Normal 122" xfId="1261"/>
    <cellStyle name="Normal 122 2" xfId="1432"/>
    <cellStyle name="Normal 123" xfId="1253"/>
    <cellStyle name="Normal 123 2" xfId="1428"/>
    <cellStyle name="Normal 124" xfId="1160"/>
    <cellStyle name="Normal 124 2" xfId="1403"/>
    <cellStyle name="Normal 125" xfId="1242"/>
    <cellStyle name="Normal 125 2" xfId="1424"/>
    <cellStyle name="Normal 126" xfId="1256"/>
    <cellStyle name="Normal 126 2" xfId="1430"/>
    <cellStyle name="Normal 127" xfId="1222"/>
    <cellStyle name="Normal 127 2" xfId="1420"/>
    <cellStyle name="Normal 128" xfId="1193"/>
    <cellStyle name="Normal 128 2" xfId="1408"/>
    <cellStyle name="Normal 129" xfId="1214"/>
    <cellStyle name="Normal 129 2" xfId="1417"/>
    <cellStyle name="Normal 13" xfId="333"/>
    <cellStyle name="Normal 13 2" xfId="1026"/>
    <cellStyle name="Normal 13 2 2" xfId="1820"/>
    <cellStyle name="Normal 13 3" xfId="8176"/>
    <cellStyle name="Normal 13 4" xfId="11253"/>
    <cellStyle name="Normal 130" xfId="1200"/>
    <cellStyle name="Normal 130 2" xfId="1412"/>
    <cellStyle name="Normal 131" xfId="1210"/>
    <cellStyle name="Normal 131 2" xfId="1415"/>
    <cellStyle name="Normal 132" xfId="995"/>
    <cellStyle name="Normal 132 2" xfId="1388"/>
    <cellStyle name="Normal 133" xfId="1013"/>
    <cellStyle name="Normal 133 2" xfId="1394"/>
    <cellStyle name="Normal 134" xfId="999"/>
    <cellStyle name="Normal 134 2" xfId="1390"/>
    <cellStyle name="Normal 135" xfId="1011"/>
    <cellStyle name="Normal 135 2" xfId="1393"/>
    <cellStyle name="Normal 136" xfId="1002"/>
    <cellStyle name="Normal 136 2" xfId="1392"/>
    <cellStyle name="Normal 137" xfId="1262"/>
    <cellStyle name="Normal 137 2" xfId="1433"/>
    <cellStyle name="Normal 138" xfId="1252"/>
    <cellStyle name="Normal 138 2" xfId="1427"/>
    <cellStyle name="Normal 139" xfId="1159"/>
    <cellStyle name="Normal 139 2" xfId="1402"/>
    <cellStyle name="Normal 14" xfId="334"/>
    <cellStyle name="Normal 14 2" xfId="1027"/>
    <cellStyle name="Normal 14 2 2" xfId="1823"/>
    <cellStyle name="Normal 14 3" xfId="8177"/>
    <cellStyle name="Normal 14 4" xfId="11199"/>
    <cellStyle name="Normal 140" xfId="1195"/>
    <cellStyle name="Normal 140 2" xfId="1409"/>
    <cellStyle name="Normal 141" xfId="1064"/>
    <cellStyle name="Normal 141 2" xfId="1399"/>
    <cellStyle name="Normal 142" xfId="1201"/>
    <cellStyle name="Normal 142 2" xfId="1413"/>
    <cellStyle name="Normal 143" xfId="1259"/>
    <cellStyle name="Normal 143 2" xfId="1431"/>
    <cellStyle name="Normal 144" xfId="1254"/>
    <cellStyle name="Normal 144 2" xfId="1429"/>
    <cellStyle name="Normal 145" xfId="1091"/>
    <cellStyle name="Normal 145 2" xfId="1400"/>
    <cellStyle name="Normal 146" xfId="1237"/>
    <cellStyle name="Normal 146 2" xfId="1421"/>
    <cellStyle name="Normal 147" xfId="1277"/>
    <cellStyle name="Normal 147 2" xfId="1436"/>
    <cellStyle name="Normal 148" xfId="1274"/>
    <cellStyle name="Normal 148 2" xfId="1435"/>
    <cellStyle name="Normal 149" xfId="996"/>
    <cellStyle name="Normal 149 2" xfId="1389"/>
    <cellStyle name="Normal 15" xfId="335"/>
    <cellStyle name="Normal 15 2" xfId="1028"/>
    <cellStyle name="Normal 15 2 2" xfId="1824"/>
    <cellStyle name="Normal 15 3" xfId="8178"/>
    <cellStyle name="Normal 15 4" xfId="11066"/>
    <cellStyle name="Normal 150" xfId="1000"/>
    <cellStyle name="Normal 150 2" xfId="1391"/>
    <cellStyle name="Normal 151" xfId="1213"/>
    <cellStyle name="Normal 151 2" xfId="1416"/>
    <cellStyle name="Normal 152" xfId="993"/>
    <cellStyle name="Normal 152 2" xfId="1387"/>
    <cellStyle name="Normal 153" xfId="1175"/>
    <cellStyle name="Normal 153 2" xfId="1405"/>
    <cellStyle name="Normal 154" xfId="1020"/>
    <cellStyle name="Normal 154 2" xfId="1395"/>
    <cellStyle name="Normal 155" xfId="1249"/>
    <cellStyle name="Normal 155 2" xfId="1426"/>
    <cellStyle name="Normal 156" xfId="1241"/>
    <cellStyle name="Normal 156 2" xfId="1423"/>
    <cellStyle name="Normal 157" xfId="1283"/>
    <cellStyle name="Normal 158" xfId="1341"/>
    <cellStyle name="Normal 159" xfId="1440"/>
    <cellStyle name="Normal 16" xfId="336"/>
    <cellStyle name="Normal 16 2" xfId="1029"/>
    <cellStyle name="Normal 16 2 2" xfId="1825"/>
    <cellStyle name="Normal 16 3" xfId="8179"/>
    <cellStyle name="Normal 16 4" xfId="11053"/>
    <cellStyle name="Normal 160" xfId="1278"/>
    <cellStyle name="Normal 161" xfId="1376"/>
    <cellStyle name="Normal 162" xfId="1353"/>
    <cellStyle name="Normal 163" xfId="1371"/>
    <cellStyle name="Normal 164" xfId="1296"/>
    <cellStyle name="Normal 165" xfId="1355"/>
    <cellStyle name="Normal 166" xfId="1414"/>
    <cellStyle name="Normal 167" xfId="1362"/>
    <cellStyle name="Normal 168" xfId="1446"/>
    <cellStyle name="Normal 169" xfId="1473"/>
    <cellStyle name="Normal 17" xfId="337"/>
    <cellStyle name="Normal 17 2" xfId="1030"/>
    <cellStyle name="Normal 17 2 2" xfId="1826"/>
    <cellStyle name="Normal 17 3" xfId="8180"/>
    <cellStyle name="Normal 17 4" xfId="10930"/>
    <cellStyle name="Normal 170" xfId="1474"/>
    <cellStyle name="Normal 171" xfId="1475"/>
    <cellStyle name="Normal 172" xfId="1476"/>
    <cellStyle name="Normal 173" xfId="1477"/>
    <cellStyle name="Normal 174" xfId="1472"/>
    <cellStyle name="Normal 175" xfId="1478"/>
    <cellStyle name="Normal 176" xfId="1483"/>
    <cellStyle name="Normal 177" xfId="1484"/>
    <cellStyle name="Normal 178" xfId="1486"/>
    <cellStyle name="Normal 179" xfId="1487"/>
    <cellStyle name="Normal 18" xfId="338"/>
    <cellStyle name="Normal 18 2" xfId="339"/>
    <cellStyle name="Normal 18 2 2" xfId="1032"/>
    <cellStyle name="Normal 18 3" xfId="1031"/>
    <cellStyle name="Normal 18 3 2" xfId="1827"/>
    <cellStyle name="Normal 18 4" xfId="8181"/>
    <cellStyle name="Normal 18 5" xfId="11051"/>
    <cellStyle name="Normal 18_ABS NDA Indicator 1 - checked and changes made" xfId="1033"/>
    <cellStyle name="Normal 180" xfId="1497"/>
    <cellStyle name="Normal 181" xfId="1498"/>
    <cellStyle name="Normal 182" xfId="1499"/>
    <cellStyle name="Normal 183" xfId="49227"/>
    <cellStyle name="Normal 184" xfId="49309"/>
    <cellStyle name="Normal 185" xfId="49344"/>
    <cellStyle name="Normal 186" xfId="49285"/>
    <cellStyle name="Normal 187" xfId="49248"/>
    <cellStyle name="Normal 188" xfId="49294"/>
    <cellStyle name="Normal 189" xfId="49486"/>
    <cellStyle name="Normal 19" xfId="340"/>
    <cellStyle name="Normal 19 2" xfId="341"/>
    <cellStyle name="Normal 19 2 2" xfId="1035"/>
    <cellStyle name="Normal 19 3" xfId="1034"/>
    <cellStyle name="Normal 19 3 2" xfId="1828"/>
    <cellStyle name="Normal 19 4" xfId="8182"/>
    <cellStyle name="Normal 19 5" xfId="11025"/>
    <cellStyle name="Normal 19_ABS NDA Indicator 1 - checked and changes made" xfId="1036"/>
    <cellStyle name="Normal 190" xfId="49335"/>
    <cellStyle name="Normal 191" xfId="49408"/>
    <cellStyle name="Normal 192" xfId="49475"/>
    <cellStyle name="Normal 193" xfId="49471"/>
    <cellStyle name="Normal 194" xfId="49487"/>
    <cellStyle name="Normal 195" xfId="49345"/>
    <cellStyle name="Normal 196" xfId="49280"/>
    <cellStyle name="Normal 197" xfId="49253"/>
    <cellStyle name="Normal 198" xfId="49269"/>
    <cellStyle name="Normal 199" xfId="49230"/>
    <cellStyle name="Normal 2" xfId="342"/>
    <cellStyle name="Normal 2 2" xfId="343"/>
    <cellStyle name="Normal 2 2 10" xfId="5671"/>
    <cellStyle name="Normal 2 2 10 2" xfId="10242"/>
    <cellStyle name="Normal 2 2 10 2 2" xfId="32994"/>
    <cellStyle name="Normal 2 2 10 3" xfId="15077"/>
    <cellStyle name="Normal 2 2 10 3 2" xfId="37344"/>
    <cellStyle name="Normal 2 2 10 4" xfId="21665"/>
    <cellStyle name="Normal 2 2 10 4 2" xfId="43883"/>
    <cellStyle name="Normal 2 2 10 5" xfId="28611"/>
    <cellStyle name="Normal 2 2 11" xfId="6159"/>
    <cellStyle name="Normal 2 2 11 2" xfId="10637"/>
    <cellStyle name="Normal 2 2 11 2 2" xfId="33388"/>
    <cellStyle name="Normal 2 2 11 3" xfId="15471"/>
    <cellStyle name="Normal 2 2 11 3 2" xfId="37738"/>
    <cellStyle name="Normal 2 2 11 4" xfId="22059"/>
    <cellStyle name="Normal 2 2 11 4 2" xfId="44277"/>
    <cellStyle name="Normal 2 2 11 5" xfId="29039"/>
    <cellStyle name="Normal 2 2 12" xfId="1618"/>
    <cellStyle name="Normal 2 2 12 2" xfId="22452"/>
    <cellStyle name="Normal 2 2 12 2 2" xfId="44670"/>
    <cellStyle name="Normal 2 2 12 3" xfId="15866"/>
    <cellStyle name="Normal 2 2 12 3 2" xfId="46682"/>
    <cellStyle name="Normal 2 2 12 4" xfId="24485"/>
    <cellStyle name="Normal 2 2 12 5" xfId="38131"/>
    <cellStyle name="Normal 2 2 13" xfId="10949"/>
    <cellStyle name="Normal 2 2 14" xfId="24457"/>
    <cellStyle name="Normal 2 2 15" xfId="24688"/>
    <cellStyle name="Normal 2 2 16" xfId="48696"/>
    <cellStyle name="Normal 2 2 17" xfId="49050"/>
    <cellStyle name="Normal 2 2 18" xfId="1542"/>
    <cellStyle name="Normal 2 2 2" xfId="1038"/>
    <cellStyle name="Normal 2 2 2 10" xfId="6703"/>
    <cellStyle name="Normal 2 2 2 10 2" xfId="16042"/>
    <cellStyle name="Normal 2 2 2 10 2 2" xfId="38306"/>
    <cellStyle name="Normal 2 2 2 10 3" xfId="22627"/>
    <cellStyle name="Normal 2 2 2 10 3 2" xfId="44845"/>
    <cellStyle name="Normal 2 2 2 10 4" xfId="29565"/>
    <cellStyle name="Normal 2 2 2 11" xfId="11647"/>
    <cellStyle name="Normal 2 2 2 11 2" xfId="33914"/>
    <cellStyle name="Normal 2 2 2 12" xfId="18236"/>
    <cellStyle name="Normal 2 2 2 12 2" xfId="40454"/>
    <cellStyle name="Normal 2 2 2 13" xfId="1628"/>
    <cellStyle name="Normal 2 2 2 13 2" xfId="25216"/>
    <cellStyle name="Normal 2 2 2 14" xfId="24864"/>
    <cellStyle name="Normal 2 2 2 15" xfId="48871"/>
    <cellStyle name="Normal 2 2 2 16" xfId="49225"/>
    <cellStyle name="Normal 2 2 2 17" xfId="2028"/>
    <cellStyle name="Normal 2 2 2 18" xfId="51951"/>
    <cellStyle name="Normal 2 2 2 2" xfId="2403"/>
    <cellStyle name="Normal 2 2 2 2 2" xfId="4051"/>
    <cellStyle name="Normal 2 2 2 2 2 2" xfId="8926"/>
    <cellStyle name="Normal 2 2 2 2 2 2 2" xfId="31713"/>
    <cellStyle name="Normal 2 2 2 2 2 3" xfId="13796"/>
    <cellStyle name="Normal 2 2 2 2 2 3 2" xfId="36063"/>
    <cellStyle name="Normal 2 2 2 2 2 4" xfId="20384"/>
    <cellStyle name="Normal 2 2 2 2 2 4 2" xfId="42602"/>
    <cellStyle name="Normal 2 2 2 2 2 5" xfId="27024"/>
    <cellStyle name="Normal 2 2 2 2 2 6" xfId="51953"/>
    <cellStyle name="Normal 2 2 2 2 3" xfId="7054"/>
    <cellStyle name="Normal 2 2 2 2 3 2" xfId="16753"/>
    <cellStyle name="Normal 2 2 2 2 3 2 2" xfId="39008"/>
    <cellStyle name="Normal 2 2 2 2 3 3" xfId="23329"/>
    <cellStyle name="Normal 2 2 2 2 3 3 2" xfId="45547"/>
    <cellStyle name="Normal 2 2 2 2 3 4" xfId="29916"/>
    <cellStyle name="Normal 2 2 2 2 4" xfId="11998"/>
    <cellStyle name="Normal 2 2 2 2 4 2" xfId="34265"/>
    <cellStyle name="Normal 2 2 2 2 5" xfId="18587"/>
    <cellStyle name="Normal 2 2 2 2 5 2" xfId="40805"/>
    <cellStyle name="Normal 2 2 2 2 6" xfId="47425"/>
    <cellStyle name="Normal 2 2 2 2 7" xfId="25567"/>
    <cellStyle name="Normal 2 2 2 2 8" xfId="51952"/>
    <cellStyle name="Normal 2 2 2 3" xfId="2833"/>
    <cellStyle name="Normal 2 2 2 3 2" xfId="4403"/>
    <cellStyle name="Normal 2 2 2 3 2 2" xfId="9279"/>
    <cellStyle name="Normal 2 2 2 3 2 2 2" xfId="32064"/>
    <cellStyle name="Normal 2 2 2 3 2 3" xfId="14147"/>
    <cellStyle name="Normal 2 2 2 3 2 3 2" xfId="36414"/>
    <cellStyle name="Normal 2 2 2 3 2 4" xfId="20735"/>
    <cellStyle name="Normal 2 2 2 3 2 4 2" xfId="42953"/>
    <cellStyle name="Normal 2 2 2 3 2 5" xfId="27375"/>
    <cellStyle name="Normal 2 2 2 3 2 6" xfId="51955"/>
    <cellStyle name="Normal 2 2 2 3 3" xfId="7406"/>
    <cellStyle name="Normal 2 2 2 3 3 2" xfId="17105"/>
    <cellStyle name="Normal 2 2 2 3 3 2 2" xfId="39359"/>
    <cellStyle name="Normal 2 2 2 3 3 3" xfId="23680"/>
    <cellStyle name="Normal 2 2 2 3 3 3 2" xfId="45898"/>
    <cellStyle name="Normal 2 2 2 3 3 4" xfId="30267"/>
    <cellStyle name="Normal 2 2 2 3 4" xfId="12349"/>
    <cellStyle name="Normal 2 2 2 3 4 2" xfId="34616"/>
    <cellStyle name="Normal 2 2 2 3 5" xfId="18938"/>
    <cellStyle name="Normal 2 2 2 3 5 2" xfId="41156"/>
    <cellStyle name="Normal 2 2 2 3 6" xfId="47776"/>
    <cellStyle name="Normal 2 2 2 3 7" xfId="25918"/>
    <cellStyle name="Normal 2 2 2 3 8" xfId="51954"/>
    <cellStyle name="Normal 2 2 2 4" xfId="3210"/>
    <cellStyle name="Normal 2 2 2 4 2" xfId="4754"/>
    <cellStyle name="Normal 2 2 2 4 2 2" xfId="9630"/>
    <cellStyle name="Normal 2 2 2 4 2 2 2" xfId="32415"/>
    <cellStyle name="Normal 2 2 2 4 2 3" xfId="14498"/>
    <cellStyle name="Normal 2 2 2 4 2 3 2" xfId="36765"/>
    <cellStyle name="Normal 2 2 2 4 2 4" xfId="21086"/>
    <cellStyle name="Normal 2 2 2 4 2 4 2" xfId="43304"/>
    <cellStyle name="Normal 2 2 2 4 2 5" xfId="27726"/>
    <cellStyle name="Normal 2 2 2 4 2 6" xfId="51957"/>
    <cellStyle name="Normal 2 2 2 4 3" xfId="7758"/>
    <cellStyle name="Normal 2 2 2 4 3 2" xfId="17456"/>
    <cellStyle name="Normal 2 2 2 4 3 2 2" xfId="39710"/>
    <cellStyle name="Normal 2 2 2 4 3 3" xfId="24031"/>
    <cellStyle name="Normal 2 2 2 4 3 3 2" xfId="46249"/>
    <cellStyle name="Normal 2 2 2 4 3 4" xfId="30618"/>
    <cellStyle name="Normal 2 2 2 4 4" xfId="12700"/>
    <cellStyle name="Normal 2 2 2 4 4 2" xfId="34967"/>
    <cellStyle name="Normal 2 2 2 4 5" xfId="19289"/>
    <cellStyle name="Normal 2 2 2 4 5 2" xfId="41507"/>
    <cellStyle name="Normal 2 2 2 4 6" xfId="48127"/>
    <cellStyle name="Normal 2 2 2 4 7" xfId="26269"/>
    <cellStyle name="Normal 2 2 2 4 8" xfId="51956"/>
    <cellStyle name="Normal 2 2 2 5" xfId="3651"/>
    <cellStyle name="Normal 2 2 2 5 2" xfId="8157"/>
    <cellStyle name="Normal 2 2 2 5 2 2" xfId="17850"/>
    <cellStyle name="Normal 2 2 2 5 2 2 2" xfId="40103"/>
    <cellStyle name="Normal 2 2 2 5 2 3" xfId="24424"/>
    <cellStyle name="Normal 2 2 2 5 2 3 2" xfId="46642"/>
    <cellStyle name="Normal 2 2 2 5 2 4" xfId="31011"/>
    <cellStyle name="Normal 2 2 2 5 3" xfId="13094"/>
    <cellStyle name="Normal 2 2 2 5 3 2" xfId="35361"/>
    <cellStyle name="Normal 2 2 2 5 4" xfId="19682"/>
    <cellStyle name="Normal 2 2 2 5 4 2" xfId="41900"/>
    <cellStyle name="Normal 2 2 2 5 5" xfId="48520"/>
    <cellStyle name="Normal 2 2 2 5 6" xfId="26662"/>
    <cellStyle name="Normal 2 2 2 5 7" xfId="51958"/>
    <cellStyle name="Normal 2 2 2 6" xfId="5110"/>
    <cellStyle name="Normal 2 2 2 6 2" xfId="8575"/>
    <cellStyle name="Normal 2 2 2 6 2 2" xfId="16402"/>
    <cellStyle name="Normal 2 2 2 6 2 2 2" xfId="38657"/>
    <cellStyle name="Normal 2 2 2 6 2 3" xfId="22978"/>
    <cellStyle name="Normal 2 2 2 6 2 3 2" xfId="45196"/>
    <cellStyle name="Normal 2 2 2 6 2 4" xfId="31362"/>
    <cellStyle name="Normal 2 2 2 6 3" xfId="13445"/>
    <cellStyle name="Normal 2 2 2 6 3 2" xfId="35712"/>
    <cellStyle name="Normal 2 2 2 6 4" xfId="20033"/>
    <cellStyle name="Normal 2 2 2 6 4 2" xfId="42251"/>
    <cellStyle name="Normal 2 2 2 6 5" xfId="47074"/>
    <cellStyle name="Normal 2 2 2 6 6" xfId="28077"/>
    <cellStyle name="Normal 2 2 2 7" xfId="5471"/>
    <cellStyle name="Normal 2 2 2 7 2" xfId="10065"/>
    <cellStyle name="Normal 2 2 2 7 2 2" xfId="32817"/>
    <cellStyle name="Normal 2 2 2 7 3" xfId="14900"/>
    <cellStyle name="Normal 2 2 2 7 3 2" xfId="37167"/>
    <cellStyle name="Normal 2 2 2 7 4" xfId="21488"/>
    <cellStyle name="Normal 2 2 2 7 4 2" xfId="43706"/>
    <cellStyle name="Normal 2 2 2 7 5" xfId="28428"/>
    <cellStyle name="Normal 2 2 2 8" xfId="5856"/>
    <cellStyle name="Normal 2 2 2 8 2" xfId="10417"/>
    <cellStyle name="Normal 2 2 2 8 2 2" xfId="33169"/>
    <cellStyle name="Normal 2 2 2 8 3" xfId="15252"/>
    <cellStyle name="Normal 2 2 2 8 3 2" xfId="37519"/>
    <cellStyle name="Normal 2 2 2 8 4" xfId="21840"/>
    <cellStyle name="Normal 2 2 2 8 4 2" xfId="44058"/>
    <cellStyle name="Normal 2 2 2 8 5" xfId="28789"/>
    <cellStyle name="Normal 2 2 2 9" xfId="6335"/>
    <cellStyle name="Normal 2 2 2 9 2" xfId="10812"/>
    <cellStyle name="Normal 2 2 2 9 2 2" xfId="33563"/>
    <cellStyle name="Normal 2 2 2 9 3" xfId="15646"/>
    <cellStyle name="Normal 2 2 2 9 3 2" xfId="37913"/>
    <cellStyle name="Normal 2 2 2 9 4" xfId="22234"/>
    <cellStyle name="Normal 2 2 2 9 4 2" xfId="44452"/>
    <cellStyle name="Normal 2 2 2 9 5" xfId="29214"/>
    <cellStyle name="Normal 2 2 3" xfId="1816"/>
    <cellStyle name="Normal 2 2 3 2" xfId="3708"/>
    <cellStyle name="Normal 2 2 3 2 2" xfId="8400"/>
    <cellStyle name="Normal 2 2 3 2 2 2" xfId="31187"/>
    <cellStyle name="Normal 2 2 3 2 3" xfId="13270"/>
    <cellStyle name="Normal 2 2 3 2 3 2" xfId="35537"/>
    <cellStyle name="Normal 2 2 3 2 4" xfId="19858"/>
    <cellStyle name="Normal 2 2 3 2 4 2" xfId="42076"/>
    <cellStyle name="Normal 2 2 3 2 5" xfId="26684"/>
    <cellStyle name="Normal 2 2 3 2 6" xfId="51960"/>
    <cellStyle name="Normal 2 2 3 3" xfId="6528"/>
    <cellStyle name="Normal 2 2 3 3 2" xfId="16226"/>
    <cellStyle name="Normal 2 2 3 3 2 2" xfId="38482"/>
    <cellStyle name="Normal 2 2 3 3 3" xfId="22803"/>
    <cellStyle name="Normal 2 2 3 3 3 2" xfId="45021"/>
    <cellStyle name="Normal 2 2 3 3 4" xfId="29390"/>
    <cellStyle name="Normal 2 2 3 4" xfId="11472"/>
    <cellStyle name="Normal 2 2 3 4 2" xfId="33739"/>
    <cellStyle name="Normal 2 2 3 5" xfId="18061"/>
    <cellStyle name="Normal 2 2 3 5 2" xfId="40279"/>
    <cellStyle name="Normal 2 2 3 6" xfId="46899"/>
    <cellStyle name="Normal 2 2 3 7" xfId="25041"/>
    <cellStyle name="Normal 2 2 3 8" xfId="51959"/>
    <cellStyle name="Normal 2 2 4" xfId="2218"/>
    <cellStyle name="Normal 2 2 4 2" xfId="3875"/>
    <cellStyle name="Normal 2 2 4 2 2" xfId="8751"/>
    <cellStyle name="Normal 2 2 4 2 2 2" xfId="31538"/>
    <cellStyle name="Normal 2 2 4 2 3" xfId="13621"/>
    <cellStyle name="Normal 2 2 4 2 3 2" xfId="35888"/>
    <cellStyle name="Normal 2 2 4 2 4" xfId="20209"/>
    <cellStyle name="Normal 2 2 4 2 4 2" xfId="42427"/>
    <cellStyle name="Normal 2 2 4 2 5" xfId="26849"/>
    <cellStyle name="Normal 2 2 4 2 6" xfId="51962"/>
    <cellStyle name="Normal 2 2 4 3" xfId="6879"/>
    <cellStyle name="Normal 2 2 4 3 2" xfId="16578"/>
    <cellStyle name="Normal 2 2 4 3 2 2" xfId="38833"/>
    <cellStyle name="Normal 2 2 4 3 3" xfId="23154"/>
    <cellStyle name="Normal 2 2 4 3 3 2" xfId="45372"/>
    <cellStyle name="Normal 2 2 4 3 4" xfId="29741"/>
    <cellStyle name="Normal 2 2 4 4" xfId="11823"/>
    <cellStyle name="Normal 2 2 4 4 2" xfId="34090"/>
    <cellStyle name="Normal 2 2 4 5" xfId="18412"/>
    <cellStyle name="Normal 2 2 4 5 2" xfId="40630"/>
    <cellStyle name="Normal 2 2 4 6" xfId="47250"/>
    <cellStyle name="Normal 2 2 4 7" xfId="25392"/>
    <cellStyle name="Normal 2 2 4 8" xfId="51961"/>
    <cellStyle name="Normal 2 2 5" xfId="2657"/>
    <cellStyle name="Normal 2 2 5 2" xfId="4228"/>
    <cellStyle name="Normal 2 2 5 2 2" xfId="9104"/>
    <cellStyle name="Normal 2 2 5 2 2 2" xfId="31889"/>
    <cellStyle name="Normal 2 2 5 2 3" xfId="13972"/>
    <cellStyle name="Normal 2 2 5 2 3 2" xfId="36239"/>
    <cellStyle name="Normal 2 2 5 2 4" xfId="20560"/>
    <cellStyle name="Normal 2 2 5 2 4 2" xfId="42778"/>
    <cellStyle name="Normal 2 2 5 2 5" xfId="27200"/>
    <cellStyle name="Normal 2 2 5 2 6" xfId="51964"/>
    <cellStyle name="Normal 2 2 5 3" xfId="7231"/>
    <cellStyle name="Normal 2 2 5 3 2" xfId="16930"/>
    <cellStyle name="Normal 2 2 5 3 2 2" xfId="39184"/>
    <cellStyle name="Normal 2 2 5 3 3" xfId="23505"/>
    <cellStyle name="Normal 2 2 5 3 3 2" xfId="45723"/>
    <cellStyle name="Normal 2 2 5 3 4" xfId="30092"/>
    <cellStyle name="Normal 2 2 5 4" xfId="12174"/>
    <cellStyle name="Normal 2 2 5 4 2" xfId="34441"/>
    <cellStyle name="Normal 2 2 5 5" xfId="18763"/>
    <cellStyle name="Normal 2 2 5 5 2" xfId="40981"/>
    <cellStyle name="Normal 2 2 5 6" xfId="47601"/>
    <cellStyle name="Normal 2 2 5 7" xfId="25743"/>
    <cellStyle name="Normal 2 2 5 8" xfId="51963"/>
    <cellStyle name="Normal 2 2 6" xfId="3033"/>
    <cellStyle name="Normal 2 2 6 2" xfId="4579"/>
    <cellStyle name="Normal 2 2 6 2 2" xfId="9455"/>
    <cellStyle name="Normal 2 2 6 2 2 2" xfId="32240"/>
    <cellStyle name="Normal 2 2 6 2 3" xfId="14323"/>
    <cellStyle name="Normal 2 2 6 2 3 2" xfId="36590"/>
    <cellStyle name="Normal 2 2 6 2 4" xfId="20911"/>
    <cellStyle name="Normal 2 2 6 2 4 2" xfId="43129"/>
    <cellStyle name="Normal 2 2 6 2 5" xfId="27551"/>
    <cellStyle name="Normal 2 2 6 2 6" xfId="51966"/>
    <cellStyle name="Normal 2 2 6 3" xfId="7583"/>
    <cellStyle name="Normal 2 2 6 3 2" xfId="17281"/>
    <cellStyle name="Normal 2 2 6 3 2 2" xfId="39535"/>
    <cellStyle name="Normal 2 2 6 3 3" xfId="23856"/>
    <cellStyle name="Normal 2 2 6 3 3 2" xfId="46074"/>
    <cellStyle name="Normal 2 2 6 3 4" xfId="30443"/>
    <cellStyle name="Normal 2 2 6 4" xfId="12525"/>
    <cellStyle name="Normal 2 2 6 4 2" xfId="34792"/>
    <cellStyle name="Normal 2 2 6 5" xfId="19114"/>
    <cellStyle name="Normal 2 2 6 5 2" xfId="41332"/>
    <cellStyle name="Normal 2 2 6 6" xfId="47952"/>
    <cellStyle name="Normal 2 2 6 7" xfId="26094"/>
    <cellStyle name="Normal 2 2 6 8" xfId="51965"/>
    <cellStyle name="Normal 2 2 7" xfId="3470"/>
    <cellStyle name="Normal 2 2 7 2" xfId="7977"/>
    <cellStyle name="Normal 2 2 7 2 2" xfId="17675"/>
    <cellStyle name="Normal 2 2 7 2 2 2" xfId="39928"/>
    <cellStyle name="Normal 2 2 7 2 3" xfId="24249"/>
    <cellStyle name="Normal 2 2 7 2 3 2" xfId="46467"/>
    <cellStyle name="Normal 2 2 7 2 4" xfId="30836"/>
    <cellStyle name="Normal 2 2 7 3" xfId="12919"/>
    <cellStyle name="Normal 2 2 7 3 2" xfId="35186"/>
    <cellStyle name="Normal 2 2 7 4" xfId="19507"/>
    <cellStyle name="Normal 2 2 7 4 2" xfId="41725"/>
    <cellStyle name="Normal 2 2 7 5" xfId="48345"/>
    <cellStyle name="Normal 2 2 7 6" xfId="26487"/>
    <cellStyle name="Normal 2 2 7 7" xfId="51967"/>
    <cellStyle name="Normal 2 2 8" xfId="4935"/>
    <cellStyle name="Normal 2 2 8 2" xfId="9710"/>
    <cellStyle name="Normal 2 2 8 2 2" xfId="14547"/>
    <cellStyle name="Normal 2 2 8 2 2 2" xfId="36814"/>
    <cellStyle name="Normal 2 2 8 2 3" xfId="21135"/>
    <cellStyle name="Normal 2 2 8 2 3 2" xfId="43353"/>
    <cellStyle name="Normal 2 2 8 2 4" xfId="32464"/>
    <cellStyle name="Normal 2 2 8 3" xfId="8184"/>
    <cellStyle name="Normal 2 2 8 4" xfId="27902"/>
    <cellStyle name="Normal 2 2 9" xfId="5294"/>
    <cellStyle name="Normal 2 2 9 2" xfId="9890"/>
    <cellStyle name="Normal 2 2 9 2 2" xfId="32642"/>
    <cellStyle name="Normal 2 2 9 3" xfId="14725"/>
    <cellStyle name="Normal 2 2 9 3 2" xfId="36992"/>
    <cellStyle name="Normal 2 2 9 4" xfId="21313"/>
    <cellStyle name="Normal 2 2 9 4 2" xfId="43531"/>
    <cellStyle name="Normal 2 2 9 5" xfId="28253"/>
    <cellStyle name="Normal 2 3" xfId="344"/>
    <cellStyle name="Normal 2 3 10" xfId="6336"/>
    <cellStyle name="Normal 2 3 10 2" xfId="10813"/>
    <cellStyle name="Normal 2 3 10 2 2" xfId="33564"/>
    <cellStyle name="Normal 2 3 10 3" xfId="15647"/>
    <cellStyle name="Normal 2 3 10 3 2" xfId="37914"/>
    <cellStyle name="Normal 2 3 10 4" xfId="22235"/>
    <cellStyle name="Normal 2 3 10 4 2" xfId="44453"/>
    <cellStyle name="Normal 2 3 10 5" xfId="29215"/>
    <cellStyle name="Normal 2 3 11" xfId="16043"/>
    <cellStyle name="Normal 2 3 11 2" xfId="22628"/>
    <cellStyle name="Normal 2 3 11 2 2" xfId="44846"/>
    <cellStyle name="Normal 2 3 11 3" xfId="38307"/>
    <cellStyle name="Normal 2 3 12" xfId="10903"/>
    <cellStyle name="Normal 2 3 13" xfId="24865"/>
    <cellStyle name="Normal 2 3 14" xfId="48872"/>
    <cellStyle name="Normal 2 3 15" xfId="49226"/>
    <cellStyle name="Normal 2 3 2" xfId="1039"/>
    <cellStyle name="Normal 2 3 2 2" xfId="3711"/>
    <cellStyle name="Normal 2 3 2 2 2" xfId="8576"/>
    <cellStyle name="Normal 2 3 2 2 2 2" xfId="31363"/>
    <cellStyle name="Normal 2 3 2 2 3" xfId="13446"/>
    <cellStyle name="Normal 2 3 2 2 3 2" xfId="35713"/>
    <cellStyle name="Normal 2 3 2 2 4" xfId="20034"/>
    <cellStyle name="Normal 2 3 2 2 4 2" xfId="42252"/>
    <cellStyle name="Normal 2 3 2 2 5" xfId="26687"/>
    <cellStyle name="Normal 2 3 2 2 6" xfId="51969"/>
    <cellStyle name="Normal 2 3 2 3" xfId="6704"/>
    <cellStyle name="Normal 2 3 2 3 2" xfId="16403"/>
    <cellStyle name="Normal 2 3 2 3 2 2" xfId="38658"/>
    <cellStyle name="Normal 2 3 2 3 3" xfId="22979"/>
    <cellStyle name="Normal 2 3 2 3 3 2" xfId="45197"/>
    <cellStyle name="Normal 2 3 2 3 4" xfId="29566"/>
    <cellStyle name="Normal 2 3 2 4" xfId="11648"/>
    <cellStyle name="Normal 2 3 2 4 2" xfId="33915"/>
    <cellStyle name="Normal 2 3 2 5" xfId="18237"/>
    <cellStyle name="Normal 2 3 2 5 2" xfId="40455"/>
    <cellStyle name="Normal 2 3 2 6" xfId="47075"/>
    <cellStyle name="Normal 2 3 2 7" xfId="25217"/>
    <cellStyle name="Normal 2 3 2 8" xfId="2030"/>
    <cellStyle name="Normal 2 3 2 9" xfId="51968"/>
    <cellStyle name="Normal 2 3 3" xfId="2405"/>
    <cellStyle name="Normal 2 3 3 2" xfId="4053"/>
    <cellStyle name="Normal 2 3 3 2 2" xfId="8927"/>
    <cellStyle name="Normal 2 3 3 2 2 2" xfId="31714"/>
    <cellStyle name="Normal 2 3 3 2 3" xfId="13797"/>
    <cellStyle name="Normal 2 3 3 2 3 2" xfId="36064"/>
    <cellStyle name="Normal 2 3 3 2 4" xfId="20385"/>
    <cellStyle name="Normal 2 3 3 2 4 2" xfId="42603"/>
    <cellStyle name="Normal 2 3 3 2 5" xfId="27025"/>
    <cellStyle name="Normal 2 3 3 2 6" xfId="51971"/>
    <cellStyle name="Normal 2 3 3 3" xfId="7055"/>
    <cellStyle name="Normal 2 3 3 3 2" xfId="16754"/>
    <cellStyle name="Normal 2 3 3 3 2 2" xfId="39009"/>
    <cellStyle name="Normal 2 3 3 3 3" xfId="23330"/>
    <cellStyle name="Normal 2 3 3 3 3 2" xfId="45548"/>
    <cellStyle name="Normal 2 3 3 3 4" xfId="29917"/>
    <cellStyle name="Normal 2 3 3 4" xfId="11999"/>
    <cellStyle name="Normal 2 3 3 4 2" xfId="34266"/>
    <cellStyle name="Normal 2 3 3 5" xfId="18588"/>
    <cellStyle name="Normal 2 3 3 5 2" xfId="40806"/>
    <cellStyle name="Normal 2 3 3 6" xfId="47426"/>
    <cellStyle name="Normal 2 3 3 7" xfId="25568"/>
    <cellStyle name="Normal 2 3 3 8" xfId="51970"/>
    <cellStyle name="Normal 2 3 4" xfId="2834"/>
    <cellStyle name="Normal 2 3 4 2" xfId="4404"/>
    <cellStyle name="Normal 2 3 4 2 2" xfId="9280"/>
    <cellStyle name="Normal 2 3 4 2 2 2" xfId="32065"/>
    <cellStyle name="Normal 2 3 4 2 3" xfId="14148"/>
    <cellStyle name="Normal 2 3 4 2 3 2" xfId="36415"/>
    <cellStyle name="Normal 2 3 4 2 4" xfId="20736"/>
    <cellStyle name="Normal 2 3 4 2 4 2" xfId="42954"/>
    <cellStyle name="Normal 2 3 4 2 5" xfId="27376"/>
    <cellStyle name="Normal 2 3 4 2 6" xfId="51973"/>
    <cellStyle name="Normal 2 3 4 3" xfId="7407"/>
    <cellStyle name="Normal 2 3 4 3 2" xfId="17106"/>
    <cellStyle name="Normal 2 3 4 3 2 2" xfId="39360"/>
    <cellStyle name="Normal 2 3 4 3 3" xfId="23681"/>
    <cellStyle name="Normal 2 3 4 3 3 2" xfId="45899"/>
    <cellStyle name="Normal 2 3 4 3 4" xfId="30268"/>
    <cellStyle name="Normal 2 3 4 4" xfId="12350"/>
    <cellStyle name="Normal 2 3 4 4 2" xfId="34617"/>
    <cellStyle name="Normal 2 3 4 5" xfId="18939"/>
    <cellStyle name="Normal 2 3 4 5 2" xfId="41157"/>
    <cellStyle name="Normal 2 3 4 6" xfId="47777"/>
    <cellStyle name="Normal 2 3 4 7" xfId="25919"/>
    <cellStyle name="Normal 2 3 4 8" xfId="51972"/>
    <cellStyle name="Normal 2 3 5" xfId="3211"/>
    <cellStyle name="Normal 2 3 5 2" xfId="4755"/>
    <cellStyle name="Normal 2 3 5 2 2" xfId="9631"/>
    <cellStyle name="Normal 2 3 5 2 2 2" xfId="32416"/>
    <cellStyle name="Normal 2 3 5 2 3" xfId="14499"/>
    <cellStyle name="Normal 2 3 5 2 3 2" xfId="36766"/>
    <cellStyle name="Normal 2 3 5 2 4" xfId="21087"/>
    <cellStyle name="Normal 2 3 5 2 4 2" xfId="43305"/>
    <cellStyle name="Normal 2 3 5 2 5" xfId="27727"/>
    <cellStyle name="Normal 2 3 5 2 6" xfId="51975"/>
    <cellStyle name="Normal 2 3 5 3" xfId="7759"/>
    <cellStyle name="Normal 2 3 5 3 2" xfId="17457"/>
    <cellStyle name="Normal 2 3 5 3 2 2" xfId="39711"/>
    <cellStyle name="Normal 2 3 5 3 3" xfId="24032"/>
    <cellStyle name="Normal 2 3 5 3 3 2" xfId="46250"/>
    <cellStyle name="Normal 2 3 5 3 4" xfId="30619"/>
    <cellStyle name="Normal 2 3 5 4" xfId="12701"/>
    <cellStyle name="Normal 2 3 5 4 2" xfId="34968"/>
    <cellStyle name="Normal 2 3 5 5" xfId="19290"/>
    <cellStyle name="Normal 2 3 5 5 2" xfId="41508"/>
    <cellStyle name="Normal 2 3 5 6" xfId="48128"/>
    <cellStyle name="Normal 2 3 5 7" xfId="26270"/>
    <cellStyle name="Normal 2 3 5 8" xfId="51974"/>
    <cellStyle name="Normal 2 3 6" xfId="3652"/>
    <cellStyle name="Normal 2 3 6 2" xfId="8158"/>
    <cellStyle name="Normal 2 3 6 2 2" xfId="17851"/>
    <cellStyle name="Normal 2 3 6 2 2 2" xfId="40104"/>
    <cellStyle name="Normal 2 3 6 2 3" xfId="24425"/>
    <cellStyle name="Normal 2 3 6 2 3 2" xfId="46643"/>
    <cellStyle name="Normal 2 3 6 2 4" xfId="31012"/>
    <cellStyle name="Normal 2 3 6 3" xfId="13095"/>
    <cellStyle name="Normal 2 3 6 3 2" xfId="35362"/>
    <cellStyle name="Normal 2 3 6 4" xfId="19683"/>
    <cellStyle name="Normal 2 3 6 4 2" xfId="41901"/>
    <cellStyle name="Normal 2 3 6 5" xfId="48521"/>
    <cellStyle name="Normal 2 3 6 6" xfId="26663"/>
    <cellStyle name="Normal 2 3 6 7" xfId="51976"/>
    <cellStyle name="Normal 2 3 7" xfId="5111"/>
    <cellStyle name="Normal 2 3 7 2" xfId="9715"/>
    <cellStyle name="Normal 2 3 7 2 2" xfId="14550"/>
    <cellStyle name="Normal 2 3 7 2 2 2" xfId="36817"/>
    <cellStyle name="Normal 2 3 7 2 3" xfId="21138"/>
    <cellStyle name="Normal 2 3 7 2 3 2" xfId="43356"/>
    <cellStyle name="Normal 2 3 7 2 4" xfId="32467"/>
    <cellStyle name="Normal 2 3 7 3" xfId="8185"/>
    <cellStyle name="Normal 2 3 7 4" xfId="28078"/>
    <cellStyle name="Normal 2 3 8" xfId="5472"/>
    <cellStyle name="Normal 2 3 8 2" xfId="10066"/>
    <cellStyle name="Normal 2 3 8 2 2" xfId="32818"/>
    <cellStyle name="Normal 2 3 8 3" xfId="14901"/>
    <cellStyle name="Normal 2 3 8 3 2" xfId="37168"/>
    <cellStyle name="Normal 2 3 8 4" xfId="21489"/>
    <cellStyle name="Normal 2 3 8 4 2" xfId="43707"/>
    <cellStyle name="Normal 2 3 8 5" xfId="28429"/>
    <cellStyle name="Normal 2 3 9" xfId="5857"/>
    <cellStyle name="Normal 2 3 9 2" xfId="10418"/>
    <cellStyle name="Normal 2 3 9 2 2" xfId="33170"/>
    <cellStyle name="Normal 2 3 9 3" xfId="15253"/>
    <cellStyle name="Normal 2 3 9 3 2" xfId="37520"/>
    <cellStyle name="Normal 2 3 9 4" xfId="21841"/>
    <cellStyle name="Normal 2 3 9 4 2" xfId="44059"/>
    <cellStyle name="Normal 2 3 9 5" xfId="28790"/>
    <cellStyle name="Normal 2 4" xfId="1040"/>
    <cellStyle name="Normal 2 4 2" xfId="1190"/>
    <cellStyle name="Normal 2 5" xfId="1037"/>
    <cellStyle name="Normal 2 5 2" xfId="1645"/>
    <cellStyle name="Normal 2 6" xfId="1331"/>
    <cellStyle name="Normal 2 6 2" xfId="8183"/>
    <cellStyle name="Normal 2 7" xfId="1496"/>
    <cellStyle name="Normal 2 7 2" xfId="11044"/>
    <cellStyle name="Normal 2 8" xfId="48876"/>
    <cellStyle name="Normal 2_2011NHA final attach pt 2 PI 31-40" xfId="345"/>
    <cellStyle name="Normal 20" xfId="346"/>
    <cellStyle name="Normal 20 2" xfId="347"/>
    <cellStyle name="Normal 20 2 2" xfId="1042"/>
    <cellStyle name="Normal 20 3" xfId="1041"/>
    <cellStyle name="Normal 20 3 2" xfId="1829"/>
    <cellStyle name="Normal 20 4" xfId="8186"/>
    <cellStyle name="Normal 20 5" xfId="11091"/>
    <cellStyle name="Normal 20_ABS NDA Indicator 1 - checked and changes made" xfId="1043"/>
    <cellStyle name="Normal 200" xfId="49338"/>
    <cellStyle name="Normal 201" xfId="49485"/>
    <cellStyle name="Normal 202" xfId="49277"/>
    <cellStyle name="Normal 203" xfId="49325"/>
    <cellStyle name="Normal 204" xfId="49476"/>
    <cellStyle name="Normal 205" xfId="49319"/>
    <cellStyle name="Normal 206" xfId="49299"/>
    <cellStyle name="Normal 207" xfId="49474"/>
    <cellStyle name="Normal 208" xfId="49240"/>
    <cellStyle name="Normal 209" xfId="49298"/>
    <cellStyle name="Normal 21" xfId="348"/>
    <cellStyle name="Normal 21 2" xfId="349"/>
    <cellStyle name="Normal 21 2 2" xfId="1045"/>
    <cellStyle name="Normal 21 3" xfId="1044"/>
    <cellStyle name="Normal 21 3 2" xfId="1830"/>
    <cellStyle name="Normal 21 4" xfId="8187"/>
    <cellStyle name="Normal 21 5" xfId="11245"/>
    <cellStyle name="Normal 21_ABS NDA Indicator 1 - checked and changes made" xfId="1046"/>
    <cellStyle name="Normal 210" xfId="49489"/>
    <cellStyle name="Normal 211" xfId="49490"/>
    <cellStyle name="Normal 212" xfId="49288"/>
    <cellStyle name="Normal 213" xfId="49499"/>
    <cellStyle name="Normal 214" xfId="49503"/>
    <cellStyle name="Normal 215" xfId="49506"/>
    <cellStyle name="Normal 216" xfId="49504"/>
    <cellStyle name="Normal 217" xfId="49505"/>
    <cellStyle name="Normal 218" xfId="49651"/>
    <cellStyle name="Normal 22" xfId="350"/>
    <cellStyle name="Normal 22 2" xfId="351"/>
    <cellStyle name="Normal 22 2 2" xfId="1048"/>
    <cellStyle name="Normal 22 3" xfId="1047"/>
    <cellStyle name="Normal 22 3 2" xfId="1831"/>
    <cellStyle name="Normal 22 4" xfId="8188"/>
    <cellStyle name="Normal 22 5" xfId="11267"/>
    <cellStyle name="Normal 22_ABS NDA Indicator 1 - checked and changes made" xfId="1049"/>
    <cellStyle name="Normal 23" xfId="352"/>
    <cellStyle name="Normal 23 2" xfId="353"/>
    <cellStyle name="Normal 23 2 2" xfId="1051"/>
    <cellStyle name="Normal 23 3" xfId="1050"/>
    <cellStyle name="Normal 23 3 2" xfId="1832"/>
    <cellStyle name="Normal 23 4" xfId="8189"/>
    <cellStyle name="Normal 23 5" xfId="11113"/>
    <cellStyle name="Normal 23_ABS NDA Indicator 1 - checked and changes made" xfId="1052"/>
    <cellStyle name="Normal 24" xfId="354"/>
    <cellStyle name="Normal 24 2" xfId="1053"/>
    <cellStyle name="Normal 24 2 2" xfId="1833"/>
    <cellStyle name="Normal 24 3" xfId="8190"/>
    <cellStyle name="Normal 24 4" xfId="10969"/>
    <cellStyle name="Normal 25" xfId="355"/>
    <cellStyle name="Normal 25 2" xfId="1054"/>
    <cellStyle name="Normal 25 2 2" xfId="1834"/>
    <cellStyle name="Normal 25 3" xfId="8191"/>
    <cellStyle name="Normal 25 4" xfId="11097"/>
    <cellStyle name="Normal 26" xfId="356"/>
    <cellStyle name="Normal 26 2" xfId="1055"/>
    <cellStyle name="Normal 26 2 2" xfId="1835"/>
    <cellStyle name="Normal 26 3" xfId="8192"/>
    <cellStyle name="Normal 26 4" xfId="11065"/>
    <cellStyle name="Normal 27" xfId="357"/>
    <cellStyle name="Normal 27 2" xfId="1056"/>
    <cellStyle name="Normal 27 2 2" xfId="1836"/>
    <cellStyle name="Normal 27 3" xfId="8193"/>
    <cellStyle name="Normal 27 4" xfId="11014"/>
    <cellStyle name="Normal 28" xfId="358"/>
    <cellStyle name="Normal 28 2" xfId="1057"/>
    <cellStyle name="Normal 28 2 2" xfId="1837"/>
    <cellStyle name="Normal 28 3" xfId="8194"/>
    <cellStyle name="Normal 28 4" xfId="11049"/>
    <cellStyle name="Normal 29" xfId="359"/>
    <cellStyle name="Normal 29 2" xfId="1058"/>
    <cellStyle name="Normal 29 2 2" xfId="1838"/>
    <cellStyle name="Normal 29 3" xfId="8195"/>
    <cellStyle name="Normal 29 4" xfId="11178"/>
    <cellStyle name="Normal 3" xfId="360"/>
    <cellStyle name="Normal 3 10" xfId="361"/>
    <cellStyle name="Normal 3 10 2" xfId="895"/>
    <cellStyle name="Normal 3 10 3" xfId="49412"/>
    <cellStyle name="Normal 3 10_Table 14A.9" xfId="706"/>
    <cellStyle name="Normal 3 100" xfId="1462"/>
    <cellStyle name="Normal 3 101" xfId="1456"/>
    <cellStyle name="Normal 3 102" xfId="1461"/>
    <cellStyle name="Normal 3 103" xfId="1457"/>
    <cellStyle name="Normal 3 104" xfId="1460"/>
    <cellStyle name="Normal 3 105" xfId="1458"/>
    <cellStyle name="Normal 3 106" xfId="1464"/>
    <cellStyle name="Normal 3 107" xfId="1448"/>
    <cellStyle name="Normal 3 108" xfId="1463"/>
    <cellStyle name="Normal 3 109" xfId="1459"/>
    <cellStyle name="Normal 3 11" xfId="362"/>
    <cellStyle name="Normal 3 11 2" xfId="896"/>
    <cellStyle name="Normal 3 11 3" xfId="49413"/>
    <cellStyle name="Normal 3 11_Table 14A.9" xfId="707"/>
    <cellStyle name="Normal 3 110" xfId="1502"/>
    <cellStyle name="Normal 3 111" xfId="49264"/>
    <cellStyle name="Normal 3 112" xfId="49270"/>
    <cellStyle name="Normal 3 113" xfId="49480"/>
    <cellStyle name="Normal 3 114" xfId="49467"/>
    <cellStyle name="Normal 3 115" xfId="49289"/>
    <cellStyle name="Normal 3 116" xfId="49336"/>
    <cellStyle name="Normal 3 117" xfId="49249"/>
    <cellStyle name="Normal 3 118" xfId="49275"/>
    <cellStyle name="Normal 3 119" xfId="49257"/>
    <cellStyle name="Normal 3 12" xfId="363"/>
    <cellStyle name="Normal 3 12 2" xfId="897"/>
    <cellStyle name="Normal 3 12 3" xfId="49414"/>
    <cellStyle name="Normal 3 12_Table 14A.9" xfId="708"/>
    <cellStyle name="Normal 3 120" xfId="49330"/>
    <cellStyle name="Normal 3 121" xfId="49262"/>
    <cellStyle name="Normal 3 122" xfId="49327"/>
    <cellStyle name="Normal 3 123" xfId="49232"/>
    <cellStyle name="Normal 3 124" xfId="49237"/>
    <cellStyle name="Normal 3 125" xfId="49287"/>
    <cellStyle name="Normal 3 126" xfId="49308"/>
    <cellStyle name="Normal 3 127" xfId="49320"/>
    <cellStyle name="Normal 3 128" xfId="49343"/>
    <cellStyle name="Normal 3 129" xfId="49284"/>
    <cellStyle name="Normal 3 13" xfId="364"/>
    <cellStyle name="Normal 3 13 2" xfId="898"/>
    <cellStyle name="Normal 3 13 3" xfId="49415"/>
    <cellStyle name="Normal 3 13_Table 14A.9" xfId="709"/>
    <cellStyle name="Normal 3 130" xfId="49310"/>
    <cellStyle name="Normal 3 131" xfId="49333"/>
    <cellStyle name="Normal 3 132" xfId="49255"/>
    <cellStyle name="Normal 3 133" xfId="49266"/>
    <cellStyle name="Normal 3 134" xfId="49317"/>
    <cellStyle name="Normal 3 135" xfId="49293"/>
    <cellStyle name="Normal 3 136" xfId="49484"/>
    <cellStyle name="Normal 3 137" xfId="49434"/>
    <cellStyle name="Normal 3 138" xfId="49324"/>
    <cellStyle name="Normal 3 139" xfId="49268"/>
    <cellStyle name="Normal 3 14" xfId="365"/>
    <cellStyle name="Normal 3 14 2" xfId="899"/>
    <cellStyle name="Normal 3 14 3" xfId="49416"/>
    <cellStyle name="Normal 3 14_Table 14A.9" xfId="710"/>
    <cellStyle name="Normal 3 140" xfId="49259"/>
    <cellStyle name="Normal 3 141" xfId="49328"/>
    <cellStyle name="Normal 3 142" xfId="49479"/>
    <cellStyle name="Normal 3 143" xfId="49265"/>
    <cellStyle name="Normal 3 144" xfId="49231"/>
    <cellStyle name="Normal 3 145" xfId="49263"/>
    <cellStyle name="Normal 3 146" xfId="49260"/>
    <cellStyle name="Normal 3 147" xfId="49469"/>
    <cellStyle name="Normal 3 148" xfId="49283"/>
    <cellStyle name="Normal 3 149" xfId="49307"/>
    <cellStyle name="Normal 3 15" xfId="366"/>
    <cellStyle name="Normal 3 15 2" xfId="900"/>
    <cellStyle name="Normal 3 15 3" xfId="49417"/>
    <cellStyle name="Normal 3 15_Table 14A.9" xfId="711"/>
    <cellStyle name="Normal 3 150" xfId="49438"/>
    <cellStyle name="Normal 3 151" xfId="49495"/>
    <cellStyle name="Normal 3 152" xfId="49234"/>
    <cellStyle name="Normal 3 153" xfId="49312"/>
    <cellStyle name="Normal 3 154" xfId="49472"/>
    <cellStyle name="Normal 3 155" xfId="49313"/>
    <cellStyle name="Normal 3 156" xfId="49306"/>
    <cellStyle name="Normal 3 157" xfId="49482"/>
    <cellStyle name="Normal 3 158" xfId="49273"/>
    <cellStyle name="Normal 3 159" xfId="49498"/>
    <cellStyle name="Normal 3 16" xfId="367"/>
    <cellStyle name="Normal 3 16 2" xfId="901"/>
    <cellStyle name="Normal 3 16 3" xfId="49418"/>
    <cellStyle name="Normal 3 16_Table 14A.9" xfId="712"/>
    <cellStyle name="Normal 3 160" xfId="49246"/>
    <cellStyle name="Normal 3 161" xfId="49326"/>
    <cellStyle name="Normal 3 162" xfId="49497"/>
    <cellStyle name="Normal 3 163" xfId="49494"/>
    <cellStyle name="Normal 3 164" xfId="49305"/>
    <cellStyle name="Normal 3 165" xfId="49334"/>
    <cellStyle name="Normal 3 166" xfId="49315"/>
    <cellStyle name="Normal 3 167" xfId="49267"/>
    <cellStyle name="Normal 3 168" xfId="49243"/>
    <cellStyle name="Normal 3 169" xfId="49261"/>
    <cellStyle name="Normal 3 17" xfId="368"/>
    <cellStyle name="Normal 3 17 2" xfId="902"/>
    <cellStyle name="Normal 3 17 3" xfId="49419"/>
    <cellStyle name="Normal 3 17_Table 14A.9" xfId="713"/>
    <cellStyle name="Normal 3 170" xfId="49235"/>
    <cellStyle name="Normal 3 171" xfId="49341"/>
    <cellStyle name="Normal 3 172" xfId="49558"/>
    <cellStyle name="Normal 3 173" xfId="49544"/>
    <cellStyle name="Normal 3 174" xfId="49553"/>
    <cellStyle name="Normal 3 175" xfId="49543"/>
    <cellStyle name="Normal 3 176" xfId="49608"/>
    <cellStyle name="Normal 3 177" xfId="49551"/>
    <cellStyle name="Normal 3 178" xfId="49557"/>
    <cellStyle name="Normal 3 179" xfId="49548"/>
    <cellStyle name="Normal 3 18" xfId="369"/>
    <cellStyle name="Normal 3 18 2" xfId="903"/>
    <cellStyle name="Normal 3 18 3" xfId="49420"/>
    <cellStyle name="Normal 3 18_Table 14A.9" xfId="714"/>
    <cellStyle name="Normal 3 180" xfId="49556"/>
    <cellStyle name="Normal 3 181" xfId="49547"/>
    <cellStyle name="Normal 3 182" xfId="49559"/>
    <cellStyle name="Normal 3 183" xfId="49554"/>
    <cellStyle name="Normal 3 184" xfId="49560"/>
    <cellStyle name="Normal 3 185" xfId="49552"/>
    <cellStyle name="Normal 3 186" xfId="49561"/>
    <cellStyle name="Normal 3 187" xfId="49550"/>
    <cellStyle name="Normal 3 188" xfId="49562"/>
    <cellStyle name="Normal 3 189" xfId="49549"/>
    <cellStyle name="Normal 3 19" xfId="370"/>
    <cellStyle name="Normal 3 19 2" xfId="904"/>
    <cellStyle name="Normal 3 19 3" xfId="49421"/>
    <cellStyle name="Normal 3 19_Table 14A.9" xfId="715"/>
    <cellStyle name="Normal 3 190" xfId="49614"/>
    <cellStyle name="Normal 3 191" xfId="49546"/>
    <cellStyle name="Normal 3 192" xfId="49563"/>
    <cellStyle name="Normal 3 193" xfId="49555"/>
    <cellStyle name="Normal 3 194" xfId="49612"/>
    <cellStyle name="Normal 3 195" xfId="49603"/>
    <cellStyle name="Normal 3 196" xfId="49615"/>
    <cellStyle name="Normal 3 197" xfId="49545"/>
    <cellStyle name="Normal 3 198" xfId="49564"/>
    <cellStyle name="Normal 3 199" xfId="49610"/>
    <cellStyle name="Normal 3 2" xfId="371"/>
    <cellStyle name="Normal 3 2 10" xfId="372"/>
    <cellStyle name="Normal 3 2 10 2" xfId="1065"/>
    <cellStyle name="Normal 3 2 11" xfId="373"/>
    <cellStyle name="Normal 3 2 11 2" xfId="1066"/>
    <cellStyle name="Normal 3 2 12" xfId="374"/>
    <cellStyle name="Normal 3 2 12 2" xfId="1067"/>
    <cellStyle name="Normal 3 2 13" xfId="375"/>
    <cellStyle name="Normal 3 2 13 2" xfId="1068"/>
    <cellStyle name="Normal 3 2 14" xfId="376"/>
    <cellStyle name="Normal 3 2 14 2" xfId="1069"/>
    <cellStyle name="Normal 3 2 15" xfId="377"/>
    <cellStyle name="Normal 3 2 15 2" xfId="1070"/>
    <cellStyle name="Normal 3 2 16" xfId="378"/>
    <cellStyle name="Normal 3 2 16 2" xfId="1071"/>
    <cellStyle name="Normal 3 2 17" xfId="379"/>
    <cellStyle name="Normal 3 2 17 2" xfId="1072"/>
    <cellStyle name="Normal 3 2 18" xfId="380"/>
    <cellStyle name="Normal 3 2 18 2" xfId="1073"/>
    <cellStyle name="Normal 3 2 19" xfId="381"/>
    <cellStyle name="Normal 3 2 19 2" xfId="1074"/>
    <cellStyle name="Normal 3 2 2" xfId="382"/>
    <cellStyle name="Normal 3 2 2 10" xfId="4803"/>
    <cellStyle name="Normal 3 2 2 10 2" xfId="9678"/>
    <cellStyle name="Normal 3 2 2 10 2 2" xfId="14516"/>
    <cellStyle name="Normal 3 2 2 10 2 2 2" xfId="36783"/>
    <cellStyle name="Normal 3 2 2 10 2 3" xfId="21104"/>
    <cellStyle name="Normal 3 2 2 10 2 3 2" xfId="43322"/>
    <cellStyle name="Normal 3 2 2 10 2 4" xfId="32433"/>
    <cellStyle name="Normal 3 2 2 10 3" xfId="8198"/>
    <cellStyle name="Normal 3 2 2 10 4" xfId="27770"/>
    <cellStyle name="Normal 3 2 2 11" xfId="5162"/>
    <cellStyle name="Normal 3 2 2 11 2" xfId="9758"/>
    <cellStyle name="Normal 3 2 2 11 2 2" xfId="32510"/>
    <cellStyle name="Normal 3 2 2 11 3" xfId="14593"/>
    <cellStyle name="Normal 3 2 2 11 3 2" xfId="36860"/>
    <cellStyle name="Normal 3 2 2 11 4" xfId="21181"/>
    <cellStyle name="Normal 3 2 2 11 4 2" xfId="43399"/>
    <cellStyle name="Normal 3 2 2 11 5" xfId="28121"/>
    <cellStyle name="Normal 3 2 2 12" xfId="5539"/>
    <cellStyle name="Normal 3 2 2 12 2" xfId="10110"/>
    <cellStyle name="Normal 3 2 2 12 2 2" xfId="32862"/>
    <cellStyle name="Normal 3 2 2 12 3" xfId="14945"/>
    <cellStyle name="Normal 3 2 2 12 3 2" xfId="37212"/>
    <cellStyle name="Normal 3 2 2 12 4" xfId="21533"/>
    <cellStyle name="Normal 3 2 2 12 4 2" xfId="43751"/>
    <cellStyle name="Normal 3 2 2 12 5" xfId="28479"/>
    <cellStyle name="Normal 3 2 2 13" xfId="6027"/>
    <cellStyle name="Normal 3 2 2 13 2" xfId="10505"/>
    <cellStyle name="Normal 3 2 2 13 2 2" xfId="33256"/>
    <cellStyle name="Normal 3 2 2 13 3" xfId="15339"/>
    <cellStyle name="Normal 3 2 2 13 3 2" xfId="37606"/>
    <cellStyle name="Normal 3 2 2 13 4" xfId="21927"/>
    <cellStyle name="Normal 3 2 2 13 4 2" xfId="44145"/>
    <cellStyle name="Normal 3 2 2 13 5" xfId="28907"/>
    <cellStyle name="Normal 3 2 2 14" xfId="1620"/>
    <cellStyle name="Normal 3 2 2 14 2" xfId="22320"/>
    <cellStyle name="Normal 3 2 2 14 2 2" xfId="44538"/>
    <cellStyle name="Normal 3 2 2 14 3" xfId="15734"/>
    <cellStyle name="Normal 3 2 2 14 3 2" xfId="46681"/>
    <cellStyle name="Normal 3 2 2 14 4" xfId="24488"/>
    <cellStyle name="Normal 3 2 2 14 5" xfId="37999"/>
    <cellStyle name="Normal 3 2 2 15" xfId="10997"/>
    <cellStyle name="Normal 3 2 2 16" xfId="24556"/>
    <cellStyle name="Normal 3 2 2 17" xfId="48564"/>
    <cellStyle name="Normal 3 2 2 18" xfId="48918"/>
    <cellStyle name="Normal 3 2 2 19" xfId="1582"/>
    <cellStyle name="Normal 3 2 2 2" xfId="1075"/>
    <cellStyle name="Normal 3 2 2 2 10" xfId="6143"/>
    <cellStyle name="Normal 3 2 2 2 10 2" xfId="10621"/>
    <cellStyle name="Normal 3 2 2 2 10 2 2" xfId="33372"/>
    <cellStyle name="Normal 3 2 2 2 10 3" xfId="15455"/>
    <cellStyle name="Normal 3 2 2 2 10 3 2" xfId="37722"/>
    <cellStyle name="Normal 3 2 2 2 10 4" xfId="22043"/>
    <cellStyle name="Normal 3 2 2 2 10 4 2" xfId="44261"/>
    <cellStyle name="Normal 3 2 2 2 10 5" xfId="29023"/>
    <cellStyle name="Normal 3 2 2 2 11" xfId="6512"/>
    <cellStyle name="Normal 3 2 2 2 11 2" xfId="15850"/>
    <cellStyle name="Normal 3 2 2 2 11 2 2" xfId="38115"/>
    <cellStyle name="Normal 3 2 2 2 11 3" xfId="22436"/>
    <cellStyle name="Normal 3 2 2 2 11 3 2" xfId="44654"/>
    <cellStyle name="Normal 3 2 2 2 11 4" xfId="29374"/>
    <cellStyle name="Normal 3 2 2 2 12" xfId="11456"/>
    <cellStyle name="Normal 3 2 2 2 12 2" xfId="33723"/>
    <cellStyle name="Normal 3 2 2 2 13" xfId="18045"/>
    <cellStyle name="Normal 3 2 2 2 13 2" xfId="40263"/>
    <cellStyle name="Normal 3 2 2 2 14" xfId="11249"/>
    <cellStyle name="Normal 3 2 2 2 14 2" xfId="25025"/>
    <cellStyle name="Normal 3 2 2 2 15" xfId="24672"/>
    <cellStyle name="Normal 3 2 2 2 16" xfId="48680"/>
    <cellStyle name="Normal 3 2 2 2 17" xfId="49034"/>
    <cellStyle name="Normal 3 2 2 2 18" xfId="1800"/>
    <cellStyle name="Normal 3 2 2 2 19" xfId="51978"/>
    <cellStyle name="Normal 3 2 2 2 2" xfId="2012"/>
    <cellStyle name="Normal 3 2 2 2 2 10" xfId="6687"/>
    <cellStyle name="Normal 3 2 2 2 2 10 2" xfId="16026"/>
    <cellStyle name="Normal 3 2 2 2 2 10 2 2" xfId="38290"/>
    <cellStyle name="Normal 3 2 2 2 2 10 3" xfId="22611"/>
    <cellStyle name="Normal 3 2 2 2 2 10 3 2" xfId="44829"/>
    <cellStyle name="Normal 3 2 2 2 2 10 4" xfId="29549"/>
    <cellStyle name="Normal 3 2 2 2 2 11" xfId="11631"/>
    <cellStyle name="Normal 3 2 2 2 2 11 2" xfId="33898"/>
    <cellStyle name="Normal 3 2 2 2 2 12" xfId="18220"/>
    <cellStyle name="Normal 3 2 2 2 2 12 2" xfId="40438"/>
    <cellStyle name="Normal 3 2 2 2 2 13" xfId="11028"/>
    <cellStyle name="Normal 3 2 2 2 2 13 2" xfId="25200"/>
    <cellStyle name="Normal 3 2 2 2 2 14" xfId="24848"/>
    <cellStyle name="Normal 3 2 2 2 2 15" xfId="48855"/>
    <cellStyle name="Normal 3 2 2 2 2 16" xfId="49209"/>
    <cellStyle name="Normal 3 2 2 2 2 17" xfId="51979"/>
    <cellStyle name="Normal 3 2 2 2 2 2" xfId="2387"/>
    <cellStyle name="Normal 3 2 2 2 2 2 2" xfId="4035"/>
    <cellStyle name="Normal 3 2 2 2 2 2 2 2" xfId="8910"/>
    <cellStyle name="Normal 3 2 2 2 2 2 2 2 2" xfId="31697"/>
    <cellStyle name="Normal 3 2 2 2 2 2 2 3" xfId="13780"/>
    <cellStyle name="Normal 3 2 2 2 2 2 2 3 2" xfId="36047"/>
    <cellStyle name="Normal 3 2 2 2 2 2 2 4" xfId="20368"/>
    <cellStyle name="Normal 3 2 2 2 2 2 2 4 2" xfId="42586"/>
    <cellStyle name="Normal 3 2 2 2 2 2 2 5" xfId="27008"/>
    <cellStyle name="Normal 3 2 2 2 2 2 2 6" xfId="51981"/>
    <cellStyle name="Normal 3 2 2 2 2 2 3" xfId="7038"/>
    <cellStyle name="Normal 3 2 2 2 2 2 3 2" xfId="16737"/>
    <cellStyle name="Normal 3 2 2 2 2 2 3 2 2" xfId="38992"/>
    <cellStyle name="Normal 3 2 2 2 2 2 3 3" xfId="23313"/>
    <cellStyle name="Normal 3 2 2 2 2 2 3 3 2" xfId="45531"/>
    <cellStyle name="Normal 3 2 2 2 2 2 3 4" xfId="29900"/>
    <cellStyle name="Normal 3 2 2 2 2 2 4" xfId="11982"/>
    <cellStyle name="Normal 3 2 2 2 2 2 4 2" xfId="34249"/>
    <cellStyle name="Normal 3 2 2 2 2 2 5" xfId="18571"/>
    <cellStyle name="Normal 3 2 2 2 2 2 5 2" xfId="40789"/>
    <cellStyle name="Normal 3 2 2 2 2 2 6" xfId="47409"/>
    <cellStyle name="Normal 3 2 2 2 2 2 7" xfId="25551"/>
    <cellStyle name="Normal 3 2 2 2 2 2 8" xfId="51980"/>
    <cellStyle name="Normal 3 2 2 2 2 3" xfId="2817"/>
    <cellStyle name="Normal 3 2 2 2 2 3 2" xfId="4387"/>
    <cellStyle name="Normal 3 2 2 2 2 3 2 2" xfId="9263"/>
    <cellStyle name="Normal 3 2 2 2 2 3 2 2 2" xfId="32048"/>
    <cellStyle name="Normal 3 2 2 2 2 3 2 3" xfId="14131"/>
    <cellStyle name="Normal 3 2 2 2 2 3 2 3 2" xfId="36398"/>
    <cellStyle name="Normal 3 2 2 2 2 3 2 4" xfId="20719"/>
    <cellStyle name="Normal 3 2 2 2 2 3 2 4 2" xfId="42937"/>
    <cellStyle name="Normal 3 2 2 2 2 3 2 5" xfId="27359"/>
    <cellStyle name="Normal 3 2 2 2 2 3 2 6" xfId="51983"/>
    <cellStyle name="Normal 3 2 2 2 2 3 3" xfId="7390"/>
    <cellStyle name="Normal 3 2 2 2 2 3 3 2" xfId="17089"/>
    <cellStyle name="Normal 3 2 2 2 2 3 3 2 2" xfId="39343"/>
    <cellStyle name="Normal 3 2 2 2 2 3 3 3" xfId="23664"/>
    <cellStyle name="Normal 3 2 2 2 2 3 3 3 2" xfId="45882"/>
    <cellStyle name="Normal 3 2 2 2 2 3 3 4" xfId="30251"/>
    <cellStyle name="Normal 3 2 2 2 2 3 4" xfId="12333"/>
    <cellStyle name="Normal 3 2 2 2 2 3 4 2" xfId="34600"/>
    <cellStyle name="Normal 3 2 2 2 2 3 5" xfId="18922"/>
    <cellStyle name="Normal 3 2 2 2 2 3 5 2" xfId="41140"/>
    <cellStyle name="Normal 3 2 2 2 2 3 6" xfId="47760"/>
    <cellStyle name="Normal 3 2 2 2 2 3 7" xfId="25902"/>
    <cellStyle name="Normal 3 2 2 2 2 3 8" xfId="51982"/>
    <cellStyle name="Normal 3 2 2 2 2 4" xfId="3194"/>
    <cellStyle name="Normal 3 2 2 2 2 4 2" xfId="4738"/>
    <cellStyle name="Normal 3 2 2 2 2 4 2 2" xfId="9614"/>
    <cellStyle name="Normal 3 2 2 2 2 4 2 2 2" xfId="32399"/>
    <cellStyle name="Normal 3 2 2 2 2 4 2 3" xfId="14482"/>
    <cellStyle name="Normal 3 2 2 2 2 4 2 3 2" xfId="36749"/>
    <cellStyle name="Normal 3 2 2 2 2 4 2 4" xfId="21070"/>
    <cellStyle name="Normal 3 2 2 2 2 4 2 4 2" xfId="43288"/>
    <cellStyle name="Normal 3 2 2 2 2 4 2 5" xfId="27710"/>
    <cellStyle name="Normal 3 2 2 2 2 4 2 6" xfId="51985"/>
    <cellStyle name="Normal 3 2 2 2 2 4 3" xfId="7742"/>
    <cellStyle name="Normal 3 2 2 2 2 4 3 2" xfId="17440"/>
    <cellStyle name="Normal 3 2 2 2 2 4 3 2 2" xfId="39694"/>
    <cellStyle name="Normal 3 2 2 2 2 4 3 3" xfId="24015"/>
    <cellStyle name="Normal 3 2 2 2 2 4 3 3 2" xfId="46233"/>
    <cellStyle name="Normal 3 2 2 2 2 4 3 4" xfId="30602"/>
    <cellStyle name="Normal 3 2 2 2 2 4 4" xfId="12684"/>
    <cellStyle name="Normal 3 2 2 2 2 4 4 2" xfId="34951"/>
    <cellStyle name="Normal 3 2 2 2 2 4 5" xfId="19273"/>
    <cellStyle name="Normal 3 2 2 2 2 4 5 2" xfId="41491"/>
    <cellStyle name="Normal 3 2 2 2 2 4 6" xfId="48111"/>
    <cellStyle name="Normal 3 2 2 2 2 4 7" xfId="26253"/>
    <cellStyle name="Normal 3 2 2 2 2 4 8" xfId="51984"/>
    <cellStyle name="Normal 3 2 2 2 2 5" xfId="3635"/>
    <cellStyle name="Normal 3 2 2 2 2 5 2" xfId="8141"/>
    <cellStyle name="Normal 3 2 2 2 2 5 2 2" xfId="17834"/>
    <cellStyle name="Normal 3 2 2 2 2 5 2 2 2" xfId="40087"/>
    <cellStyle name="Normal 3 2 2 2 2 5 2 3" xfId="24408"/>
    <cellStyle name="Normal 3 2 2 2 2 5 2 3 2" xfId="46626"/>
    <cellStyle name="Normal 3 2 2 2 2 5 2 4" xfId="30995"/>
    <cellStyle name="Normal 3 2 2 2 2 5 3" xfId="13078"/>
    <cellStyle name="Normal 3 2 2 2 2 5 3 2" xfId="35345"/>
    <cellStyle name="Normal 3 2 2 2 2 5 4" xfId="19666"/>
    <cellStyle name="Normal 3 2 2 2 2 5 4 2" xfId="41884"/>
    <cellStyle name="Normal 3 2 2 2 2 5 5" xfId="48504"/>
    <cellStyle name="Normal 3 2 2 2 2 5 6" xfId="26646"/>
    <cellStyle name="Normal 3 2 2 2 2 5 7" xfId="51986"/>
    <cellStyle name="Normal 3 2 2 2 2 6" xfId="5094"/>
    <cellStyle name="Normal 3 2 2 2 2 6 2" xfId="8559"/>
    <cellStyle name="Normal 3 2 2 2 2 6 2 2" xfId="16386"/>
    <cellStyle name="Normal 3 2 2 2 2 6 2 2 2" xfId="38641"/>
    <cellStyle name="Normal 3 2 2 2 2 6 2 3" xfId="22962"/>
    <cellStyle name="Normal 3 2 2 2 2 6 2 3 2" xfId="45180"/>
    <cellStyle name="Normal 3 2 2 2 2 6 2 4" xfId="31346"/>
    <cellStyle name="Normal 3 2 2 2 2 6 3" xfId="13429"/>
    <cellStyle name="Normal 3 2 2 2 2 6 3 2" xfId="35696"/>
    <cellStyle name="Normal 3 2 2 2 2 6 4" xfId="20017"/>
    <cellStyle name="Normal 3 2 2 2 2 6 4 2" xfId="42235"/>
    <cellStyle name="Normal 3 2 2 2 2 6 5" xfId="47058"/>
    <cellStyle name="Normal 3 2 2 2 2 6 6" xfId="28061"/>
    <cellStyle name="Normal 3 2 2 2 2 7" xfId="5455"/>
    <cellStyle name="Normal 3 2 2 2 2 7 2" xfId="10049"/>
    <cellStyle name="Normal 3 2 2 2 2 7 2 2" xfId="32801"/>
    <cellStyle name="Normal 3 2 2 2 2 7 3" xfId="14884"/>
    <cellStyle name="Normal 3 2 2 2 2 7 3 2" xfId="37151"/>
    <cellStyle name="Normal 3 2 2 2 2 7 4" xfId="21472"/>
    <cellStyle name="Normal 3 2 2 2 2 7 4 2" xfId="43690"/>
    <cellStyle name="Normal 3 2 2 2 2 7 5" xfId="28412"/>
    <cellStyle name="Normal 3 2 2 2 2 8" xfId="5840"/>
    <cellStyle name="Normal 3 2 2 2 2 8 2" xfId="10401"/>
    <cellStyle name="Normal 3 2 2 2 2 8 2 2" xfId="33153"/>
    <cellStyle name="Normal 3 2 2 2 2 8 3" xfId="15236"/>
    <cellStyle name="Normal 3 2 2 2 2 8 3 2" xfId="37503"/>
    <cellStyle name="Normal 3 2 2 2 2 8 4" xfId="21824"/>
    <cellStyle name="Normal 3 2 2 2 2 8 4 2" xfId="44042"/>
    <cellStyle name="Normal 3 2 2 2 2 8 5" xfId="28773"/>
    <cellStyle name="Normal 3 2 2 2 2 9" xfId="6319"/>
    <cellStyle name="Normal 3 2 2 2 2 9 2" xfId="10796"/>
    <cellStyle name="Normal 3 2 2 2 2 9 2 2" xfId="33547"/>
    <cellStyle name="Normal 3 2 2 2 2 9 3" xfId="15630"/>
    <cellStyle name="Normal 3 2 2 2 2 9 3 2" xfId="37897"/>
    <cellStyle name="Normal 3 2 2 2 2 9 4" xfId="22218"/>
    <cellStyle name="Normal 3 2 2 2 2 9 4 2" xfId="44436"/>
    <cellStyle name="Normal 3 2 2 2 2 9 5" xfId="29198"/>
    <cellStyle name="Normal 3 2 2 2 3" xfId="2202"/>
    <cellStyle name="Normal 3 2 2 2 3 2" xfId="3859"/>
    <cellStyle name="Normal 3 2 2 2 3 2 2" xfId="8735"/>
    <cellStyle name="Normal 3 2 2 2 3 2 2 2" xfId="31522"/>
    <cellStyle name="Normal 3 2 2 2 3 2 3" xfId="13605"/>
    <cellStyle name="Normal 3 2 2 2 3 2 3 2" xfId="35872"/>
    <cellStyle name="Normal 3 2 2 2 3 2 4" xfId="20193"/>
    <cellStyle name="Normal 3 2 2 2 3 2 4 2" xfId="42411"/>
    <cellStyle name="Normal 3 2 2 2 3 2 5" xfId="26833"/>
    <cellStyle name="Normal 3 2 2 2 3 2 6" xfId="51988"/>
    <cellStyle name="Normal 3 2 2 2 3 3" xfId="6863"/>
    <cellStyle name="Normal 3 2 2 2 3 3 2" xfId="16562"/>
    <cellStyle name="Normal 3 2 2 2 3 3 2 2" xfId="38817"/>
    <cellStyle name="Normal 3 2 2 2 3 3 3" xfId="23138"/>
    <cellStyle name="Normal 3 2 2 2 3 3 3 2" xfId="45356"/>
    <cellStyle name="Normal 3 2 2 2 3 3 4" xfId="29725"/>
    <cellStyle name="Normal 3 2 2 2 3 4" xfId="11807"/>
    <cellStyle name="Normal 3 2 2 2 3 4 2" xfId="34074"/>
    <cellStyle name="Normal 3 2 2 2 3 5" xfId="18396"/>
    <cellStyle name="Normal 3 2 2 2 3 5 2" xfId="40614"/>
    <cellStyle name="Normal 3 2 2 2 3 6" xfId="47234"/>
    <cellStyle name="Normal 3 2 2 2 3 7" xfId="25376"/>
    <cellStyle name="Normal 3 2 2 2 3 8" xfId="51987"/>
    <cellStyle name="Normal 3 2 2 2 4" xfId="2641"/>
    <cellStyle name="Normal 3 2 2 2 4 2" xfId="4212"/>
    <cellStyle name="Normal 3 2 2 2 4 2 2" xfId="9088"/>
    <cellStyle name="Normal 3 2 2 2 4 2 2 2" xfId="31873"/>
    <cellStyle name="Normal 3 2 2 2 4 2 3" xfId="13956"/>
    <cellStyle name="Normal 3 2 2 2 4 2 3 2" xfId="36223"/>
    <cellStyle name="Normal 3 2 2 2 4 2 4" xfId="20544"/>
    <cellStyle name="Normal 3 2 2 2 4 2 4 2" xfId="42762"/>
    <cellStyle name="Normal 3 2 2 2 4 2 5" xfId="27184"/>
    <cellStyle name="Normal 3 2 2 2 4 2 6" xfId="51990"/>
    <cellStyle name="Normal 3 2 2 2 4 3" xfId="7215"/>
    <cellStyle name="Normal 3 2 2 2 4 3 2" xfId="16914"/>
    <cellStyle name="Normal 3 2 2 2 4 3 2 2" xfId="39168"/>
    <cellStyle name="Normal 3 2 2 2 4 3 3" xfId="23489"/>
    <cellStyle name="Normal 3 2 2 2 4 3 3 2" xfId="45707"/>
    <cellStyle name="Normal 3 2 2 2 4 3 4" xfId="30076"/>
    <cellStyle name="Normal 3 2 2 2 4 4" xfId="12158"/>
    <cellStyle name="Normal 3 2 2 2 4 4 2" xfId="34425"/>
    <cellStyle name="Normal 3 2 2 2 4 5" xfId="18747"/>
    <cellStyle name="Normal 3 2 2 2 4 5 2" xfId="40965"/>
    <cellStyle name="Normal 3 2 2 2 4 6" xfId="47585"/>
    <cellStyle name="Normal 3 2 2 2 4 7" xfId="25727"/>
    <cellStyle name="Normal 3 2 2 2 4 8" xfId="51989"/>
    <cellStyle name="Normal 3 2 2 2 5" xfId="3017"/>
    <cellStyle name="Normal 3 2 2 2 5 2" xfId="4563"/>
    <cellStyle name="Normal 3 2 2 2 5 2 2" xfId="9439"/>
    <cellStyle name="Normal 3 2 2 2 5 2 2 2" xfId="32224"/>
    <cellStyle name="Normal 3 2 2 2 5 2 3" xfId="14307"/>
    <cellStyle name="Normal 3 2 2 2 5 2 3 2" xfId="36574"/>
    <cellStyle name="Normal 3 2 2 2 5 2 4" xfId="20895"/>
    <cellStyle name="Normal 3 2 2 2 5 2 4 2" xfId="43113"/>
    <cellStyle name="Normal 3 2 2 2 5 2 5" xfId="27535"/>
    <cellStyle name="Normal 3 2 2 2 5 2 6" xfId="51992"/>
    <cellStyle name="Normal 3 2 2 2 5 3" xfId="7567"/>
    <cellStyle name="Normal 3 2 2 2 5 3 2" xfId="17265"/>
    <cellStyle name="Normal 3 2 2 2 5 3 2 2" xfId="39519"/>
    <cellStyle name="Normal 3 2 2 2 5 3 3" xfId="23840"/>
    <cellStyle name="Normal 3 2 2 2 5 3 3 2" xfId="46058"/>
    <cellStyle name="Normal 3 2 2 2 5 3 4" xfId="30427"/>
    <cellStyle name="Normal 3 2 2 2 5 4" xfId="12509"/>
    <cellStyle name="Normal 3 2 2 2 5 4 2" xfId="34776"/>
    <cellStyle name="Normal 3 2 2 2 5 5" xfId="19098"/>
    <cellStyle name="Normal 3 2 2 2 5 5 2" xfId="41316"/>
    <cellStyle name="Normal 3 2 2 2 5 6" xfId="47936"/>
    <cellStyle name="Normal 3 2 2 2 5 7" xfId="26078"/>
    <cellStyle name="Normal 3 2 2 2 5 8" xfId="51991"/>
    <cellStyle name="Normal 3 2 2 2 6" xfId="3454"/>
    <cellStyle name="Normal 3 2 2 2 6 2" xfId="7961"/>
    <cellStyle name="Normal 3 2 2 2 6 2 2" xfId="17659"/>
    <cellStyle name="Normal 3 2 2 2 6 2 2 2" xfId="39912"/>
    <cellStyle name="Normal 3 2 2 2 6 2 3" xfId="24233"/>
    <cellStyle name="Normal 3 2 2 2 6 2 3 2" xfId="46451"/>
    <cellStyle name="Normal 3 2 2 2 6 2 4" xfId="30820"/>
    <cellStyle name="Normal 3 2 2 2 6 3" xfId="12903"/>
    <cellStyle name="Normal 3 2 2 2 6 3 2" xfId="35170"/>
    <cellStyle name="Normal 3 2 2 2 6 4" xfId="19491"/>
    <cellStyle name="Normal 3 2 2 2 6 4 2" xfId="41709"/>
    <cellStyle name="Normal 3 2 2 2 6 5" xfId="48329"/>
    <cellStyle name="Normal 3 2 2 2 6 6" xfId="26471"/>
    <cellStyle name="Normal 3 2 2 2 6 7" xfId="51993"/>
    <cellStyle name="Normal 3 2 2 2 7" xfId="4919"/>
    <cellStyle name="Normal 3 2 2 2 7 2" xfId="8384"/>
    <cellStyle name="Normal 3 2 2 2 7 2 2" xfId="16210"/>
    <cellStyle name="Normal 3 2 2 2 7 2 2 2" xfId="38466"/>
    <cellStyle name="Normal 3 2 2 2 7 2 3" xfId="22787"/>
    <cellStyle name="Normal 3 2 2 2 7 2 3 2" xfId="45005"/>
    <cellStyle name="Normal 3 2 2 2 7 2 4" xfId="31171"/>
    <cellStyle name="Normal 3 2 2 2 7 3" xfId="13254"/>
    <cellStyle name="Normal 3 2 2 2 7 3 2" xfId="35521"/>
    <cellStyle name="Normal 3 2 2 2 7 4" xfId="19842"/>
    <cellStyle name="Normal 3 2 2 2 7 4 2" xfId="42060"/>
    <cellStyle name="Normal 3 2 2 2 7 5" xfId="46883"/>
    <cellStyle name="Normal 3 2 2 2 7 6" xfId="27886"/>
    <cellStyle name="Normal 3 2 2 2 8" xfId="5278"/>
    <cellStyle name="Normal 3 2 2 2 8 2" xfId="9874"/>
    <cellStyle name="Normal 3 2 2 2 8 2 2" xfId="32626"/>
    <cellStyle name="Normal 3 2 2 2 8 3" xfId="14709"/>
    <cellStyle name="Normal 3 2 2 2 8 3 2" xfId="36976"/>
    <cellStyle name="Normal 3 2 2 2 8 4" xfId="21297"/>
    <cellStyle name="Normal 3 2 2 2 8 4 2" xfId="43515"/>
    <cellStyle name="Normal 3 2 2 2 8 5" xfId="28237"/>
    <cellStyle name="Normal 3 2 2 2 9" xfId="5655"/>
    <cellStyle name="Normal 3 2 2 2 9 2" xfId="10226"/>
    <cellStyle name="Normal 3 2 2 2 9 2 2" xfId="32978"/>
    <cellStyle name="Normal 3 2 2 2 9 3" xfId="15061"/>
    <cellStyle name="Normal 3 2 2 2 9 3 2" xfId="37328"/>
    <cellStyle name="Normal 3 2 2 2 9 4" xfId="21649"/>
    <cellStyle name="Normal 3 2 2 2 9 4 2" xfId="43867"/>
    <cellStyle name="Normal 3 2 2 2 9 5" xfId="28595"/>
    <cellStyle name="Normal 3 2 2 3" xfId="1742"/>
    <cellStyle name="Normal 3 2 2 3 10" xfId="6085"/>
    <cellStyle name="Normal 3 2 2 3 10 2" xfId="10563"/>
    <cellStyle name="Normal 3 2 2 3 10 2 2" xfId="33314"/>
    <cellStyle name="Normal 3 2 2 3 10 3" xfId="15397"/>
    <cellStyle name="Normal 3 2 2 3 10 3 2" xfId="37664"/>
    <cellStyle name="Normal 3 2 2 3 10 4" xfId="21985"/>
    <cellStyle name="Normal 3 2 2 3 10 4 2" xfId="44203"/>
    <cellStyle name="Normal 3 2 2 3 10 5" xfId="28965"/>
    <cellStyle name="Normal 3 2 2 3 11" xfId="6454"/>
    <cellStyle name="Normal 3 2 2 3 11 2" xfId="15792"/>
    <cellStyle name="Normal 3 2 2 3 11 2 2" xfId="38057"/>
    <cellStyle name="Normal 3 2 2 3 11 3" xfId="22378"/>
    <cellStyle name="Normal 3 2 2 3 11 3 2" xfId="44596"/>
    <cellStyle name="Normal 3 2 2 3 11 4" xfId="29316"/>
    <cellStyle name="Normal 3 2 2 3 12" xfId="11398"/>
    <cellStyle name="Normal 3 2 2 3 12 2" xfId="33665"/>
    <cellStyle name="Normal 3 2 2 3 13" xfId="17987"/>
    <cellStyle name="Normal 3 2 2 3 13 2" xfId="40205"/>
    <cellStyle name="Normal 3 2 2 3 14" xfId="11118"/>
    <cellStyle name="Normal 3 2 2 3 14 2" xfId="24967"/>
    <cellStyle name="Normal 3 2 2 3 15" xfId="24614"/>
    <cellStyle name="Normal 3 2 2 3 16" xfId="48622"/>
    <cellStyle name="Normal 3 2 2 3 17" xfId="48976"/>
    <cellStyle name="Normal 3 2 2 3 18" xfId="51994"/>
    <cellStyle name="Normal 3 2 2 3 2" xfId="1954"/>
    <cellStyle name="Normal 3 2 2 3 2 10" xfId="6629"/>
    <cellStyle name="Normal 3 2 2 3 2 10 2" xfId="15968"/>
    <cellStyle name="Normal 3 2 2 3 2 10 2 2" xfId="38232"/>
    <cellStyle name="Normal 3 2 2 3 2 10 3" xfId="22553"/>
    <cellStyle name="Normal 3 2 2 3 2 10 3 2" xfId="44771"/>
    <cellStyle name="Normal 3 2 2 3 2 10 4" xfId="29491"/>
    <cellStyle name="Normal 3 2 2 3 2 11" xfId="11573"/>
    <cellStyle name="Normal 3 2 2 3 2 11 2" xfId="33840"/>
    <cellStyle name="Normal 3 2 2 3 2 12" xfId="18162"/>
    <cellStyle name="Normal 3 2 2 3 2 12 2" xfId="40380"/>
    <cellStyle name="Normal 3 2 2 3 2 13" xfId="11212"/>
    <cellStyle name="Normal 3 2 2 3 2 13 2" xfId="25142"/>
    <cellStyle name="Normal 3 2 2 3 2 14" xfId="24790"/>
    <cellStyle name="Normal 3 2 2 3 2 15" xfId="48797"/>
    <cellStyle name="Normal 3 2 2 3 2 16" xfId="49151"/>
    <cellStyle name="Normal 3 2 2 3 2 17" xfId="51995"/>
    <cellStyle name="Normal 3 2 2 3 2 2" xfId="2329"/>
    <cellStyle name="Normal 3 2 2 3 2 2 2" xfId="3977"/>
    <cellStyle name="Normal 3 2 2 3 2 2 2 2" xfId="8852"/>
    <cellStyle name="Normal 3 2 2 3 2 2 2 2 2" xfId="31639"/>
    <cellStyle name="Normal 3 2 2 3 2 2 2 3" xfId="13722"/>
    <cellStyle name="Normal 3 2 2 3 2 2 2 3 2" xfId="35989"/>
    <cellStyle name="Normal 3 2 2 3 2 2 2 4" xfId="20310"/>
    <cellStyle name="Normal 3 2 2 3 2 2 2 4 2" xfId="42528"/>
    <cellStyle name="Normal 3 2 2 3 2 2 2 5" xfId="26950"/>
    <cellStyle name="Normal 3 2 2 3 2 2 2 6" xfId="51997"/>
    <cellStyle name="Normal 3 2 2 3 2 2 3" xfId="6980"/>
    <cellStyle name="Normal 3 2 2 3 2 2 3 2" xfId="16679"/>
    <cellStyle name="Normal 3 2 2 3 2 2 3 2 2" xfId="38934"/>
    <cellStyle name="Normal 3 2 2 3 2 2 3 3" xfId="23255"/>
    <cellStyle name="Normal 3 2 2 3 2 2 3 3 2" xfId="45473"/>
    <cellStyle name="Normal 3 2 2 3 2 2 3 4" xfId="29842"/>
    <cellStyle name="Normal 3 2 2 3 2 2 4" xfId="11924"/>
    <cellStyle name="Normal 3 2 2 3 2 2 4 2" xfId="34191"/>
    <cellStyle name="Normal 3 2 2 3 2 2 5" xfId="18513"/>
    <cellStyle name="Normal 3 2 2 3 2 2 5 2" xfId="40731"/>
    <cellStyle name="Normal 3 2 2 3 2 2 6" xfId="47351"/>
    <cellStyle name="Normal 3 2 2 3 2 2 7" xfId="25493"/>
    <cellStyle name="Normal 3 2 2 3 2 2 8" xfId="51996"/>
    <cellStyle name="Normal 3 2 2 3 2 3" xfId="2759"/>
    <cellStyle name="Normal 3 2 2 3 2 3 2" xfId="4329"/>
    <cellStyle name="Normal 3 2 2 3 2 3 2 2" xfId="9205"/>
    <cellStyle name="Normal 3 2 2 3 2 3 2 2 2" xfId="31990"/>
    <cellStyle name="Normal 3 2 2 3 2 3 2 3" xfId="14073"/>
    <cellStyle name="Normal 3 2 2 3 2 3 2 3 2" xfId="36340"/>
    <cellStyle name="Normal 3 2 2 3 2 3 2 4" xfId="20661"/>
    <cellStyle name="Normal 3 2 2 3 2 3 2 4 2" xfId="42879"/>
    <cellStyle name="Normal 3 2 2 3 2 3 2 5" xfId="27301"/>
    <cellStyle name="Normal 3 2 2 3 2 3 2 6" xfId="51999"/>
    <cellStyle name="Normal 3 2 2 3 2 3 3" xfId="7332"/>
    <cellStyle name="Normal 3 2 2 3 2 3 3 2" xfId="17031"/>
    <cellStyle name="Normal 3 2 2 3 2 3 3 2 2" xfId="39285"/>
    <cellStyle name="Normal 3 2 2 3 2 3 3 3" xfId="23606"/>
    <cellStyle name="Normal 3 2 2 3 2 3 3 3 2" xfId="45824"/>
    <cellStyle name="Normal 3 2 2 3 2 3 3 4" xfId="30193"/>
    <cellStyle name="Normal 3 2 2 3 2 3 4" xfId="12275"/>
    <cellStyle name="Normal 3 2 2 3 2 3 4 2" xfId="34542"/>
    <cellStyle name="Normal 3 2 2 3 2 3 5" xfId="18864"/>
    <cellStyle name="Normal 3 2 2 3 2 3 5 2" xfId="41082"/>
    <cellStyle name="Normal 3 2 2 3 2 3 6" xfId="47702"/>
    <cellStyle name="Normal 3 2 2 3 2 3 7" xfId="25844"/>
    <cellStyle name="Normal 3 2 2 3 2 3 8" xfId="51998"/>
    <cellStyle name="Normal 3 2 2 3 2 4" xfId="3136"/>
    <cellStyle name="Normal 3 2 2 3 2 4 2" xfId="4680"/>
    <cellStyle name="Normal 3 2 2 3 2 4 2 2" xfId="9556"/>
    <cellStyle name="Normal 3 2 2 3 2 4 2 2 2" xfId="32341"/>
    <cellStyle name="Normal 3 2 2 3 2 4 2 3" xfId="14424"/>
    <cellStyle name="Normal 3 2 2 3 2 4 2 3 2" xfId="36691"/>
    <cellStyle name="Normal 3 2 2 3 2 4 2 4" xfId="21012"/>
    <cellStyle name="Normal 3 2 2 3 2 4 2 4 2" xfId="43230"/>
    <cellStyle name="Normal 3 2 2 3 2 4 2 5" xfId="27652"/>
    <cellStyle name="Normal 3 2 2 3 2 4 2 6" xfId="52001"/>
    <cellStyle name="Normal 3 2 2 3 2 4 3" xfId="7684"/>
    <cellStyle name="Normal 3 2 2 3 2 4 3 2" xfId="17382"/>
    <cellStyle name="Normal 3 2 2 3 2 4 3 2 2" xfId="39636"/>
    <cellStyle name="Normal 3 2 2 3 2 4 3 3" xfId="23957"/>
    <cellStyle name="Normal 3 2 2 3 2 4 3 3 2" xfId="46175"/>
    <cellStyle name="Normal 3 2 2 3 2 4 3 4" xfId="30544"/>
    <cellStyle name="Normal 3 2 2 3 2 4 4" xfId="12626"/>
    <cellStyle name="Normal 3 2 2 3 2 4 4 2" xfId="34893"/>
    <cellStyle name="Normal 3 2 2 3 2 4 5" xfId="19215"/>
    <cellStyle name="Normal 3 2 2 3 2 4 5 2" xfId="41433"/>
    <cellStyle name="Normal 3 2 2 3 2 4 6" xfId="48053"/>
    <cellStyle name="Normal 3 2 2 3 2 4 7" xfId="26195"/>
    <cellStyle name="Normal 3 2 2 3 2 4 8" xfId="52000"/>
    <cellStyle name="Normal 3 2 2 3 2 5" xfId="3577"/>
    <cellStyle name="Normal 3 2 2 3 2 5 2" xfId="8083"/>
    <cellStyle name="Normal 3 2 2 3 2 5 2 2" xfId="17776"/>
    <cellStyle name="Normal 3 2 2 3 2 5 2 2 2" xfId="40029"/>
    <cellStyle name="Normal 3 2 2 3 2 5 2 3" xfId="24350"/>
    <cellStyle name="Normal 3 2 2 3 2 5 2 3 2" xfId="46568"/>
    <cellStyle name="Normal 3 2 2 3 2 5 2 4" xfId="30937"/>
    <cellStyle name="Normal 3 2 2 3 2 5 3" xfId="13020"/>
    <cellStyle name="Normal 3 2 2 3 2 5 3 2" xfId="35287"/>
    <cellStyle name="Normal 3 2 2 3 2 5 4" xfId="19608"/>
    <cellStyle name="Normal 3 2 2 3 2 5 4 2" xfId="41826"/>
    <cellStyle name="Normal 3 2 2 3 2 5 5" xfId="48446"/>
    <cellStyle name="Normal 3 2 2 3 2 5 6" xfId="26588"/>
    <cellStyle name="Normal 3 2 2 3 2 5 7" xfId="52002"/>
    <cellStyle name="Normal 3 2 2 3 2 6" xfId="5036"/>
    <cellStyle name="Normal 3 2 2 3 2 6 2" xfId="8501"/>
    <cellStyle name="Normal 3 2 2 3 2 6 2 2" xfId="16328"/>
    <cellStyle name="Normal 3 2 2 3 2 6 2 2 2" xfId="38583"/>
    <cellStyle name="Normal 3 2 2 3 2 6 2 3" xfId="22904"/>
    <cellStyle name="Normal 3 2 2 3 2 6 2 3 2" xfId="45122"/>
    <cellStyle name="Normal 3 2 2 3 2 6 2 4" xfId="31288"/>
    <cellStyle name="Normal 3 2 2 3 2 6 3" xfId="13371"/>
    <cellStyle name="Normal 3 2 2 3 2 6 3 2" xfId="35638"/>
    <cellStyle name="Normal 3 2 2 3 2 6 4" xfId="19959"/>
    <cellStyle name="Normal 3 2 2 3 2 6 4 2" xfId="42177"/>
    <cellStyle name="Normal 3 2 2 3 2 6 5" xfId="47000"/>
    <cellStyle name="Normal 3 2 2 3 2 6 6" xfId="28003"/>
    <cellStyle name="Normal 3 2 2 3 2 7" xfId="5397"/>
    <cellStyle name="Normal 3 2 2 3 2 7 2" xfId="9991"/>
    <cellStyle name="Normal 3 2 2 3 2 7 2 2" xfId="32743"/>
    <cellStyle name="Normal 3 2 2 3 2 7 3" xfId="14826"/>
    <cellStyle name="Normal 3 2 2 3 2 7 3 2" xfId="37093"/>
    <cellStyle name="Normal 3 2 2 3 2 7 4" xfId="21414"/>
    <cellStyle name="Normal 3 2 2 3 2 7 4 2" xfId="43632"/>
    <cellStyle name="Normal 3 2 2 3 2 7 5" xfId="28354"/>
    <cellStyle name="Normal 3 2 2 3 2 8" xfId="5782"/>
    <cellStyle name="Normal 3 2 2 3 2 8 2" xfId="10343"/>
    <cellStyle name="Normal 3 2 2 3 2 8 2 2" xfId="33095"/>
    <cellStyle name="Normal 3 2 2 3 2 8 3" xfId="15178"/>
    <cellStyle name="Normal 3 2 2 3 2 8 3 2" xfId="37445"/>
    <cellStyle name="Normal 3 2 2 3 2 8 4" xfId="21766"/>
    <cellStyle name="Normal 3 2 2 3 2 8 4 2" xfId="43984"/>
    <cellStyle name="Normal 3 2 2 3 2 8 5" xfId="28715"/>
    <cellStyle name="Normal 3 2 2 3 2 9" xfId="6261"/>
    <cellStyle name="Normal 3 2 2 3 2 9 2" xfId="10738"/>
    <cellStyle name="Normal 3 2 2 3 2 9 2 2" xfId="33489"/>
    <cellStyle name="Normal 3 2 2 3 2 9 3" xfId="15572"/>
    <cellStyle name="Normal 3 2 2 3 2 9 3 2" xfId="37839"/>
    <cellStyle name="Normal 3 2 2 3 2 9 4" xfId="22160"/>
    <cellStyle name="Normal 3 2 2 3 2 9 4 2" xfId="44378"/>
    <cellStyle name="Normal 3 2 2 3 2 9 5" xfId="29140"/>
    <cellStyle name="Normal 3 2 2 3 3" xfId="2144"/>
    <cellStyle name="Normal 3 2 2 3 3 2" xfId="3801"/>
    <cellStyle name="Normal 3 2 2 3 3 2 2" xfId="8677"/>
    <cellStyle name="Normal 3 2 2 3 3 2 2 2" xfId="31464"/>
    <cellStyle name="Normal 3 2 2 3 3 2 3" xfId="13547"/>
    <cellStyle name="Normal 3 2 2 3 3 2 3 2" xfId="35814"/>
    <cellStyle name="Normal 3 2 2 3 3 2 4" xfId="20135"/>
    <cellStyle name="Normal 3 2 2 3 3 2 4 2" xfId="42353"/>
    <cellStyle name="Normal 3 2 2 3 3 2 5" xfId="26775"/>
    <cellStyle name="Normal 3 2 2 3 3 2 6" xfId="52004"/>
    <cellStyle name="Normal 3 2 2 3 3 3" xfId="6805"/>
    <cellStyle name="Normal 3 2 2 3 3 3 2" xfId="16504"/>
    <cellStyle name="Normal 3 2 2 3 3 3 2 2" xfId="38759"/>
    <cellStyle name="Normal 3 2 2 3 3 3 3" xfId="23080"/>
    <cellStyle name="Normal 3 2 2 3 3 3 3 2" xfId="45298"/>
    <cellStyle name="Normal 3 2 2 3 3 3 4" xfId="29667"/>
    <cellStyle name="Normal 3 2 2 3 3 4" xfId="11749"/>
    <cellStyle name="Normal 3 2 2 3 3 4 2" xfId="34016"/>
    <cellStyle name="Normal 3 2 2 3 3 5" xfId="18338"/>
    <cellStyle name="Normal 3 2 2 3 3 5 2" xfId="40556"/>
    <cellStyle name="Normal 3 2 2 3 3 6" xfId="47176"/>
    <cellStyle name="Normal 3 2 2 3 3 7" xfId="25318"/>
    <cellStyle name="Normal 3 2 2 3 3 8" xfId="52003"/>
    <cellStyle name="Normal 3 2 2 3 4" xfId="2583"/>
    <cellStyle name="Normal 3 2 2 3 4 2" xfId="4154"/>
    <cellStyle name="Normal 3 2 2 3 4 2 2" xfId="9030"/>
    <cellStyle name="Normal 3 2 2 3 4 2 2 2" xfId="31815"/>
    <cellStyle name="Normal 3 2 2 3 4 2 3" xfId="13898"/>
    <cellStyle name="Normal 3 2 2 3 4 2 3 2" xfId="36165"/>
    <cellStyle name="Normal 3 2 2 3 4 2 4" xfId="20486"/>
    <cellStyle name="Normal 3 2 2 3 4 2 4 2" xfId="42704"/>
    <cellStyle name="Normal 3 2 2 3 4 2 5" xfId="27126"/>
    <cellStyle name="Normal 3 2 2 3 4 2 6" xfId="52006"/>
    <cellStyle name="Normal 3 2 2 3 4 3" xfId="7157"/>
    <cellStyle name="Normal 3 2 2 3 4 3 2" xfId="16856"/>
    <cellStyle name="Normal 3 2 2 3 4 3 2 2" xfId="39110"/>
    <cellStyle name="Normal 3 2 2 3 4 3 3" xfId="23431"/>
    <cellStyle name="Normal 3 2 2 3 4 3 3 2" xfId="45649"/>
    <cellStyle name="Normal 3 2 2 3 4 3 4" xfId="30018"/>
    <cellStyle name="Normal 3 2 2 3 4 4" xfId="12100"/>
    <cellStyle name="Normal 3 2 2 3 4 4 2" xfId="34367"/>
    <cellStyle name="Normal 3 2 2 3 4 5" xfId="18689"/>
    <cellStyle name="Normal 3 2 2 3 4 5 2" xfId="40907"/>
    <cellStyle name="Normal 3 2 2 3 4 6" xfId="47527"/>
    <cellStyle name="Normal 3 2 2 3 4 7" xfId="25669"/>
    <cellStyle name="Normal 3 2 2 3 4 8" xfId="52005"/>
    <cellStyle name="Normal 3 2 2 3 5" xfId="2959"/>
    <cellStyle name="Normal 3 2 2 3 5 2" xfId="4505"/>
    <cellStyle name="Normal 3 2 2 3 5 2 2" xfId="9381"/>
    <cellStyle name="Normal 3 2 2 3 5 2 2 2" xfId="32166"/>
    <cellStyle name="Normal 3 2 2 3 5 2 3" xfId="14249"/>
    <cellStyle name="Normal 3 2 2 3 5 2 3 2" xfId="36516"/>
    <cellStyle name="Normal 3 2 2 3 5 2 4" xfId="20837"/>
    <cellStyle name="Normal 3 2 2 3 5 2 4 2" xfId="43055"/>
    <cellStyle name="Normal 3 2 2 3 5 2 5" xfId="27477"/>
    <cellStyle name="Normal 3 2 2 3 5 2 6" xfId="52008"/>
    <cellStyle name="Normal 3 2 2 3 5 3" xfId="7509"/>
    <cellStyle name="Normal 3 2 2 3 5 3 2" xfId="17207"/>
    <cellStyle name="Normal 3 2 2 3 5 3 2 2" xfId="39461"/>
    <cellStyle name="Normal 3 2 2 3 5 3 3" xfId="23782"/>
    <cellStyle name="Normal 3 2 2 3 5 3 3 2" xfId="46000"/>
    <cellStyle name="Normal 3 2 2 3 5 3 4" xfId="30369"/>
    <cellStyle name="Normal 3 2 2 3 5 4" xfId="12451"/>
    <cellStyle name="Normal 3 2 2 3 5 4 2" xfId="34718"/>
    <cellStyle name="Normal 3 2 2 3 5 5" xfId="19040"/>
    <cellStyle name="Normal 3 2 2 3 5 5 2" xfId="41258"/>
    <cellStyle name="Normal 3 2 2 3 5 6" xfId="47878"/>
    <cellStyle name="Normal 3 2 2 3 5 7" xfId="26020"/>
    <cellStyle name="Normal 3 2 2 3 5 8" xfId="52007"/>
    <cellStyle name="Normal 3 2 2 3 6" xfId="3396"/>
    <cellStyle name="Normal 3 2 2 3 6 2" xfId="7903"/>
    <cellStyle name="Normal 3 2 2 3 6 2 2" xfId="17601"/>
    <cellStyle name="Normal 3 2 2 3 6 2 2 2" xfId="39854"/>
    <cellStyle name="Normal 3 2 2 3 6 2 3" xfId="24175"/>
    <cellStyle name="Normal 3 2 2 3 6 2 3 2" xfId="46393"/>
    <cellStyle name="Normal 3 2 2 3 6 2 4" xfId="30762"/>
    <cellStyle name="Normal 3 2 2 3 6 3" xfId="12845"/>
    <cellStyle name="Normal 3 2 2 3 6 3 2" xfId="35112"/>
    <cellStyle name="Normal 3 2 2 3 6 4" xfId="19433"/>
    <cellStyle name="Normal 3 2 2 3 6 4 2" xfId="41651"/>
    <cellStyle name="Normal 3 2 2 3 6 5" xfId="48271"/>
    <cellStyle name="Normal 3 2 2 3 6 6" xfId="26413"/>
    <cellStyle name="Normal 3 2 2 3 6 7" xfId="52009"/>
    <cellStyle name="Normal 3 2 2 3 7" xfId="4861"/>
    <cellStyle name="Normal 3 2 2 3 7 2" xfId="8326"/>
    <cellStyle name="Normal 3 2 2 3 7 2 2" xfId="16152"/>
    <cellStyle name="Normal 3 2 2 3 7 2 2 2" xfId="38408"/>
    <cellStyle name="Normal 3 2 2 3 7 2 3" xfId="22729"/>
    <cellStyle name="Normal 3 2 2 3 7 2 3 2" xfId="44947"/>
    <cellStyle name="Normal 3 2 2 3 7 2 4" xfId="31113"/>
    <cellStyle name="Normal 3 2 2 3 7 3" xfId="13196"/>
    <cellStyle name="Normal 3 2 2 3 7 3 2" xfId="35463"/>
    <cellStyle name="Normal 3 2 2 3 7 4" xfId="19784"/>
    <cellStyle name="Normal 3 2 2 3 7 4 2" xfId="42002"/>
    <cellStyle name="Normal 3 2 2 3 7 5" xfId="46825"/>
    <cellStyle name="Normal 3 2 2 3 7 6" xfId="27828"/>
    <cellStyle name="Normal 3 2 2 3 8" xfId="5220"/>
    <cellStyle name="Normal 3 2 2 3 8 2" xfId="9816"/>
    <cellStyle name="Normal 3 2 2 3 8 2 2" xfId="32568"/>
    <cellStyle name="Normal 3 2 2 3 8 3" xfId="14651"/>
    <cellStyle name="Normal 3 2 2 3 8 3 2" xfId="36918"/>
    <cellStyle name="Normal 3 2 2 3 8 4" xfId="21239"/>
    <cellStyle name="Normal 3 2 2 3 8 4 2" xfId="43457"/>
    <cellStyle name="Normal 3 2 2 3 8 5" xfId="28179"/>
    <cellStyle name="Normal 3 2 2 3 9" xfId="5597"/>
    <cellStyle name="Normal 3 2 2 3 9 2" xfId="10168"/>
    <cellStyle name="Normal 3 2 2 3 9 2 2" xfId="32920"/>
    <cellStyle name="Normal 3 2 2 3 9 3" xfId="15003"/>
    <cellStyle name="Normal 3 2 2 3 9 3 2" xfId="37270"/>
    <cellStyle name="Normal 3 2 2 3 9 4" xfId="21591"/>
    <cellStyle name="Normal 3 2 2 3 9 4 2" xfId="43809"/>
    <cellStyle name="Normal 3 2 2 3 9 5" xfId="28537"/>
    <cellStyle name="Normal 3 2 2 4" xfId="1896"/>
    <cellStyle name="Normal 3 2 2 4 10" xfId="6571"/>
    <cellStyle name="Normal 3 2 2 4 10 2" xfId="15910"/>
    <cellStyle name="Normal 3 2 2 4 10 2 2" xfId="38174"/>
    <cellStyle name="Normal 3 2 2 4 10 3" xfId="22495"/>
    <cellStyle name="Normal 3 2 2 4 10 3 2" xfId="44713"/>
    <cellStyle name="Normal 3 2 2 4 10 4" xfId="29433"/>
    <cellStyle name="Normal 3 2 2 4 11" xfId="11515"/>
    <cellStyle name="Normal 3 2 2 4 11 2" xfId="33782"/>
    <cellStyle name="Normal 3 2 2 4 12" xfId="18104"/>
    <cellStyle name="Normal 3 2 2 4 12 2" xfId="40322"/>
    <cellStyle name="Normal 3 2 2 4 13" xfId="11274"/>
    <cellStyle name="Normal 3 2 2 4 13 2" xfId="25084"/>
    <cellStyle name="Normal 3 2 2 4 14" xfId="24732"/>
    <cellStyle name="Normal 3 2 2 4 15" xfId="48739"/>
    <cellStyle name="Normal 3 2 2 4 16" xfId="49093"/>
    <cellStyle name="Normal 3 2 2 4 17" xfId="52010"/>
    <cellStyle name="Normal 3 2 2 4 2" xfId="2271"/>
    <cellStyle name="Normal 3 2 2 4 2 2" xfId="3919"/>
    <cellStyle name="Normal 3 2 2 4 2 2 2" xfId="8794"/>
    <cellStyle name="Normal 3 2 2 4 2 2 2 2" xfId="31581"/>
    <cellStyle name="Normal 3 2 2 4 2 2 3" xfId="13664"/>
    <cellStyle name="Normal 3 2 2 4 2 2 3 2" xfId="35931"/>
    <cellStyle name="Normal 3 2 2 4 2 2 4" xfId="20252"/>
    <cellStyle name="Normal 3 2 2 4 2 2 4 2" xfId="42470"/>
    <cellStyle name="Normal 3 2 2 4 2 2 5" xfId="26892"/>
    <cellStyle name="Normal 3 2 2 4 2 2 6" xfId="52012"/>
    <cellStyle name="Normal 3 2 2 4 2 3" xfId="6922"/>
    <cellStyle name="Normal 3 2 2 4 2 3 2" xfId="16621"/>
    <cellStyle name="Normal 3 2 2 4 2 3 2 2" xfId="38876"/>
    <cellStyle name="Normal 3 2 2 4 2 3 3" xfId="23197"/>
    <cellStyle name="Normal 3 2 2 4 2 3 3 2" xfId="45415"/>
    <cellStyle name="Normal 3 2 2 4 2 3 4" xfId="29784"/>
    <cellStyle name="Normal 3 2 2 4 2 4" xfId="11866"/>
    <cellStyle name="Normal 3 2 2 4 2 4 2" xfId="34133"/>
    <cellStyle name="Normal 3 2 2 4 2 5" xfId="18455"/>
    <cellStyle name="Normal 3 2 2 4 2 5 2" xfId="40673"/>
    <cellStyle name="Normal 3 2 2 4 2 6" xfId="47293"/>
    <cellStyle name="Normal 3 2 2 4 2 7" xfId="25435"/>
    <cellStyle name="Normal 3 2 2 4 2 8" xfId="52011"/>
    <cellStyle name="Normal 3 2 2 4 3" xfId="2701"/>
    <cellStyle name="Normal 3 2 2 4 3 2" xfId="4271"/>
    <cellStyle name="Normal 3 2 2 4 3 2 2" xfId="9147"/>
    <cellStyle name="Normal 3 2 2 4 3 2 2 2" xfId="31932"/>
    <cellStyle name="Normal 3 2 2 4 3 2 3" xfId="14015"/>
    <cellStyle name="Normal 3 2 2 4 3 2 3 2" xfId="36282"/>
    <cellStyle name="Normal 3 2 2 4 3 2 4" xfId="20603"/>
    <cellStyle name="Normal 3 2 2 4 3 2 4 2" xfId="42821"/>
    <cellStyle name="Normal 3 2 2 4 3 2 5" xfId="27243"/>
    <cellStyle name="Normal 3 2 2 4 3 2 6" xfId="52014"/>
    <cellStyle name="Normal 3 2 2 4 3 3" xfId="7274"/>
    <cellStyle name="Normal 3 2 2 4 3 3 2" xfId="16973"/>
    <cellStyle name="Normal 3 2 2 4 3 3 2 2" xfId="39227"/>
    <cellStyle name="Normal 3 2 2 4 3 3 3" xfId="23548"/>
    <cellStyle name="Normal 3 2 2 4 3 3 3 2" xfId="45766"/>
    <cellStyle name="Normal 3 2 2 4 3 3 4" xfId="30135"/>
    <cellStyle name="Normal 3 2 2 4 3 4" xfId="12217"/>
    <cellStyle name="Normal 3 2 2 4 3 4 2" xfId="34484"/>
    <cellStyle name="Normal 3 2 2 4 3 5" xfId="18806"/>
    <cellStyle name="Normal 3 2 2 4 3 5 2" xfId="41024"/>
    <cellStyle name="Normal 3 2 2 4 3 6" xfId="47644"/>
    <cellStyle name="Normal 3 2 2 4 3 7" xfId="25786"/>
    <cellStyle name="Normal 3 2 2 4 3 8" xfId="52013"/>
    <cellStyle name="Normal 3 2 2 4 4" xfId="3078"/>
    <cellStyle name="Normal 3 2 2 4 4 2" xfId="4622"/>
    <cellStyle name="Normal 3 2 2 4 4 2 2" xfId="9498"/>
    <cellStyle name="Normal 3 2 2 4 4 2 2 2" xfId="32283"/>
    <cellStyle name="Normal 3 2 2 4 4 2 3" xfId="14366"/>
    <cellStyle name="Normal 3 2 2 4 4 2 3 2" xfId="36633"/>
    <cellStyle name="Normal 3 2 2 4 4 2 4" xfId="20954"/>
    <cellStyle name="Normal 3 2 2 4 4 2 4 2" xfId="43172"/>
    <cellStyle name="Normal 3 2 2 4 4 2 5" xfId="27594"/>
    <cellStyle name="Normal 3 2 2 4 4 2 6" xfId="52016"/>
    <cellStyle name="Normal 3 2 2 4 4 3" xfId="7626"/>
    <cellStyle name="Normal 3 2 2 4 4 3 2" xfId="17324"/>
    <cellStyle name="Normal 3 2 2 4 4 3 2 2" xfId="39578"/>
    <cellStyle name="Normal 3 2 2 4 4 3 3" xfId="23899"/>
    <cellStyle name="Normal 3 2 2 4 4 3 3 2" xfId="46117"/>
    <cellStyle name="Normal 3 2 2 4 4 3 4" xfId="30486"/>
    <cellStyle name="Normal 3 2 2 4 4 4" xfId="12568"/>
    <cellStyle name="Normal 3 2 2 4 4 4 2" xfId="34835"/>
    <cellStyle name="Normal 3 2 2 4 4 5" xfId="19157"/>
    <cellStyle name="Normal 3 2 2 4 4 5 2" xfId="41375"/>
    <cellStyle name="Normal 3 2 2 4 4 6" xfId="47995"/>
    <cellStyle name="Normal 3 2 2 4 4 7" xfId="26137"/>
    <cellStyle name="Normal 3 2 2 4 4 8" xfId="52015"/>
    <cellStyle name="Normal 3 2 2 4 5" xfId="3519"/>
    <cellStyle name="Normal 3 2 2 4 5 2" xfId="8025"/>
    <cellStyle name="Normal 3 2 2 4 5 2 2" xfId="17718"/>
    <cellStyle name="Normal 3 2 2 4 5 2 2 2" xfId="39971"/>
    <cellStyle name="Normal 3 2 2 4 5 2 3" xfId="24292"/>
    <cellStyle name="Normal 3 2 2 4 5 2 3 2" xfId="46510"/>
    <cellStyle name="Normal 3 2 2 4 5 2 4" xfId="30879"/>
    <cellStyle name="Normal 3 2 2 4 5 3" xfId="12962"/>
    <cellStyle name="Normal 3 2 2 4 5 3 2" xfId="35229"/>
    <cellStyle name="Normal 3 2 2 4 5 4" xfId="19550"/>
    <cellStyle name="Normal 3 2 2 4 5 4 2" xfId="41768"/>
    <cellStyle name="Normal 3 2 2 4 5 5" xfId="48388"/>
    <cellStyle name="Normal 3 2 2 4 5 6" xfId="26530"/>
    <cellStyle name="Normal 3 2 2 4 5 7" xfId="52017"/>
    <cellStyle name="Normal 3 2 2 4 6" xfId="4978"/>
    <cellStyle name="Normal 3 2 2 4 6 2" xfId="8443"/>
    <cellStyle name="Normal 3 2 2 4 6 2 2" xfId="16270"/>
    <cellStyle name="Normal 3 2 2 4 6 2 2 2" xfId="38525"/>
    <cellStyle name="Normal 3 2 2 4 6 2 3" xfId="22846"/>
    <cellStyle name="Normal 3 2 2 4 6 2 3 2" xfId="45064"/>
    <cellStyle name="Normal 3 2 2 4 6 2 4" xfId="31230"/>
    <cellStyle name="Normal 3 2 2 4 6 3" xfId="13313"/>
    <cellStyle name="Normal 3 2 2 4 6 3 2" xfId="35580"/>
    <cellStyle name="Normal 3 2 2 4 6 4" xfId="19901"/>
    <cellStyle name="Normal 3 2 2 4 6 4 2" xfId="42119"/>
    <cellStyle name="Normal 3 2 2 4 6 5" xfId="46942"/>
    <cellStyle name="Normal 3 2 2 4 6 6" xfId="27945"/>
    <cellStyle name="Normal 3 2 2 4 7" xfId="5339"/>
    <cellStyle name="Normal 3 2 2 4 7 2" xfId="9933"/>
    <cellStyle name="Normal 3 2 2 4 7 2 2" xfId="32685"/>
    <cellStyle name="Normal 3 2 2 4 7 3" xfId="14768"/>
    <cellStyle name="Normal 3 2 2 4 7 3 2" xfId="37035"/>
    <cellStyle name="Normal 3 2 2 4 7 4" xfId="21356"/>
    <cellStyle name="Normal 3 2 2 4 7 4 2" xfId="43574"/>
    <cellStyle name="Normal 3 2 2 4 7 5" xfId="28296"/>
    <cellStyle name="Normal 3 2 2 4 8" xfId="5724"/>
    <cellStyle name="Normal 3 2 2 4 8 2" xfId="10285"/>
    <cellStyle name="Normal 3 2 2 4 8 2 2" xfId="33037"/>
    <cellStyle name="Normal 3 2 2 4 8 3" xfId="15120"/>
    <cellStyle name="Normal 3 2 2 4 8 3 2" xfId="37387"/>
    <cellStyle name="Normal 3 2 2 4 8 4" xfId="21708"/>
    <cellStyle name="Normal 3 2 2 4 8 4 2" xfId="43926"/>
    <cellStyle name="Normal 3 2 2 4 8 5" xfId="28657"/>
    <cellStyle name="Normal 3 2 2 4 9" xfId="6203"/>
    <cellStyle name="Normal 3 2 2 4 9 2" xfId="10680"/>
    <cellStyle name="Normal 3 2 2 4 9 2 2" xfId="33431"/>
    <cellStyle name="Normal 3 2 2 4 9 3" xfId="15514"/>
    <cellStyle name="Normal 3 2 2 4 9 3 2" xfId="37781"/>
    <cellStyle name="Normal 3 2 2 4 9 4" xfId="22102"/>
    <cellStyle name="Normal 3 2 2 4 9 4 2" xfId="44320"/>
    <cellStyle name="Normal 3 2 2 4 9 5" xfId="29082"/>
    <cellStyle name="Normal 3 2 2 5" xfId="1684"/>
    <cellStyle name="Normal 3 2 2 5 2" xfId="3690"/>
    <cellStyle name="Normal 3 2 2 5 2 2" xfId="8268"/>
    <cellStyle name="Normal 3 2 2 5 2 2 2" xfId="31055"/>
    <cellStyle name="Normal 3 2 2 5 2 3" xfId="13138"/>
    <cellStyle name="Normal 3 2 2 5 2 3 2" xfId="35405"/>
    <cellStyle name="Normal 3 2 2 5 2 4" xfId="19726"/>
    <cellStyle name="Normal 3 2 2 5 2 4 2" xfId="41944"/>
    <cellStyle name="Normal 3 2 2 5 2 5" xfId="26667"/>
    <cellStyle name="Normal 3 2 2 5 2 6" xfId="52019"/>
    <cellStyle name="Normal 3 2 2 5 3" xfId="6396"/>
    <cellStyle name="Normal 3 2 2 5 3 2" xfId="16094"/>
    <cellStyle name="Normal 3 2 2 5 3 2 2" xfId="38350"/>
    <cellStyle name="Normal 3 2 2 5 3 3" xfId="22671"/>
    <cellStyle name="Normal 3 2 2 5 3 3 2" xfId="44889"/>
    <cellStyle name="Normal 3 2 2 5 3 4" xfId="29258"/>
    <cellStyle name="Normal 3 2 2 5 4" xfId="11340"/>
    <cellStyle name="Normal 3 2 2 5 4 2" xfId="33607"/>
    <cellStyle name="Normal 3 2 2 5 5" xfId="17929"/>
    <cellStyle name="Normal 3 2 2 5 5 2" xfId="40147"/>
    <cellStyle name="Normal 3 2 2 5 6" xfId="46767"/>
    <cellStyle name="Normal 3 2 2 5 7" xfId="24909"/>
    <cellStyle name="Normal 3 2 2 5 8" xfId="52018"/>
    <cellStyle name="Normal 3 2 2 6" xfId="2086"/>
    <cellStyle name="Normal 3 2 2 6 2" xfId="3743"/>
    <cellStyle name="Normal 3 2 2 6 2 2" xfId="8619"/>
    <cellStyle name="Normal 3 2 2 6 2 2 2" xfId="31406"/>
    <cellStyle name="Normal 3 2 2 6 2 3" xfId="13489"/>
    <cellStyle name="Normal 3 2 2 6 2 3 2" xfId="35756"/>
    <cellStyle name="Normal 3 2 2 6 2 4" xfId="20077"/>
    <cellStyle name="Normal 3 2 2 6 2 4 2" xfId="42295"/>
    <cellStyle name="Normal 3 2 2 6 2 5" xfId="26717"/>
    <cellStyle name="Normal 3 2 2 6 2 6" xfId="52021"/>
    <cellStyle name="Normal 3 2 2 6 3" xfId="6747"/>
    <cellStyle name="Normal 3 2 2 6 3 2" xfId="16446"/>
    <cellStyle name="Normal 3 2 2 6 3 2 2" xfId="38701"/>
    <cellStyle name="Normal 3 2 2 6 3 3" xfId="23022"/>
    <cellStyle name="Normal 3 2 2 6 3 3 2" xfId="45240"/>
    <cellStyle name="Normal 3 2 2 6 3 4" xfId="29609"/>
    <cellStyle name="Normal 3 2 2 6 4" xfId="11691"/>
    <cellStyle name="Normal 3 2 2 6 4 2" xfId="33958"/>
    <cellStyle name="Normal 3 2 2 6 5" xfId="18280"/>
    <cellStyle name="Normal 3 2 2 6 5 2" xfId="40498"/>
    <cellStyle name="Normal 3 2 2 6 6" xfId="47118"/>
    <cellStyle name="Normal 3 2 2 6 7" xfId="25260"/>
    <cellStyle name="Normal 3 2 2 6 8" xfId="52020"/>
    <cellStyle name="Normal 3 2 2 7" xfId="2525"/>
    <cellStyle name="Normal 3 2 2 7 2" xfId="4096"/>
    <cellStyle name="Normal 3 2 2 7 2 2" xfId="8972"/>
    <cellStyle name="Normal 3 2 2 7 2 2 2" xfId="31757"/>
    <cellStyle name="Normal 3 2 2 7 2 3" xfId="13840"/>
    <cellStyle name="Normal 3 2 2 7 2 3 2" xfId="36107"/>
    <cellStyle name="Normal 3 2 2 7 2 4" xfId="20428"/>
    <cellStyle name="Normal 3 2 2 7 2 4 2" xfId="42646"/>
    <cellStyle name="Normal 3 2 2 7 2 5" xfId="27068"/>
    <cellStyle name="Normal 3 2 2 7 2 6" xfId="52023"/>
    <cellStyle name="Normal 3 2 2 7 3" xfId="7099"/>
    <cellStyle name="Normal 3 2 2 7 3 2" xfId="16798"/>
    <cellStyle name="Normal 3 2 2 7 3 2 2" xfId="39052"/>
    <cellStyle name="Normal 3 2 2 7 3 3" xfId="23373"/>
    <cellStyle name="Normal 3 2 2 7 3 3 2" xfId="45591"/>
    <cellStyle name="Normal 3 2 2 7 3 4" xfId="29960"/>
    <cellStyle name="Normal 3 2 2 7 4" xfId="12042"/>
    <cellStyle name="Normal 3 2 2 7 4 2" xfId="34309"/>
    <cellStyle name="Normal 3 2 2 7 5" xfId="18631"/>
    <cellStyle name="Normal 3 2 2 7 5 2" xfId="40849"/>
    <cellStyle name="Normal 3 2 2 7 6" xfId="47469"/>
    <cellStyle name="Normal 3 2 2 7 7" xfId="25611"/>
    <cellStyle name="Normal 3 2 2 7 8" xfId="52022"/>
    <cellStyle name="Normal 3 2 2 8" xfId="2901"/>
    <cellStyle name="Normal 3 2 2 8 2" xfId="4447"/>
    <cellStyle name="Normal 3 2 2 8 2 2" xfId="9323"/>
    <cellStyle name="Normal 3 2 2 8 2 2 2" xfId="32108"/>
    <cellStyle name="Normal 3 2 2 8 2 3" xfId="14191"/>
    <cellStyle name="Normal 3 2 2 8 2 3 2" xfId="36458"/>
    <cellStyle name="Normal 3 2 2 8 2 4" xfId="20779"/>
    <cellStyle name="Normal 3 2 2 8 2 4 2" xfId="42997"/>
    <cellStyle name="Normal 3 2 2 8 2 5" xfId="27419"/>
    <cellStyle name="Normal 3 2 2 8 2 6" xfId="52025"/>
    <cellStyle name="Normal 3 2 2 8 3" xfId="7451"/>
    <cellStyle name="Normal 3 2 2 8 3 2" xfId="17149"/>
    <cellStyle name="Normal 3 2 2 8 3 2 2" xfId="39403"/>
    <cellStyle name="Normal 3 2 2 8 3 3" xfId="23724"/>
    <cellStyle name="Normal 3 2 2 8 3 3 2" xfId="45942"/>
    <cellStyle name="Normal 3 2 2 8 3 4" xfId="30311"/>
    <cellStyle name="Normal 3 2 2 8 4" xfId="12393"/>
    <cellStyle name="Normal 3 2 2 8 4 2" xfId="34660"/>
    <cellStyle name="Normal 3 2 2 8 5" xfId="18982"/>
    <cellStyle name="Normal 3 2 2 8 5 2" xfId="41200"/>
    <cellStyle name="Normal 3 2 2 8 6" xfId="47820"/>
    <cellStyle name="Normal 3 2 2 8 7" xfId="25962"/>
    <cellStyle name="Normal 3 2 2 8 8" xfId="52024"/>
    <cellStyle name="Normal 3 2 2 9" xfId="3338"/>
    <cellStyle name="Normal 3 2 2 9 2" xfId="7845"/>
    <cellStyle name="Normal 3 2 2 9 2 2" xfId="17543"/>
    <cellStyle name="Normal 3 2 2 9 2 2 2" xfId="39796"/>
    <cellStyle name="Normal 3 2 2 9 2 3" xfId="24117"/>
    <cellStyle name="Normal 3 2 2 9 2 3 2" xfId="46335"/>
    <cellStyle name="Normal 3 2 2 9 2 4" xfId="30704"/>
    <cellStyle name="Normal 3 2 2 9 3" xfId="12787"/>
    <cellStyle name="Normal 3 2 2 9 3 2" xfId="35054"/>
    <cellStyle name="Normal 3 2 2 9 4" xfId="19375"/>
    <cellStyle name="Normal 3 2 2 9 4 2" xfId="41593"/>
    <cellStyle name="Normal 3 2 2 9 5" xfId="48213"/>
    <cellStyle name="Normal 3 2 2 9 6" xfId="26355"/>
    <cellStyle name="Normal 3 2 2 9 7" xfId="52026"/>
    <cellStyle name="Normal 3 2 20" xfId="383"/>
    <cellStyle name="Normal 3 2 20 2" xfId="1076"/>
    <cellStyle name="Normal 3 2 21" xfId="384"/>
    <cellStyle name="Normal 3 2 21 2" xfId="1077"/>
    <cellStyle name="Normal 3 2 22" xfId="385"/>
    <cellStyle name="Normal 3 2 22 2" xfId="1078"/>
    <cellStyle name="Normal 3 2 23" xfId="386"/>
    <cellStyle name="Normal 3 2 23 2" xfId="1079"/>
    <cellStyle name="Normal 3 2 24" xfId="387"/>
    <cellStyle name="Normal 3 2 24 2" xfId="1080"/>
    <cellStyle name="Normal 3 2 25" xfId="388"/>
    <cellStyle name="Normal 3 2 25 2" xfId="1081"/>
    <cellStyle name="Normal 3 2 26" xfId="389"/>
    <cellStyle name="Normal 3 2 26 2" xfId="1082"/>
    <cellStyle name="Normal 3 2 27" xfId="390"/>
    <cellStyle name="Normal 3 2 27 2" xfId="1083"/>
    <cellStyle name="Normal 3 2 28" xfId="1664"/>
    <cellStyle name="Normal 3 2 28 2" xfId="3689"/>
    <cellStyle name="Normal 3 2 28 2 2" xfId="8250"/>
    <cellStyle name="Normal 3 2 28 2 2 2" xfId="31038"/>
    <cellStyle name="Normal 3 2 28 2 3" xfId="13121"/>
    <cellStyle name="Normal 3 2 28 2 3 2" xfId="35388"/>
    <cellStyle name="Normal 3 2 28 2 4" xfId="19709"/>
    <cellStyle name="Normal 3 2 28 2 4 2" xfId="41927"/>
    <cellStyle name="Normal 3 2 28 2 5" xfId="26666"/>
    <cellStyle name="Normal 3 2 28 2 6" xfId="52028"/>
    <cellStyle name="Normal 3 2 28 3" xfId="6379"/>
    <cellStyle name="Normal 3 2 28 3 2" xfId="16077"/>
    <cellStyle name="Normal 3 2 28 3 2 2" xfId="38333"/>
    <cellStyle name="Normal 3 2 28 3 3" xfId="22654"/>
    <cellStyle name="Normal 3 2 28 3 3 2" xfId="44872"/>
    <cellStyle name="Normal 3 2 28 3 4" xfId="29241"/>
    <cellStyle name="Normal 3 2 28 4" xfId="11325"/>
    <cellStyle name="Normal 3 2 28 4 2" xfId="33590"/>
    <cellStyle name="Normal 3 2 28 5" xfId="17912"/>
    <cellStyle name="Normal 3 2 28 5 2" xfId="40130"/>
    <cellStyle name="Normal 3 2 28 6" xfId="46750"/>
    <cellStyle name="Normal 3 2 28 7" xfId="24892"/>
    <cellStyle name="Normal 3 2 28 8" xfId="52027"/>
    <cellStyle name="Normal 3 2 29" xfId="2050"/>
    <cellStyle name="Normal 3 2 29 2" xfId="3726"/>
    <cellStyle name="Normal 3 2 29 2 2" xfId="8590"/>
    <cellStyle name="Normal 3 2 29 2 2 2" xfId="31377"/>
    <cellStyle name="Normal 3 2 29 2 3" xfId="13460"/>
    <cellStyle name="Normal 3 2 29 2 3 2" xfId="35727"/>
    <cellStyle name="Normal 3 2 29 2 4" xfId="20048"/>
    <cellStyle name="Normal 3 2 29 2 4 2" xfId="42266"/>
    <cellStyle name="Normal 3 2 29 2 5" xfId="26701"/>
    <cellStyle name="Normal 3 2 29 2 6" xfId="52030"/>
    <cellStyle name="Normal 3 2 29 3" xfId="6718"/>
    <cellStyle name="Normal 3 2 29 3 2" xfId="16417"/>
    <cellStyle name="Normal 3 2 29 3 2 2" xfId="38672"/>
    <cellStyle name="Normal 3 2 29 3 3" xfId="22993"/>
    <cellStyle name="Normal 3 2 29 3 3 2" xfId="45211"/>
    <cellStyle name="Normal 3 2 29 3 4" xfId="29580"/>
    <cellStyle name="Normal 3 2 29 4" xfId="11662"/>
    <cellStyle name="Normal 3 2 29 4 2" xfId="33929"/>
    <cellStyle name="Normal 3 2 29 5" xfId="18251"/>
    <cellStyle name="Normal 3 2 29 5 2" xfId="40469"/>
    <cellStyle name="Normal 3 2 29 6" xfId="47089"/>
    <cellStyle name="Normal 3 2 29 7" xfId="25231"/>
    <cellStyle name="Normal 3 2 29 8" xfId="52029"/>
    <cellStyle name="Normal 3 2 3" xfId="391"/>
    <cellStyle name="Normal 3 2 3 10" xfId="5626"/>
    <cellStyle name="Normal 3 2 3 10 2" xfId="10197"/>
    <cellStyle name="Normal 3 2 3 10 2 2" xfId="32949"/>
    <cellStyle name="Normal 3 2 3 10 3" xfId="15032"/>
    <cellStyle name="Normal 3 2 3 10 3 2" xfId="37299"/>
    <cellStyle name="Normal 3 2 3 10 4" xfId="21620"/>
    <cellStyle name="Normal 3 2 3 10 4 2" xfId="43838"/>
    <cellStyle name="Normal 3 2 3 10 5" xfId="28566"/>
    <cellStyle name="Normal 3 2 3 11" xfId="6114"/>
    <cellStyle name="Normal 3 2 3 11 2" xfId="10592"/>
    <cellStyle name="Normal 3 2 3 11 2 2" xfId="33343"/>
    <cellStyle name="Normal 3 2 3 11 3" xfId="15426"/>
    <cellStyle name="Normal 3 2 3 11 3 2" xfId="37693"/>
    <cellStyle name="Normal 3 2 3 11 4" xfId="22014"/>
    <cellStyle name="Normal 3 2 3 11 4 2" xfId="44232"/>
    <cellStyle name="Normal 3 2 3 11 5" xfId="28994"/>
    <cellStyle name="Normal 3 2 3 12" xfId="15821"/>
    <cellStyle name="Normal 3 2 3 12 2" xfId="22407"/>
    <cellStyle name="Normal 3 2 3 12 2 2" xfId="44625"/>
    <cellStyle name="Normal 3 2 3 12 3" xfId="38086"/>
    <cellStyle name="Normal 3 2 3 13" xfId="11010"/>
    <cellStyle name="Normal 3 2 3 14" xfId="24643"/>
    <cellStyle name="Normal 3 2 3 15" xfId="48651"/>
    <cellStyle name="Normal 3 2 3 16" xfId="49005"/>
    <cellStyle name="Normal 3 2 3 2" xfId="1084"/>
    <cellStyle name="Normal 3 2 3 2 10" xfId="6658"/>
    <cellStyle name="Normal 3 2 3 2 10 2" xfId="15997"/>
    <cellStyle name="Normal 3 2 3 2 10 2 2" xfId="38261"/>
    <cellStyle name="Normal 3 2 3 2 10 3" xfId="22582"/>
    <cellStyle name="Normal 3 2 3 2 10 3 2" xfId="44800"/>
    <cellStyle name="Normal 3 2 3 2 10 4" xfId="29520"/>
    <cellStyle name="Normal 3 2 3 2 11" xfId="11602"/>
    <cellStyle name="Normal 3 2 3 2 11 2" xfId="33869"/>
    <cellStyle name="Normal 3 2 3 2 12" xfId="18191"/>
    <cellStyle name="Normal 3 2 3 2 12 2" xfId="40409"/>
    <cellStyle name="Normal 3 2 3 2 13" xfId="11151"/>
    <cellStyle name="Normal 3 2 3 2 13 2" xfId="25171"/>
    <cellStyle name="Normal 3 2 3 2 14" xfId="24819"/>
    <cellStyle name="Normal 3 2 3 2 15" xfId="48826"/>
    <cellStyle name="Normal 3 2 3 2 16" xfId="49180"/>
    <cellStyle name="Normal 3 2 3 2 17" xfId="1983"/>
    <cellStyle name="Normal 3 2 3 2 18" xfId="52031"/>
    <cellStyle name="Normal 3 2 3 2 2" xfId="2358"/>
    <cellStyle name="Normal 3 2 3 2 2 2" xfId="4006"/>
    <cellStyle name="Normal 3 2 3 2 2 2 2" xfId="8881"/>
    <cellStyle name="Normal 3 2 3 2 2 2 2 2" xfId="31668"/>
    <cellStyle name="Normal 3 2 3 2 2 2 3" xfId="13751"/>
    <cellStyle name="Normal 3 2 3 2 2 2 3 2" xfId="36018"/>
    <cellStyle name="Normal 3 2 3 2 2 2 4" xfId="20339"/>
    <cellStyle name="Normal 3 2 3 2 2 2 4 2" xfId="42557"/>
    <cellStyle name="Normal 3 2 3 2 2 2 5" xfId="26979"/>
    <cellStyle name="Normal 3 2 3 2 2 2 6" xfId="52033"/>
    <cellStyle name="Normal 3 2 3 2 2 3" xfId="7009"/>
    <cellStyle name="Normal 3 2 3 2 2 3 2" xfId="16708"/>
    <cellStyle name="Normal 3 2 3 2 2 3 2 2" xfId="38963"/>
    <cellStyle name="Normal 3 2 3 2 2 3 3" xfId="23284"/>
    <cellStyle name="Normal 3 2 3 2 2 3 3 2" xfId="45502"/>
    <cellStyle name="Normal 3 2 3 2 2 3 4" xfId="29871"/>
    <cellStyle name="Normal 3 2 3 2 2 4" xfId="11953"/>
    <cellStyle name="Normal 3 2 3 2 2 4 2" xfId="34220"/>
    <cellStyle name="Normal 3 2 3 2 2 5" xfId="18542"/>
    <cellStyle name="Normal 3 2 3 2 2 5 2" xfId="40760"/>
    <cellStyle name="Normal 3 2 3 2 2 6" xfId="47380"/>
    <cellStyle name="Normal 3 2 3 2 2 7" xfId="25522"/>
    <cellStyle name="Normal 3 2 3 2 2 8" xfId="52032"/>
    <cellStyle name="Normal 3 2 3 2 3" xfId="2788"/>
    <cellStyle name="Normal 3 2 3 2 3 2" xfId="4358"/>
    <cellStyle name="Normal 3 2 3 2 3 2 2" xfId="9234"/>
    <cellStyle name="Normal 3 2 3 2 3 2 2 2" xfId="32019"/>
    <cellStyle name="Normal 3 2 3 2 3 2 3" xfId="14102"/>
    <cellStyle name="Normal 3 2 3 2 3 2 3 2" xfId="36369"/>
    <cellStyle name="Normal 3 2 3 2 3 2 4" xfId="20690"/>
    <cellStyle name="Normal 3 2 3 2 3 2 4 2" xfId="42908"/>
    <cellStyle name="Normal 3 2 3 2 3 2 5" xfId="27330"/>
    <cellStyle name="Normal 3 2 3 2 3 2 6" xfId="52035"/>
    <cellStyle name="Normal 3 2 3 2 3 3" xfId="7361"/>
    <cellStyle name="Normal 3 2 3 2 3 3 2" xfId="17060"/>
    <cellStyle name="Normal 3 2 3 2 3 3 2 2" xfId="39314"/>
    <cellStyle name="Normal 3 2 3 2 3 3 3" xfId="23635"/>
    <cellStyle name="Normal 3 2 3 2 3 3 3 2" xfId="45853"/>
    <cellStyle name="Normal 3 2 3 2 3 3 4" xfId="30222"/>
    <cellStyle name="Normal 3 2 3 2 3 4" xfId="12304"/>
    <cellStyle name="Normal 3 2 3 2 3 4 2" xfId="34571"/>
    <cellStyle name="Normal 3 2 3 2 3 5" xfId="18893"/>
    <cellStyle name="Normal 3 2 3 2 3 5 2" xfId="41111"/>
    <cellStyle name="Normal 3 2 3 2 3 6" xfId="47731"/>
    <cellStyle name="Normal 3 2 3 2 3 7" xfId="25873"/>
    <cellStyle name="Normal 3 2 3 2 3 8" xfId="52034"/>
    <cellStyle name="Normal 3 2 3 2 4" xfId="3165"/>
    <cellStyle name="Normal 3 2 3 2 4 2" xfId="4709"/>
    <cellStyle name="Normal 3 2 3 2 4 2 2" xfId="9585"/>
    <cellStyle name="Normal 3 2 3 2 4 2 2 2" xfId="32370"/>
    <cellStyle name="Normal 3 2 3 2 4 2 3" xfId="14453"/>
    <cellStyle name="Normal 3 2 3 2 4 2 3 2" xfId="36720"/>
    <cellStyle name="Normal 3 2 3 2 4 2 4" xfId="21041"/>
    <cellStyle name="Normal 3 2 3 2 4 2 4 2" xfId="43259"/>
    <cellStyle name="Normal 3 2 3 2 4 2 5" xfId="27681"/>
    <cellStyle name="Normal 3 2 3 2 4 2 6" xfId="52037"/>
    <cellStyle name="Normal 3 2 3 2 4 3" xfId="7713"/>
    <cellStyle name="Normal 3 2 3 2 4 3 2" xfId="17411"/>
    <cellStyle name="Normal 3 2 3 2 4 3 2 2" xfId="39665"/>
    <cellStyle name="Normal 3 2 3 2 4 3 3" xfId="23986"/>
    <cellStyle name="Normal 3 2 3 2 4 3 3 2" xfId="46204"/>
    <cellStyle name="Normal 3 2 3 2 4 3 4" xfId="30573"/>
    <cellStyle name="Normal 3 2 3 2 4 4" xfId="12655"/>
    <cellStyle name="Normal 3 2 3 2 4 4 2" xfId="34922"/>
    <cellStyle name="Normal 3 2 3 2 4 5" xfId="19244"/>
    <cellStyle name="Normal 3 2 3 2 4 5 2" xfId="41462"/>
    <cellStyle name="Normal 3 2 3 2 4 6" xfId="48082"/>
    <cellStyle name="Normal 3 2 3 2 4 7" xfId="26224"/>
    <cellStyle name="Normal 3 2 3 2 4 8" xfId="52036"/>
    <cellStyle name="Normal 3 2 3 2 5" xfId="3606"/>
    <cellStyle name="Normal 3 2 3 2 5 2" xfId="8112"/>
    <cellStyle name="Normal 3 2 3 2 5 2 2" xfId="17805"/>
    <cellStyle name="Normal 3 2 3 2 5 2 2 2" xfId="40058"/>
    <cellStyle name="Normal 3 2 3 2 5 2 3" xfId="24379"/>
    <cellStyle name="Normal 3 2 3 2 5 2 3 2" xfId="46597"/>
    <cellStyle name="Normal 3 2 3 2 5 2 4" xfId="30966"/>
    <cellStyle name="Normal 3 2 3 2 5 3" xfId="13049"/>
    <cellStyle name="Normal 3 2 3 2 5 3 2" xfId="35316"/>
    <cellStyle name="Normal 3 2 3 2 5 4" xfId="19637"/>
    <cellStyle name="Normal 3 2 3 2 5 4 2" xfId="41855"/>
    <cellStyle name="Normal 3 2 3 2 5 5" xfId="48475"/>
    <cellStyle name="Normal 3 2 3 2 5 6" xfId="26617"/>
    <cellStyle name="Normal 3 2 3 2 5 7" xfId="52038"/>
    <cellStyle name="Normal 3 2 3 2 6" xfId="5065"/>
    <cellStyle name="Normal 3 2 3 2 6 2" xfId="8530"/>
    <cellStyle name="Normal 3 2 3 2 6 2 2" xfId="16357"/>
    <cellStyle name="Normal 3 2 3 2 6 2 2 2" xfId="38612"/>
    <cellStyle name="Normal 3 2 3 2 6 2 3" xfId="22933"/>
    <cellStyle name="Normal 3 2 3 2 6 2 3 2" xfId="45151"/>
    <cellStyle name="Normal 3 2 3 2 6 2 4" xfId="31317"/>
    <cellStyle name="Normal 3 2 3 2 6 3" xfId="13400"/>
    <cellStyle name="Normal 3 2 3 2 6 3 2" xfId="35667"/>
    <cellStyle name="Normal 3 2 3 2 6 4" xfId="19988"/>
    <cellStyle name="Normal 3 2 3 2 6 4 2" xfId="42206"/>
    <cellStyle name="Normal 3 2 3 2 6 5" xfId="47029"/>
    <cellStyle name="Normal 3 2 3 2 6 6" xfId="28032"/>
    <cellStyle name="Normal 3 2 3 2 7" xfId="5426"/>
    <cellStyle name="Normal 3 2 3 2 7 2" xfId="10020"/>
    <cellStyle name="Normal 3 2 3 2 7 2 2" xfId="32772"/>
    <cellStyle name="Normal 3 2 3 2 7 3" xfId="14855"/>
    <cellStyle name="Normal 3 2 3 2 7 3 2" xfId="37122"/>
    <cellStyle name="Normal 3 2 3 2 7 4" xfId="21443"/>
    <cellStyle name="Normal 3 2 3 2 7 4 2" xfId="43661"/>
    <cellStyle name="Normal 3 2 3 2 7 5" xfId="28383"/>
    <cellStyle name="Normal 3 2 3 2 8" xfId="5811"/>
    <cellStyle name="Normal 3 2 3 2 8 2" xfId="10372"/>
    <cellStyle name="Normal 3 2 3 2 8 2 2" xfId="33124"/>
    <cellStyle name="Normal 3 2 3 2 8 3" xfId="15207"/>
    <cellStyle name="Normal 3 2 3 2 8 3 2" xfId="37474"/>
    <cellStyle name="Normal 3 2 3 2 8 4" xfId="21795"/>
    <cellStyle name="Normal 3 2 3 2 8 4 2" xfId="44013"/>
    <cellStyle name="Normal 3 2 3 2 8 5" xfId="28744"/>
    <cellStyle name="Normal 3 2 3 2 9" xfId="6290"/>
    <cellStyle name="Normal 3 2 3 2 9 2" xfId="10767"/>
    <cellStyle name="Normal 3 2 3 2 9 2 2" xfId="33518"/>
    <cellStyle name="Normal 3 2 3 2 9 3" xfId="15601"/>
    <cellStyle name="Normal 3 2 3 2 9 3 2" xfId="37868"/>
    <cellStyle name="Normal 3 2 3 2 9 4" xfId="22189"/>
    <cellStyle name="Normal 3 2 3 2 9 4 2" xfId="44407"/>
    <cellStyle name="Normal 3 2 3 2 9 5" xfId="29169"/>
    <cellStyle name="Normal 3 2 3 3" xfId="1771"/>
    <cellStyle name="Normal 3 2 3 3 2" xfId="3695"/>
    <cellStyle name="Normal 3 2 3 3 2 2" xfId="8355"/>
    <cellStyle name="Normal 3 2 3 3 2 2 2" xfId="31142"/>
    <cellStyle name="Normal 3 2 3 3 2 3" xfId="13225"/>
    <cellStyle name="Normal 3 2 3 3 2 3 2" xfId="35492"/>
    <cellStyle name="Normal 3 2 3 3 2 4" xfId="19813"/>
    <cellStyle name="Normal 3 2 3 3 2 4 2" xfId="42031"/>
    <cellStyle name="Normal 3 2 3 3 2 5" xfId="26671"/>
    <cellStyle name="Normal 3 2 3 3 2 6" xfId="52040"/>
    <cellStyle name="Normal 3 2 3 3 3" xfId="6483"/>
    <cellStyle name="Normal 3 2 3 3 3 2" xfId="16181"/>
    <cellStyle name="Normal 3 2 3 3 3 2 2" xfId="38437"/>
    <cellStyle name="Normal 3 2 3 3 3 3" xfId="22758"/>
    <cellStyle name="Normal 3 2 3 3 3 3 2" xfId="44976"/>
    <cellStyle name="Normal 3 2 3 3 3 4" xfId="29345"/>
    <cellStyle name="Normal 3 2 3 3 4" xfId="11427"/>
    <cellStyle name="Normal 3 2 3 3 4 2" xfId="33694"/>
    <cellStyle name="Normal 3 2 3 3 5" xfId="18016"/>
    <cellStyle name="Normal 3 2 3 3 5 2" xfId="40234"/>
    <cellStyle name="Normal 3 2 3 3 6" xfId="46854"/>
    <cellStyle name="Normal 3 2 3 3 7" xfId="24996"/>
    <cellStyle name="Normal 3 2 3 3 8" xfId="52039"/>
    <cellStyle name="Normal 3 2 3 4" xfId="2173"/>
    <cellStyle name="Normal 3 2 3 4 2" xfId="3830"/>
    <cellStyle name="Normal 3 2 3 4 2 2" xfId="8706"/>
    <cellStyle name="Normal 3 2 3 4 2 2 2" xfId="31493"/>
    <cellStyle name="Normal 3 2 3 4 2 3" xfId="13576"/>
    <cellStyle name="Normal 3 2 3 4 2 3 2" xfId="35843"/>
    <cellStyle name="Normal 3 2 3 4 2 4" xfId="20164"/>
    <cellStyle name="Normal 3 2 3 4 2 4 2" xfId="42382"/>
    <cellStyle name="Normal 3 2 3 4 2 5" xfId="26804"/>
    <cellStyle name="Normal 3 2 3 4 2 6" xfId="52042"/>
    <cellStyle name="Normal 3 2 3 4 3" xfId="6834"/>
    <cellStyle name="Normal 3 2 3 4 3 2" xfId="16533"/>
    <cellStyle name="Normal 3 2 3 4 3 2 2" xfId="38788"/>
    <cellStyle name="Normal 3 2 3 4 3 3" xfId="23109"/>
    <cellStyle name="Normal 3 2 3 4 3 3 2" xfId="45327"/>
    <cellStyle name="Normal 3 2 3 4 3 4" xfId="29696"/>
    <cellStyle name="Normal 3 2 3 4 4" xfId="11778"/>
    <cellStyle name="Normal 3 2 3 4 4 2" xfId="34045"/>
    <cellStyle name="Normal 3 2 3 4 5" xfId="18367"/>
    <cellStyle name="Normal 3 2 3 4 5 2" xfId="40585"/>
    <cellStyle name="Normal 3 2 3 4 6" xfId="47205"/>
    <cellStyle name="Normal 3 2 3 4 7" xfId="25347"/>
    <cellStyle name="Normal 3 2 3 4 8" xfId="52041"/>
    <cellStyle name="Normal 3 2 3 5" xfId="2612"/>
    <cellStyle name="Normal 3 2 3 5 2" xfId="4183"/>
    <cellStyle name="Normal 3 2 3 5 2 2" xfId="9059"/>
    <cellStyle name="Normal 3 2 3 5 2 2 2" xfId="31844"/>
    <cellStyle name="Normal 3 2 3 5 2 3" xfId="13927"/>
    <cellStyle name="Normal 3 2 3 5 2 3 2" xfId="36194"/>
    <cellStyle name="Normal 3 2 3 5 2 4" xfId="20515"/>
    <cellStyle name="Normal 3 2 3 5 2 4 2" xfId="42733"/>
    <cellStyle name="Normal 3 2 3 5 2 5" xfId="27155"/>
    <cellStyle name="Normal 3 2 3 5 2 6" xfId="52044"/>
    <cellStyle name="Normal 3 2 3 5 3" xfId="7186"/>
    <cellStyle name="Normal 3 2 3 5 3 2" xfId="16885"/>
    <cellStyle name="Normal 3 2 3 5 3 2 2" xfId="39139"/>
    <cellStyle name="Normal 3 2 3 5 3 3" xfId="23460"/>
    <cellStyle name="Normal 3 2 3 5 3 3 2" xfId="45678"/>
    <cellStyle name="Normal 3 2 3 5 3 4" xfId="30047"/>
    <cellStyle name="Normal 3 2 3 5 4" xfId="12129"/>
    <cellStyle name="Normal 3 2 3 5 4 2" xfId="34396"/>
    <cellStyle name="Normal 3 2 3 5 5" xfId="18718"/>
    <cellStyle name="Normal 3 2 3 5 5 2" xfId="40936"/>
    <cellStyle name="Normal 3 2 3 5 6" xfId="47556"/>
    <cellStyle name="Normal 3 2 3 5 7" xfId="25698"/>
    <cellStyle name="Normal 3 2 3 5 8" xfId="52043"/>
    <cellStyle name="Normal 3 2 3 6" xfId="2988"/>
    <cellStyle name="Normal 3 2 3 6 2" xfId="4534"/>
    <cellStyle name="Normal 3 2 3 6 2 2" xfId="9410"/>
    <cellStyle name="Normal 3 2 3 6 2 2 2" xfId="32195"/>
    <cellStyle name="Normal 3 2 3 6 2 3" xfId="14278"/>
    <cellStyle name="Normal 3 2 3 6 2 3 2" xfId="36545"/>
    <cellStyle name="Normal 3 2 3 6 2 4" xfId="20866"/>
    <cellStyle name="Normal 3 2 3 6 2 4 2" xfId="43084"/>
    <cellStyle name="Normal 3 2 3 6 2 5" xfId="27506"/>
    <cellStyle name="Normal 3 2 3 6 2 6" xfId="52046"/>
    <cellStyle name="Normal 3 2 3 6 3" xfId="7538"/>
    <cellStyle name="Normal 3 2 3 6 3 2" xfId="17236"/>
    <cellStyle name="Normal 3 2 3 6 3 2 2" xfId="39490"/>
    <cellStyle name="Normal 3 2 3 6 3 3" xfId="23811"/>
    <cellStyle name="Normal 3 2 3 6 3 3 2" xfId="46029"/>
    <cellStyle name="Normal 3 2 3 6 3 4" xfId="30398"/>
    <cellStyle name="Normal 3 2 3 6 4" xfId="12480"/>
    <cellStyle name="Normal 3 2 3 6 4 2" xfId="34747"/>
    <cellStyle name="Normal 3 2 3 6 5" xfId="19069"/>
    <cellStyle name="Normal 3 2 3 6 5 2" xfId="41287"/>
    <cellStyle name="Normal 3 2 3 6 6" xfId="47907"/>
    <cellStyle name="Normal 3 2 3 6 7" xfId="26049"/>
    <cellStyle name="Normal 3 2 3 6 8" xfId="52045"/>
    <cellStyle name="Normal 3 2 3 7" xfId="3425"/>
    <cellStyle name="Normal 3 2 3 7 2" xfId="7932"/>
    <cellStyle name="Normal 3 2 3 7 2 2" xfId="17630"/>
    <cellStyle name="Normal 3 2 3 7 2 2 2" xfId="39883"/>
    <cellStyle name="Normal 3 2 3 7 2 3" xfId="24204"/>
    <cellStyle name="Normal 3 2 3 7 2 3 2" xfId="46422"/>
    <cellStyle name="Normal 3 2 3 7 2 4" xfId="30791"/>
    <cellStyle name="Normal 3 2 3 7 3" xfId="12874"/>
    <cellStyle name="Normal 3 2 3 7 3 2" xfId="35141"/>
    <cellStyle name="Normal 3 2 3 7 4" xfId="19462"/>
    <cellStyle name="Normal 3 2 3 7 4 2" xfId="41680"/>
    <cellStyle name="Normal 3 2 3 7 5" xfId="48300"/>
    <cellStyle name="Normal 3 2 3 7 6" xfId="26442"/>
    <cellStyle name="Normal 3 2 3 7 7" xfId="52047"/>
    <cellStyle name="Normal 3 2 3 8" xfId="4890"/>
    <cellStyle name="Normal 3 2 3 8 2" xfId="9696"/>
    <cellStyle name="Normal 3 2 3 8 2 2" xfId="14534"/>
    <cellStyle name="Normal 3 2 3 8 2 2 2" xfId="36801"/>
    <cellStyle name="Normal 3 2 3 8 2 3" xfId="21122"/>
    <cellStyle name="Normal 3 2 3 8 2 3 2" xfId="43340"/>
    <cellStyle name="Normal 3 2 3 8 2 4" xfId="32451"/>
    <cellStyle name="Normal 3 2 3 8 3" xfId="8199"/>
    <cellStyle name="Normal 3 2 3 8 4" xfId="27857"/>
    <cellStyle name="Normal 3 2 3 9" xfId="5249"/>
    <cellStyle name="Normal 3 2 3 9 2" xfId="9845"/>
    <cellStyle name="Normal 3 2 3 9 2 2" xfId="32597"/>
    <cellStyle name="Normal 3 2 3 9 3" xfId="14680"/>
    <cellStyle name="Normal 3 2 3 9 3 2" xfId="36947"/>
    <cellStyle name="Normal 3 2 3 9 4" xfId="21268"/>
    <cellStyle name="Normal 3 2 3 9 4 2" xfId="43486"/>
    <cellStyle name="Normal 3 2 3 9 5" xfId="28208"/>
    <cellStyle name="Normal 3 2 30" xfId="2495"/>
    <cellStyle name="Normal 3 2 30 2" xfId="4067"/>
    <cellStyle name="Normal 3 2 30 2 2" xfId="8943"/>
    <cellStyle name="Normal 3 2 30 2 2 2" xfId="31728"/>
    <cellStyle name="Normal 3 2 30 2 3" xfId="13811"/>
    <cellStyle name="Normal 3 2 30 2 3 2" xfId="36078"/>
    <cellStyle name="Normal 3 2 30 2 4" xfId="20399"/>
    <cellStyle name="Normal 3 2 30 2 4 2" xfId="42617"/>
    <cellStyle name="Normal 3 2 30 2 5" xfId="27039"/>
    <cellStyle name="Normal 3 2 30 2 6" xfId="52049"/>
    <cellStyle name="Normal 3 2 30 3" xfId="7070"/>
    <cellStyle name="Normal 3 2 30 3 2" xfId="16769"/>
    <cellStyle name="Normal 3 2 30 3 2 2" xfId="39023"/>
    <cellStyle name="Normal 3 2 30 3 3" xfId="23344"/>
    <cellStyle name="Normal 3 2 30 3 3 2" xfId="45562"/>
    <cellStyle name="Normal 3 2 30 3 4" xfId="29931"/>
    <cellStyle name="Normal 3 2 30 4" xfId="12013"/>
    <cellStyle name="Normal 3 2 30 4 2" xfId="34280"/>
    <cellStyle name="Normal 3 2 30 5" xfId="18602"/>
    <cellStyle name="Normal 3 2 30 5 2" xfId="40820"/>
    <cellStyle name="Normal 3 2 30 6" xfId="47440"/>
    <cellStyle name="Normal 3 2 30 7" xfId="25582"/>
    <cellStyle name="Normal 3 2 30 8" xfId="52048"/>
    <cellStyle name="Normal 3 2 31" xfId="2870"/>
    <cellStyle name="Normal 3 2 31 2" xfId="4418"/>
    <cellStyle name="Normal 3 2 31 2 2" xfId="9294"/>
    <cellStyle name="Normal 3 2 31 2 2 2" xfId="32079"/>
    <cellStyle name="Normal 3 2 31 2 3" xfId="14162"/>
    <cellStyle name="Normal 3 2 31 2 3 2" xfId="36429"/>
    <cellStyle name="Normal 3 2 31 2 4" xfId="20750"/>
    <cellStyle name="Normal 3 2 31 2 4 2" xfId="42968"/>
    <cellStyle name="Normal 3 2 31 2 5" xfId="27390"/>
    <cellStyle name="Normal 3 2 31 2 6" xfId="52051"/>
    <cellStyle name="Normal 3 2 31 3" xfId="7422"/>
    <cellStyle name="Normal 3 2 31 3 2" xfId="17120"/>
    <cellStyle name="Normal 3 2 31 3 2 2" xfId="39374"/>
    <cellStyle name="Normal 3 2 31 3 3" xfId="23695"/>
    <cellStyle name="Normal 3 2 31 3 3 2" xfId="45913"/>
    <cellStyle name="Normal 3 2 31 3 4" xfId="30282"/>
    <cellStyle name="Normal 3 2 31 4" xfId="12364"/>
    <cellStyle name="Normal 3 2 31 4 2" xfId="34631"/>
    <cellStyle name="Normal 3 2 31 5" xfId="18953"/>
    <cellStyle name="Normal 3 2 31 5 2" xfId="41171"/>
    <cellStyle name="Normal 3 2 31 6" xfId="47791"/>
    <cellStyle name="Normal 3 2 31 7" xfId="25933"/>
    <cellStyle name="Normal 3 2 31 8" xfId="52050"/>
    <cellStyle name="Normal 3 2 32" xfId="3280"/>
    <cellStyle name="Normal 3 2 32 2" xfId="7787"/>
    <cellStyle name="Normal 3 2 32 2 2" xfId="17485"/>
    <cellStyle name="Normal 3 2 32 2 2 2" xfId="39738"/>
    <cellStyle name="Normal 3 2 32 2 3" xfId="24059"/>
    <cellStyle name="Normal 3 2 32 2 3 2" xfId="46277"/>
    <cellStyle name="Normal 3 2 32 2 4" xfId="30646"/>
    <cellStyle name="Normal 3 2 32 3" xfId="12729"/>
    <cellStyle name="Normal 3 2 32 3 2" xfId="34996"/>
    <cellStyle name="Normal 3 2 32 4" xfId="19317"/>
    <cellStyle name="Normal 3 2 32 4 2" xfId="41535"/>
    <cellStyle name="Normal 3 2 32 5" xfId="48155"/>
    <cellStyle name="Normal 3 2 32 6" xfId="26297"/>
    <cellStyle name="Normal 3 2 32 7" xfId="52052"/>
    <cellStyle name="Normal 3 2 33" xfId="4773"/>
    <cellStyle name="Normal 3 2 33 2" xfId="9674"/>
    <cellStyle name="Normal 3 2 33 2 2" xfId="14513"/>
    <cellStyle name="Normal 3 2 33 2 2 2" xfId="36780"/>
    <cellStyle name="Normal 3 2 33 2 3" xfId="21101"/>
    <cellStyle name="Normal 3 2 33 2 3 2" xfId="43319"/>
    <cellStyle name="Normal 3 2 33 2 4" xfId="32430"/>
    <cellStyle name="Normal 3 2 33 3" xfId="8197"/>
    <cellStyle name="Normal 3 2 33 4" xfId="27741"/>
    <cellStyle name="Normal 3 2 34" xfId="5130"/>
    <cellStyle name="Normal 3 2 34 2" xfId="9729"/>
    <cellStyle name="Normal 3 2 34 2 2" xfId="32481"/>
    <cellStyle name="Normal 3 2 34 3" xfId="14564"/>
    <cellStyle name="Normal 3 2 34 3 2" xfId="36831"/>
    <cellStyle name="Normal 3 2 34 4" xfId="21152"/>
    <cellStyle name="Normal 3 2 34 4 2" xfId="43370"/>
    <cellStyle name="Normal 3 2 34 5" xfId="28092"/>
    <cellStyle name="Normal 3 2 35" xfId="5503"/>
    <cellStyle name="Normal 3 2 35 2" xfId="10081"/>
    <cellStyle name="Normal 3 2 35 2 2" xfId="32833"/>
    <cellStyle name="Normal 3 2 35 3" xfId="14916"/>
    <cellStyle name="Normal 3 2 35 3 2" xfId="37183"/>
    <cellStyle name="Normal 3 2 35 4" xfId="21504"/>
    <cellStyle name="Normal 3 2 35 4 2" xfId="43722"/>
    <cellStyle name="Normal 3 2 35 5" xfId="28446"/>
    <cellStyle name="Normal 3 2 36" xfId="5967"/>
    <cellStyle name="Normal 3 2 36 2" xfId="10447"/>
    <cellStyle name="Normal 3 2 36 2 2" xfId="33198"/>
    <cellStyle name="Normal 3 2 36 3" xfId="15281"/>
    <cellStyle name="Normal 3 2 36 3 2" xfId="37548"/>
    <cellStyle name="Normal 3 2 36 4" xfId="21869"/>
    <cellStyle name="Normal 3 2 36 4 2" xfId="44087"/>
    <cellStyle name="Normal 3 2 36 5" xfId="28849"/>
    <cellStyle name="Normal 3 2 37" xfId="1619"/>
    <cellStyle name="Normal 3 2 37 2" xfId="22262"/>
    <cellStyle name="Normal 3 2 37 2 2" xfId="44480"/>
    <cellStyle name="Normal 3 2 37 3" xfId="15676"/>
    <cellStyle name="Normal 3 2 37 3 2" xfId="46666"/>
    <cellStyle name="Normal 3 2 37 4" xfId="24487"/>
    <cellStyle name="Normal 3 2 37 5" xfId="37941"/>
    <cellStyle name="Normal 3 2 38" xfId="11026"/>
    <cellStyle name="Normal 3 2 39" xfId="24527"/>
    <cellStyle name="Normal 3 2 4" xfId="392"/>
    <cellStyle name="Normal 3 2 4 10" xfId="5568"/>
    <cellStyle name="Normal 3 2 4 10 2" xfId="10139"/>
    <cellStyle name="Normal 3 2 4 10 2 2" xfId="32891"/>
    <cellStyle name="Normal 3 2 4 10 3" xfId="14974"/>
    <cellStyle name="Normal 3 2 4 10 3 2" xfId="37241"/>
    <cellStyle name="Normal 3 2 4 10 4" xfId="21562"/>
    <cellStyle name="Normal 3 2 4 10 4 2" xfId="43780"/>
    <cellStyle name="Normal 3 2 4 10 5" xfId="28508"/>
    <cellStyle name="Normal 3 2 4 11" xfId="6056"/>
    <cellStyle name="Normal 3 2 4 11 2" xfId="10534"/>
    <cellStyle name="Normal 3 2 4 11 2 2" xfId="33285"/>
    <cellStyle name="Normal 3 2 4 11 3" xfId="15368"/>
    <cellStyle name="Normal 3 2 4 11 3 2" xfId="37635"/>
    <cellStyle name="Normal 3 2 4 11 4" xfId="21956"/>
    <cellStyle name="Normal 3 2 4 11 4 2" xfId="44174"/>
    <cellStyle name="Normal 3 2 4 11 5" xfId="28936"/>
    <cellStyle name="Normal 3 2 4 12" xfId="15763"/>
    <cellStyle name="Normal 3 2 4 12 2" xfId="22349"/>
    <cellStyle name="Normal 3 2 4 12 2 2" xfId="44567"/>
    <cellStyle name="Normal 3 2 4 12 3" xfId="38028"/>
    <cellStyle name="Normal 3 2 4 13" xfId="11101"/>
    <cellStyle name="Normal 3 2 4 14" xfId="24585"/>
    <cellStyle name="Normal 3 2 4 15" xfId="48593"/>
    <cellStyle name="Normal 3 2 4 16" xfId="48947"/>
    <cellStyle name="Normal 3 2 4 2" xfId="1085"/>
    <cellStyle name="Normal 3 2 4 2 10" xfId="6600"/>
    <cellStyle name="Normal 3 2 4 2 10 2" xfId="15939"/>
    <cellStyle name="Normal 3 2 4 2 10 2 2" xfId="38203"/>
    <cellStyle name="Normal 3 2 4 2 10 3" xfId="22524"/>
    <cellStyle name="Normal 3 2 4 2 10 3 2" xfId="44742"/>
    <cellStyle name="Normal 3 2 4 2 10 4" xfId="29462"/>
    <cellStyle name="Normal 3 2 4 2 11" xfId="11544"/>
    <cellStyle name="Normal 3 2 4 2 11 2" xfId="33811"/>
    <cellStyle name="Normal 3 2 4 2 12" xfId="18133"/>
    <cellStyle name="Normal 3 2 4 2 12 2" xfId="40351"/>
    <cellStyle name="Normal 3 2 4 2 13" xfId="11261"/>
    <cellStyle name="Normal 3 2 4 2 13 2" xfId="25113"/>
    <cellStyle name="Normal 3 2 4 2 14" xfId="24761"/>
    <cellStyle name="Normal 3 2 4 2 15" xfId="48768"/>
    <cellStyle name="Normal 3 2 4 2 16" xfId="49122"/>
    <cellStyle name="Normal 3 2 4 2 17" xfId="1925"/>
    <cellStyle name="Normal 3 2 4 2 18" xfId="52053"/>
    <cellStyle name="Normal 3 2 4 2 2" xfId="2300"/>
    <cellStyle name="Normal 3 2 4 2 2 2" xfId="3948"/>
    <cellStyle name="Normal 3 2 4 2 2 2 2" xfId="8823"/>
    <cellStyle name="Normal 3 2 4 2 2 2 2 2" xfId="31610"/>
    <cellStyle name="Normal 3 2 4 2 2 2 3" xfId="13693"/>
    <cellStyle name="Normal 3 2 4 2 2 2 3 2" xfId="35960"/>
    <cellStyle name="Normal 3 2 4 2 2 2 4" xfId="20281"/>
    <cellStyle name="Normal 3 2 4 2 2 2 4 2" xfId="42499"/>
    <cellStyle name="Normal 3 2 4 2 2 2 5" xfId="26921"/>
    <cellStyle name="Normal 3 2 4 2 2 2 6" xfId="52055"/>
    <cellStyle name="Normal 3 2 4 2 2 3" xfId="6951"/>
    <cellStyle name="Normal 3 2 4 2 2 3 2" xfId="16650"/>
    <cellStyle name="Normal 3 2 4 2 2 3 2 2" xfId="38905"/>
    <cellStyle name="Normal 3 2 4 2 2 3 3" xfId="23226"/>
    <cellStyle name="Normal 3 2 4 2 2 3 3 2" xfId="45444"/>
    <cellStyle name="Normal 3 2 4 2 2 3 4" xfId="29813"/>
    <cellStyle name="Normal 3 2 4 2 2 4" xfId="11895"/>
    <cellStyle name="Normal 3 2 4 2 2 4 2" xfId="34162"/>
    <cellStyle name="Normal 3 2 4 2 2 5" xfId="18484"/>
    <cellStyle name="Normal 3 2 4 2 2 5 2" xfId="40702"/>
    <cellStyle name="Normal 3 2 4 2 2 6" xfId="47322"/>
    <cellStyle name="Normal 3 2 4 2 2 7" xfId="25464"/>
    <cellStyle name="Normal 3 2 4 2 2 8" xfId="52054"/>
    <cellStyle name="Normal 3 2 4 2 3" xfId="2730"/>
    <cellStyle name="Normal 3 2 4 2 3 2" xfId="4300"/>
    <cellStyle name="Normal 3 2 4 2 3 2 2" xfId="9176"/>
    <cellStyle name="Normal 3 2 4 2 3 2 2 2" xfId="31961"/>
    <cellStyle name="Normal 3 2 4 2 3 2 3" xfId="14044"/>
    <cellStyle name="Normal 3 2 4 2 3 2 3 2" xfId="36311"/>
    <cellStyle name="Normal 3 2 4 2 3 2 4" xfId="20632"/>
    <cellStyle name="Normal 3 2 4 2 3 2 4 2" xfId="42850"/>
    <cellStyle name="Normal 3 2 4 2 3 2 5" xfId="27272"/>
    <cellStyle name="Normal 3 2 4 2 3 2 6" xfId="52057"/>
    <cellStyle name="Normal 3 2 4 2 3 3" xfId="7303"/>
    <cellStyle name="Normal 3 2 4 2 3 3 2" xfId="17002"/>
    <cellStyle name="Normal 3 2 4 2 3 3 2 2" xfId="39256"/>
    <cellStyle name="Normal 3 2 4 2 3 3 3" xfId="23577"/>
    <cellStyle name="Normal 3 2 4 2 3 3 3 2" xfId="45795"/>
    <cellStyle name="Normal 3 2 4 2 3 3 4" xfId="30164"/>
    <cellStyle name="Normal 3 2 4 2 3 4" xfId="12246"/>
    <cellStyle name="Normal 3 2 4 2 3 4 2" xfId="34513"/>
    <cellStyle name="Normal 3 2 4 2 3 5" xfId="18835"/>
    <cellStyle name="Normal 3 2 4 2 3 5 2" xfId="41053"/>
    <cellStyle name="Normal 3 2 4 2 3 6" xfId="47673"/>
    <cellStyle name="Normal 3 2 4 2 3 7" xfId="25815"/>
    <cellStyle name="Normal 3 2 4 2 3 8" xfId="52056"/>
    <cellStyle name="Normal 3 2 4 2 4" xfId="3107"/>
    <cellStyle name="Normal 3 2 4 2 4 2" xfId="4651"/>
    <cellStyle name="Normal 3 2 4 2 4 2 2" xfId="9527"/>
    <cellStyle name="Normal 3 2 4 2 4 2 2 2" xfId="32312"/>
    <cellStyle name="Normal 3 2 4 2 4 2 3" xfId="14395"/>
    <cellStyle name="Normal 3 2 4 2 4 2 3 2" xfId="36662"/>
    <cellStyle name="Normal 3 2 4 2 4 2 4" xfId="20983"/>
    <cellStyle name="Normal 3 2 4 2 4 2 4 2" xfId="43201"/>
    <cellStyle name="Normal 3 2 4 2 4 2 5" xfId="27623"/>
    <cellStyle name="Normal 3 2 4 2 4 2 6" xfId="52059"/>
    <cellStyle name="Normal 3 2 4 2 4 3" xfId="7655"/>
    <cellStyle name="Normal 3 2 4 2 4 3 2" xfId="17353"/>
    <cellStyle name="Normal 3 2 4 2 4 3 2 2" xfId="39607"/>
    <cellStyle name="Normal 3 2 4 2 4 3 3" xfId="23928"/>
    <cellStyle name="Normal 3 2 4 2 4 3 3 2" xfId="46146"/>
    <cellStyle name="Normal 3 2 4 2 4 3 4" xfId="30515"/>
    <cellStyle name="Normal 3 2 4 2 4 4" xfId="12597"/>
    <cellStyle name="Normal 3 2 4 2 4 4 2" xfId="34864"/>
    <cellStyle name="Normal 3 2 4 2 4 5" xfId="19186"/>
    <cellStyle name="Normal 3 2 4 2 4 5 2" xfId="41404"/>
    <cellStyle name="Normal 3 2 4 2 4 6" xfId="48024"/>
    <cellStyle name="Normal 3 2 4 2 4 7" xfId="26166"/>
    <cellStyle name="Normal 3 2 4 2 4 8" xfId="52058"/>
    <cellStyle name="Normal 3 2 4 2 5" xfId="3548"/>
    <cellStyle name="Normal 3 2 4 2 5 2" xfId="8054"/>
    <cellStyle name="Normal 3 2 4 2 5 2 2" xfId="17747"/>
    <cellStyle name="Normal 3 2 4 2 5 2 2 2" xfId="40000"/>
    <cellStyle name="Normal 3 2 4 2 5 2 3" xfId="24321"/>
    <cellStyle name="Normal 3 2 4 2 5 2 3 2" xfId="46539"/>
    <cellStyle name="Normal 3 2 4 2 5 2 4" xfId="30908"/>
    <cellStyle name="Normal 3 2 4 2 5 3" xfId="12991"/>
    <cellStyle name="Normal 3 2 4 2 5 3 2" xfId="35258"/>
    <cellStyle name="Normal 3 2 4 2 5 4" xfId="19579"/>
    <cellStyle name="Normal 3 2 4 2 5 4 2" xfId="41797"/>
    <cellStyle name="Normal 3 2 4 2 5 5" xfId="48417"/>
    <cellStyle name="Normal 3 2 4 2 5 6" xfId="26559"/>
    <cellStyle name="Normal 3 2 4 2 5 7" xfId="52060"/>
    <cellStyle name="Normal 3 2 4 2 6" xfId="5007"/>
    <cellStyle name="Normal 3 2 4 2 6 2" xfId="8472"/>
    <cellStyle name="Normal 3 2 4 2 6 2 2" xfId="16299"/>
    <cellStyle name="Normal 3 2 4 2 6 2 2 2" xfId="38554"/>
    <cellStyle name="Normal 3 2 4 2 6 2 3" xfId="22875"/>
    <cellStyle name="Normal 3 2 4 2 6 2 3 2" xfId="45093"/>
    <cellStyle name="Normal 3 2 4 2 6 2 4" xfId="31259"/>
    <cellStyle name="Normal 3 2 4 2 6 3" xfId="13342"/>
    <cellStyle name="Normal 3 2 4 2 6 3 2" xfId="35609"/>
    <cellStyle name="Normal 3 2 4 2 6 4" xfId="19930"/>
    <cellStyle name="Normal 3 2 4 2 6 4 2" xfId="42148"/>
    <cellStyle name="Normal 3 2 4 2 6 5" xfId="46971"/>
    <cellStyle name="Normal 3 2 4 2 6 6" xfId="27974"/>
    <cellStyle name="Normal 3 2 4 2 7" xfId="5368"/>
    <cellStyle name="Normal 3 2 4 2 7 2" xfId="9962"/>
    <cellStyle name="Normal 3 2 4 2 7 2 2" xfId="32714"/>
    <cellStyle name="Normal 3 2 4 2 7 3" xfId="14797"/>
    <cellStyle name="Normal 3 2 4 2 7 3 2" xfId="37064"/>
    <cellStyle name="Normal 3 2 4 2 7 4" xfId="21385"/>
    <cellStyle name="Normal 3 2 4 2 7 4 2" xfId="43603"/>
    <cellStyle name="Normal 3 2 4 2 7 5" xfId="28325"/>
    <cellStyle name="Normal 3 2 4 2 8" xfId="5753"/>
    <cellStyle name="Normal 3 2 4 2 8 2" xfId="10314"/>
    <cellStyle name="Normal 3 2 4 2 8 2 2" xfId="33066"/>
    <cellStyle name="Normal 3 2 4 2 8 3" xfId="15149"/>
    <cellStyle name="Normal 3 2 4 2 8 3 2" xfId="37416"/>
    <cellStyle name="Normal 3 2 4 2 8 4" xfId="21737"/>
    <cellStyle name="Normal 3 2 4 2 8 4 2" xfId="43955"/>
    <cellStyle name="Normal 3 2 4 2 8 5" xfId="28686"/>
    <cellStyle name="Normal 3 2 4 2 9" xfId="6232"/>
    <cellStyle name="Normal 3 2 4 2 9 2" xfId="10709"/>
    <cellStyle name="Normal 3 2 4 2 9 2 2" xfId="33460"/>
    <cellStyle name="Normal 3 2 4 2 9 3" xfId="15543"/>
    <cellStyle name="Normal 3 2 4 2 9 3 2" xfId="37810"/>
    <cellStyle name="Normal 3 2 4 2 9 4" xfId="22131"/>
    <cellStyle name="Normal 3 2 4 2 9 4 2" xfId="44349"/>
    <cellStyle name="Normal 3 2 4 2 9 5" xfId="29111"/>
    <cellStyle name="Normal 3 2 4 3" xfId="1713"/>
    <cellStyle name="Normal 3 2 4 3 2" xfId="3692"/>
    <cellStyle name="Normal 3 2 4 3 2 2" xfId="8297"/>
    <cellStyle name="Normal 3 2 4 3 2 2 2" xfId="31084"/>
    <cellStyle name="Normal 3 2 4 3 2 3" xfId="13167"/>
    <cellStyle name="Normal 3 2 4 3 2 3 2" xfId="35434"/>
    <cellStyle name="Normal 3 2 4 3 2 4" xfId="19755"/>
    <cellStyle name="Normal 3 2 4 3 2 4 2" xfId="41973"/>
    <cellStyle name="Normal 3 2 4 3 2 5" xfId="26669"/>
    <cellStyle name="Normal 3 2 4 3 2 6" xfId="52062"/>
    <cellStyle name="Normal 3 2 4 3 3" xfId="6425"/>
    <cellStyle name="Normal 3 2 4 3 3 2" xfId="16123"/>
    <cellStyle name="Normal 3 2 4 3 3 2 2" xfId="38379"/>
    <cellStyle name="Normal 3 2 4 3 3 3" xfId="22700"/>
    <cellStyle name="Normal 3 2 4 3 3 3 2" xfId="44918"/>
    <cellStyle name="Normal 3 2 4 3 3 4" xfId="29287"/>
    <cellStyle name="Normal 3 2 4 3 4" xfId="11369"/>
    <cellStyle name="Normal 3 2 4 3 4 2" xfId="33636"/>
    <cellStyle name="Normal 3 2 4 3 5" xfId="17958"/>
    <cellStyle name="Normal 3 2 4 3 5 2" xfId="40176"/>
    <cellStyle name="Normal 3 2 4 3 6" xfId="46796"/>
    <cellStyle name="Normal 3 2 4 3 7" xfId="24938"/>
    <cellStyle name="Normal 3 2 4 3 8" xfId="52061"/>
    <cellStyle name="Normal 3 2 4 4" xfId="2115"/>
    <cellStyle name="Normal 3 2 4 4 2" xfId="3772"/>
    <cellStyle name="Normal 3 2 4 4 2 2" xfId="8648"/>
    <cellStyle name="Normal 3 2 4 4 2 2 2" xfId="31435"/>
    <cellStyle name="Normal 3 2 4 4 2 3" xfId="13518"/>
    <cellStyle name="Normal 3 2 4 4 2 3 2" xfId="35785"/>
    <cellStyle name="Normal 3 2 4 4 2 4" xfId="20106"/>
    <cellStyle name="Normal 3 2 4 4 2 4 2" xfId="42324"/>
    <cellStyle name="Normal 3 2 4 4 2 5" xfId="26746"/>
    <cellStyle name="Normal 3 2 4 4 2 6" xfId="52064"/>
    <cellStyle name="Normal 3 2 4 4 3" xfId="6776"/>
    <cellStyle name="Normal 3 2 4 4 3 2" xfId="16475"/>
    <cellStyle name="Normal 3 2 4 4 3 2 2" xfId="38730"/>
    <cellStyle name="Normal 3 2 4 4 3 3" xfId="23051"/>
    <cellStyle name="Normal 3 2 4 4 3 3 2" xfId="45269"/>
    <cellStyle name="Normal 3 2 4 4 3 4" xfId="29638"/>
    <cellStyle name="Normal 3 2 4 4 4" xfId="11720"/>
    <cellStyle name="Normal 3 2 4 4 4 2" xfId="33987"/>
    <cellStyle name="Normal 3 2 4 4 5" xfId="18309"/>
    <cellStyle name="Normal 3 2 4 4 5 2" xfId="40527"/>
    <cellStyle name="Normal 3 2 4 4 6" xfId="47147"/>
    <cellStyle name="Normal 3 2 4 4 7" xfId="25289"/>
    <cellStyle name="Normal 3 2 4 4 8" xfId="52063"/>
    <cellStyle name="Normal 3 2 4 5" xfId="2554"/>
    <cellStyle name="Normal 3 2 4 5 2" xfId="4125"/>
    <cellStyle name="Normal 3 2 4 5 2 2" xfId="9001"/>
    <cellStyle name="Normal 3 2 4 5 2 2 2" xfId="31786"/>
    <cellStyle name="Normal 3 2 4 5 2 3" xfId="13869"/>
    <cellStyle name="Normal 3 2 4 5 2 3 2" xfId="36136"/>
    <cellStyle name="Normal 3 2 4 5 2 4" xfId="20457"/>
    <cellStyle name="Normal 3 2 4 5 2 4 2" xfId="42675"/>
    <cellStyle name="Normal 3 2 4 5 2 5" xfId="27097"/>
    <cellStyle name="Normal 3 2 4 5 2 6" xfId="52066"/>
    <cellStyle name="Normal 3 2 4 5 3" xfId="7128"/>
    <cellStyle name="Normal 3 2 4 5 3 2" xfId="16827"/>
    <cellStyle name="Normal 3 2 4 5 3 2 2" xfId="39081"/>
    <cellStyle name="Normal 3 2 4 5 3 3" xfId="23402"/>
    <cellStyle name="Normal 3 2 4 5 3 3 2" xfId="45620"/>
    <cellStyle name="Normal 3 2 4 5 3 4" xfId="29989"/>
    <cellStyle name="Normal 3 2 4 5 4" xfId="12071"/>
    <cellStyle name="Normal 3 2 4 5 4 2" xfId="34338"/>
    <cellStyle name="Normal 3 2 4 5 5" xfId="18660"/>
    <cellStyle name="Normal 3 2 4 5 5 2" xfId="40878"/>
    <cellStyle name="Normal 3 2 4 5 6" xfId="47498"/>
    <cellStyle name="Normal 3 2 4 5 7" xfId="25640"/>
    <cellStyle name="Normal 3 2 4 5 8" xfId="52065"/>
    <cellStyle name="Normal 3 2 4 6" xfId="2930"/>
    <cellStyle name="Normal 3 2 4 6 2" xfId="4476"/>
    <cellStyle name="Normal 3 2 4 6 2 2" xfId="9352"/>
    <cellStyle name="Normal 3 2 4 6 2 2 2" xfId="32137"/>
    <cellStyle name="Normal 3 2 4 6 2 3" xfId="14220"/>
    <cellStyle name="Normal 3 2 4 6 2 3 2" xfId="36487"/>
    <cellStyle name="Normal 3 2 4 6 2 4" xfId="20808"/>
    <cellStyle name="Normal 3 2 4 6 2 4 2" xfId="43026"/>
    <cellStyle name="Normal 3 2 4 6 2 5" xfId="27448"/>
    <cellStyle name="Normal 3 2 4 6 2 6" xfId="52068"/>
    <cellStyle name="Normal 3 2 4 6 3" xfId="7480"/>
    <cellStyle name="Normal 3 2 4 6 3 2" xfId="17178"/>
    <cellStyle name="Normal 3 2 4 6 3 2 2" xfId="39432"/>
    <cellStyle name="Normal 3 2 4 6 3 3" xfId="23753"/>
    <cellStyle name="Normal 3 2 4 6 3 3 2" xfId="45971"/>
    <cellStyle name="Normal 3 2 4 6 3 4" xfId="30340"/>
    <cellStyle name="Normal 3 2 4 6 4" xfId="12422"/>
    <cellStyle name="Normal 3 2 4 6 4 2" xfId="34689"/>
    <cellStyle name="Normal 3 2 4 6 5" xfId="19011"/>
    <cellStyle name="Normal 3 2 4 6 5 2" xfId="41229"/>
    <cellStyle name="Normal 3 2 4 6 6" xfId="47849"/>
    <cellStyle name="Normal 3 2 4 6 7" xfId="25991"/>
    <cellStyle name="Normal 3 2 4 6 8" xfId="52067"/>
    <cellStyle name="Normal 3 2 4 7" xfId="3367"/>
    <cellStyle name="Normal 3 2 4 7 2" xfId="7874"/>
    <cellStyle name="Normal 3 2 4 7 2 2" xfId="17572"/>
    <cellStyle name="Normal 3 2 4 7 2 2 2" xfId="39825"/>
    <cellStyle name="Normal 3 2 4 7 2 3" xfId="24146"/>
    <cellStyle name="Normal 3 2 4 7 2 3 2" xfId="46364"/>
    <cellStyle name="Normal 3 2 4 7 2 4" xfId="30733"/>
    <cellStyle name="Normal 3 2 4 7 3" xfId="12816"/>
    <cellStyle name="Normal 3 2 4 7 3 2" xfId="35083"/>
    <cellStyle name="Normal 3 2 4 7 4" xfId="19404"/>
    <cellStyle name="Normal 3 2 4 7 4 2" xfId="41622"/>
    <cellStyle name="Normal 3 2 4 7 5" xfId="48242"/>
    <cellStyle name="Normal 3 2 4 7 6" xfId="26384"/>
    <cellStyle name="Normal 3 2 4 7 7" xfId="52069"/>
    <cellStyle name="Normal 3 2 4 8" xfId="4832"/>
    <cellStyle name="Normal 3 2 4 8 2" xfId="9694"/>
    <cellStyle name="Normal 3 2 4 8 2 2" xfId="14532"/>
    <cellStyle name="Normal 3 2 4 8 2 2 2" xfId="36799"/>
    <cellStyle name="Normal 3 2 4 8 2 3" xfId="21120"/>
    <cellStyle name="Normal 3 2 4 8 2 3 2" xfId="43338"/>
    <cellStyle name="Normal 3 2 4 8 2 4" xfId="32449"/>
    <cellStyle name="Normal 3 2 4 8 3" xfId="8200"/>
    <cellStyle name="Normal 3 2 4 8 4" xfId="27799"/>
    <cellStyle name="Normal 3 2 4 9" xfId="5191"/>
    <cellStyle name="Normal 3 2 4 9 2" xfId="9787"/>
    <cellStyle name="Normal 3 2 4 9 2 2" xfId="32539"/>
    <cellStyle name="Normal 3 2 4 9 3" xfId="14622"/>
    <cellStyle name="Normal 3 2 4 9 3 2" xfId="36889"/>
    <cellStyle name="Normal 3 2 4 9 4" xfId="21210"/>
    <cellStyle name="Normal 3 2 4 9 4 2" xfId="43428"/>
    <cellStyle name="Normal 3 2 4 9 5" xfId="28150"/>
    <cellStyle name="Normal 3 2 40" xfId="48535"/>
    <cellStyle name="Normal 3 2 41" xfId="48889"/>
    <cellStyle name="Normal 3 2 42" xfId="1543"/>
    <cellStyle name="Normal 3 2 5" xfId="393"/>
    <cellStyle name="Normal 3 2 5 10" xfId="6174"/>
    <cellStyle name="Normal 3 2 5 10 2" xfId="10651"/>
    <cellStyle name="Normal 3 2 5 10 2 2" xfId="33402"/>
    <cellStyle name="Normal 3 2 5 10 3" xfId="15485"/>
    <cellStyle name="Normal 3 2 5 10 3 2" xfId="37752"/>
    <cellStyle name="Normal 3 2 5 10 4" xfId="22073"/>
    <cellStyle name="Normal 3 2 5 10 4 2" xfId="44291"/>
    <cellStyle name="Normal 3 2 5 10 5" xfId="29053"/>
    <cellStyle name="Normal 3 2 5 11" xfId="15881"/>
    <cellStyle name="Normal 3 2 5 11 2" xfId="22466"/>
    <cellStyle name="Normal 3 2 5 11 2 2" xfId="44684"/>
    <cellStyle name="Normal 3 2 5 11 3" xfId="38145"/>
    <cellStyle name="Normal 3 2 5 12" xfId="11129"/>
    <cellStyle name="Normal 3 2 5 13" xfId="24703"/>
    <cellStyle name="Normal 3 2 5 14" xfId="48710"/>
    <cellStyle name="Normal 3 2 5 15" xfId="49064"/>
    <cellStyle name="Normal 3 2 5 2" xfId="1086"/>
    <cellStyle name="Normal 3 2 5 2 2" xfId="3710"/>
    <cellStyle name="Normal 3 2 5 2 2 2" xfId="8414"/>
    <cellStyle name="Normal 3 2 5 2 2 2 2" xfId="31201"/>
    <cellStyle name="Normal 3 2 5 2 2 3" xfId="13284"/>
    <cellStyle name="Normal 3 2 5 2 2 3 2" xfId="35551"/>
    <cellStyle name="Normal 3 2 5 2 2 4" xfId="19872"/>
    <cellStyle name="Normal 3 2 5 2 2 4 2" xfId="42090"/>
    <cellStyle name="Normal 3 2 5 2 2 5" xfId="26686"/>
    <cellStyle name="Normal 3 2 5 2 2 6" xfId="52071"/>
    <cellStyle name="Normal 3 2 5 2 3" xfId="6542"/>
    <cellStyle name="Normal 3 2 5 2 3 2" xfId="16241"/>
    <cellStyle name="Normal 3 2 5 2 3 2 2" xfId="38496"/>
    <cellStyle name="Normal 3 2 5 2 3 3" xfId="22817"/>
    <cellStyle name="Normal 3 2 5 2 3 3 2" xfId="45035"/>
    <cellStyle name="Normal 3 2 5 2 3 4" xfId="29404"/>
    <cellStyle name="Normal 3 2 5 2 4" xfId="11486"/>
    <cellStyle name="Normal 3 2 5 2 4 2" xfId="33753"/>
    <cellStyle name="Normal 3 2 5 2 5" xfId="18075"/>
    <cellStyle name="Normal 3 2 5 2 5 2" xfId="40293"/>
    <cellStyle name="Normal 3 2 5 2 6" xfId="46913"/>
    <cellStyle name="Normal 3 2 5 2 7" xfId="25055"/>
    <cellStyle name="Normal 3 2 5 2 8" xfId="1867"/>
    <cellStyle name="Normal 3 2 5 2 9" xfId="52070"/>
    <cellStyle name="Normal 3 2 5 3" xfId="2242"/>
    <cellStyle name="Normal 3 2 5 3 2" xfId="3890"/>
    <cellStyle name="Normal 3 2 5 3 2 2" xfId="8765"/>
    <cellStyle name="Normal 3 2 5 3 2 2 2" xfId="31552"/>
    <cellStyle name="Normal 3 2 5 3 2 3" xfId="13635"/>
    <cellStyle name="Normal 3 2 5 3 2 3 2" xfId="35902"/>
    <cellStyle name="Normal 3 2 5 3 2 4" xfId="20223"/>
    <cellStyle name="Normal 3 2 5 3 2 4 2" xfId="42441"/>
    <cellStyle name="Normal 3 2 5 3 2 5" xfId="26863"/>
    <cellStyle name="Normal 3 2 5 3 2 6" xfId="52073"/>
    <cellStyle name="Normal 3 2 5 3 3" xfId="6893"/>
    <cellStyle name="Normal 3 2 5 3 3 2" xfId="16592"/>
    <cellStyle name="Normal 3 2 5 3 3 2 2" xfId="38847"/>
    <cellStyle name="Normal 3 2 5 3 3 3" xfId="23168"/>
    <cellStyle name="Normal 3 2 5 3 3 3 2" xfId="45386"/>
    <cellStyle name="Normal 3 2 5 3 3 4" xfId="29755"/>
    <cellStyle name="Normal 3 2 5 3 4" xfId="11837"/>
    <cellStyle name="Normal 3 2 5 3 4 2" xfId="34104"/>
    <cellStyle name="Normal 3 2 5 3 5" xfId="18426"/>
    <cellStyle name="Normal 3 2 5 3 5 2" xfId="40644"/>
    <cellStyle name="Normal 3 2 5 3 6" xfId="47264"/>
    <cellStyle name="Normal 3 2 5 3 7" xfId="25406"/>
    <cellStyle name="Normal 3 2 5 3 8" xfId="52072"/>
    <cellStyle name="Normal 3 2 5 4" xfId="2672"/>
    <cellStyle name="Normal 3 2 5 4 2" xfId="4242"/>
    <cellStyle name="Normal 3 2 5 4 2 2" xfId="9118"/>
    <cellStyle name="Normal 3 2 5 4 2 2 2" xfId="31903"/>
    <cellStyle name="Normal 3 2 5 4 2 3" xfId="13986"/>
    <cellStyle name="Normal 3 2 5 4 2 3 2" xfId="36253"/>
    <cellStyle name="Normal 3 2 5 4 2 4" xfId="20574"/>
    <cellStyle name="Normal 3 2 5 4 2 4 2" xfId="42792"/>
    <cellStyle name="Normal 3 2 5 4 2 5" xfId="27214"/>
    <cellStyle name="Normal 3 2 5 4 2 6" xfId="52075"/>
    <cellStyle name="Normal 3 2 5 4 3" xfId="7245"/>
    <cellStyle name="Normal 3 2 5 4 3 2" xfId="16944"/>
    <cellStyle name="Normal 3 2 5 4 3 2 2" xfId="39198"/>
    <cellStyle name="Normal 3 2 5 4 3 3" xfId="23519"/>
    <cellStyle name="Normal 3 2 5 4 3 3 2" xfId="45737"/>
    <cellStyle name="Normal 3 2 5 4 3 4" xfId="30106"/>
    <cellStyle name="Normal 3 2 5 4 4" xfId="12188"/>
    <cellStyle name="Normal 3 2 5 4 4 2" xfId="34455"/>
    <cellStyle name="Normal 3 2 5 4 5" xfId="18777"/>
    <cellStyle name="Normal 3 2 5 4 5 2" xfId="40995"/>
    <cellStyle name="Normal 3 2 5 4 6" xfId="47615"/>
    <cellStyle name="Normal 3 2 5 4 7" xfId="25757"/>
    <cellStyle name="Normal 3 2 5 4 8" xfId="52074"/>
    <cellStyle name="Normal 3 2 5 5" xfId="3049"/>
    <cellStyle name="Normal 3 2 5 5 2" xfId="4593"/>
    <cellStyle name="Normal 3 2 5 5 2 2" xfId="9469"/>
    <cellStyle name="Normal 3 2 5 5 2 2 2" xfId="32254"/>
    <cellStyle name="Normal 3 2 5 5 2 3" xfId="14337"/>
    <cellStyle name="Normal 3 2 5 5 2 3 2" xfId="36604"/>
    <cellStyle name="Normal 3 2 5 5 2 4" xfId="20925"/>
    <cellStyle name="Normal 3 2 5 5 2 4 2" xfId="43143"/>
    <cellStyle name="Normal 3 2 5 5 2 5" xfId="27565"/>
    <cellStyle name="Normal 3 2 5 5 2 6" xfId="52077"/>
    <cellStyle name="Normal 3 2 5 5 3" xfId="7597"/>
    <cellStyle name="Normal 3 2 5 5 3 2" xfId="17295"/>
    <cellStyle name="Normal 3 2 5 5 3 2 2" xfId="39549"/>
    <cellStyle name="Normal 3 2 5 5 3 3" xfId="23870"/>
    <cellStyle name="Normal 3 2 5 5 3 3 2" xfId="46088"/>
    <cellStyle name="Normal 3 2 5 5 3 4" xfId="30457"/>
    <cellStyle name="Normal 3 2 5 5 4" xfId="12539"/>
    <cellStyle name="Normal 3 2 5 5 4 2" xfId="34806"/>
    <cellStyle name="Normal 3 2 5 5 5" xfId="19128"/>
    <cellStyle name="Normal 3 2 5 5 5 2" xfId="41346"/>
    <cellStyle name="Normal 3 2 5 5 6" xfId="47966"/>
    <cellStyle name="Normal 3 2 5 5 7" xfId="26108"/>
    <cellStyle name="Normal 3 2 5 5 8" xfId="52076"/>
    <cellStyle name="Normal 3 2 5 6" xfId="3490"/>
    <cellStyle name="Normal 3 2 5 6 2" xfId="7996"/>
    <cellStyle name="Normal 3 2 5 6 2 2" xfId="17689"/>
    <cellStyle name="Normal 3 2 5 6 2 2 2" xfId="39942"/>
    <cellStyle name="Normal 3 2 5 6 2 3" xfId="24263"/>
    <cellStyle name="Normal 3 2 5 6 2 3 2" xfId="46481"/>
    <cellStyle name="Normal 3 2 5 6 2 4" xfId="30850"/>
    <cellStyle name="Normal 3 2 5 6 3" xfId="12933"/>
    <cellStyle name="Normal 3 2 5 6 3 2" xfId="35200"/>
    <cellStyle name="Normal 3 2 5 6 4" xfId="19521"/>
    <cellStyle name="Normal 3 2 5 6 4 2" xfId="41739"/>
    <cellStyle name="Normal 3 2 5 6 5" xfId="48359"/>
    <cellStyle name="Normal 3 2 5 6 6" xfId="26501"/>
    <cellStyle name="Normal 3 2 5 6 7" xfId="52078"/>
    <cellStyle name="Normal 3 2 5 7" xfId="4949"/>
    <cellStyle name="Normal 3 2 5 7 2" xfId="9712"/>
    <cellStyle name="Normal 3 2 5 7 2 2" xfId="14549"/>
    <cellStyle name="Normal 3 2 5 7 2 2 2" xfId="36816"/>
    <cellStyle name="Normal 3 2 5 7 2 3" xfId="21137"/>
    <cellStyle name="Normal 3 2 5 7 2 3 2" xfId="43355"/>
    <cellStyle name="Normal 3 2 5 7 2 4" xfId="32466"/>
    <cellStyle name="Normal 3 2 5 7 3" xfId="8201"/>
    <cellStyle name="Normal 3 2 5 7 4" xfId="27916"/>
    <cellStyle name="Normal 3 2 5 8" xfId="5310"/>
    <cellStyle name="Normal 3 2 5 8 2" xfId="9904"/>
    <cellStyle name="Normal 3 2 5 8 2 2" xfId="32656"/>
    <cellStyle name="Normal 3 2 5 8 3" xfId="14739"/>
    <cellStyle name="Normal 3 2 5 8 3 2" xfId="37006"/>
    <cellStyle name="Normal 3 2 5 8 4" xfId="21327"/>
    <cellStyle name="Normal 3 2 5 8 4 2" xfId="43545"/>
    <cellStyle name="Normal 3 2 5 8 5" xfId="28267"/>
    <cellStyle name="Normal 3 2 5 9" xfId="5695"/>
    <cellStyle name="Normal 3 2 5 9 2" xfId="10256"/>
    <cellStyle name="Normal 3 2 5 9 2 2" xfId="33008"/>
    <cellStyle name="Normal 3 2 5 9 3" xfId="15091"/>
    <cellStyle name="Normal 3 2 5 9 3 2" xfId="37358"/>
    <cellStyle name="Normal 3 2 5 9 4" xfId="21679"/>
    <cellStyle name="Normal 3 2 5 9 4 2" xfId="43897"/>
    <cellStyle name="Normal 3 2 5 9 5" xfId="28628"/>
    <cellStyle name="Normal 3 2 6" xfId="394"/>
    <cellStyle name="Normal 3 2 6 2" xfId="1087"/>
    <cellStyle name="Normal 3 2 6 2 2" xfId="7816"/>
    <cellStyle name="Normal 3 2 6 2 2 2" xfId="17514"/>
    <cellStyle name="Normal 3 2 6 2 2 2 2" xfId="39767"/>
    <cellStyle name="Normal 3 2 6 2 2 3" xfId="24088"/>
    <cellStyle name="Normal 3 2 6 2 2 3 2" xfId="46306"/>
    <cellStyle name="Normal 3 2 6 2 2 4" xfId="30675"/>
    <cellStyle name="Normal 3 2 6 2 3" xfId="12758"/>
    <cellStyle name="Normal 3 2 6 2 3 2" xfId="35025"/>
    <cellStyle name="Normal 3 2 6 2 4" xfId="19346"/>
    <cellStyle name="Normal 3 2 6 2 4 2" xfId="41564"/>
    <cellStyle name="Normal 3 2 6 2 5" xfId="48184"/>
    <cellStyle name="Normal 3 2 6 2 6" xfId="26326"/>
    <cellStyle name="Normal 3 2 6 2 7" xfId="3309"/>
    <cellStyle name="Normal 3 2 6 2 8" xfId="52079"/>
    <cellStyle name="Normal 3 2 6 3" xfId="5482"/>
    <cellStyle name="Normal 3 2 6 3 2" xfId="10067"/>
    <cellStyle name="Normal 3 2 6 3 2 2" xfId="14902"/>
    <cellStyle name="Normal 3 2 6 3 2 2 2" xfId="37169"/>
    <cellStyle name="Normal 3 2 6 3 2 3" xfId="21490"/>
    <cellStyle name="Normal 3 2 6 3 2 3 2" xfId="43708"/>
    <cellStyle name="Normal 3 2 6 3 2 4" xfId="32819"/>
    <cellStyle name="Normal 3 2 6 3 3" xfId="8202"/>
    <cellStyle name="Normal 3 2 6 3 4" xfId="28430"/>
    <cellStyle name="Normal 3 2 6 4" xfId="5996"/>
    <cellStyle name="Normal 3 2 6 4 2" xfId="10476"/>
    <cellStyle name="Normal 3 2 6 4 2 2" xfId="33227"/>
    <cellStyle name="Normal 3 2 6 4 3" xfId="15310"/>
    <cellStyle name="Normal 3 2 6 4 3 2" xfId="37577"/>
    <cellStyle name="Normal 3 2 6 4 4" xfId="21898"/>
    <cellStyle name="Normal 3 2 6 4 4 2" xfId="44116"/>
    <cellStyle name="Normal 3 2 6 4 5" xfId="28878"/>
    <cellStyle name="Normal 3 2 6 5" xfId="15705"/>
    <cellStyle name="Normal 3 2 6 5 2" xfId="22291"/>
    <cellStyle name="Normal 3 2 6 5 2 2" xfId="44509"/>
    <cellStyle name="Normal 3 2 6 5 3" xfId="37970"/>
    <cellStyle name="Normal 3 2 6 6" xfId="46696"/>
    <cellStyle name="Normal 3 2 7" xfId="395"/>
    <cellStyle name="Normal 3 2 7 2" xfId="1088"/>
    <cellStyle name="Normal 3 2 8" xfId="396"/>
    <cellStyle name="Normal 3 2 8 2" xfId="1089"/>
    <cellStyle name="Normal 3 2 9" xfId="397"/>
    <cellStyle name="Normal 3 2 9 2" xfId="1090"/>
    <cellStyle name="Normal 3 2_Copy of NEA attachment tables final CLEANED" xfId="398"/>
    <cellStyle name="Normal 3 20" xfId="399"/>
    <cellStyle name="Normal 3 20 2" xfId="905"/>
    <cellStyle name="Normal 3 20 3" xfId="49422"/>
    <cellStyle name="Normal 3 20_Table 14A.9" xfId="716"/>
    <cellStyle name="Normal 3 200" xfId="49565"/>
    <cellStyle name="Normal 3 201" xfId="49616"/>
    <cellStyle name="Normal 3 202" xfId="49617"/>
    <cellStyle name="Normal 3 203" xfId="49618"/>
    <cellStyle name="Normal 3 204" xfId="49569"/>
    <cellStyle name="Normal 3 205" xfId="49632"/>
    <cellStyle name="Normal 3 206" xfId="49570"/>
    <cellStyle name="Normal 3 207" xfId="49631"/>
    <cellStyle name="Normal 3 208" xfId="49571"/>
    <cellStyle name="Normal 3 209" xfId="49629"/>
    <cellStyle name="Normal 3 21" xfId="400"/>
    <cellStyle name="Normal 3 21 2" xfId="906"/>
    <cellStyle name="Normal 3 21 3" xfId="49423"/>
    <cellStyle name="Normal 3 21_Table 14A.9" xfId="717"/>
    <cellStyle name="Normal 3 210" xfId="49572"/>
    <cellStyle name="Normal 3 211" xfId="49627"/>
    <cellStyle name="Normal 3 212" xfId="49573"/>
    <cellStyle name="Normal 3 213" xfId="49625"/>
    <cellStyle name="Normal 3 214" xfId="49601"/>
    <cellStyle name="Normal 3 215" xfId="49566"/>
    <cellStyle name="Normal 3 216" xfId="49596"/>
    <cellStyle name="Normal 3 217" xfId="49568"/>
    <cellStyle name="Normal 3 218" xfId="49634"/>
    <cellStyle name="Normal 3 219" xfId="49567"/>
    <cellStyle name="Normal 3 22" xfId="401"/>
    <cellStyle name="Normal 3 22 2" xfId="907"/>
    <cellStyle name="Normal 3 22 3" xfId="49424"/>
    <cellStyle name="Normal 3 22_Table 14A.9" xfId="718"/>
    <cellStyle name="Normal 3 220" xfId="49636"/>
    <cellStyle name="Normal 3 221" xfId="49623"/>
    <cellStyle name="Normal 3 222" xfId="49638"/>
    <cellStyle name="Normal 3 223" xfId="49622"/>
    <cellStyle name="Normal 3 224" xfId="49639"/>
    <cellStyle name="Normal 3 225" xfId="49620"/>
    <cellStyle name="Normal 3 226" xfId="49640"/>
    <cellStyle name="Normal 3 227" xfId="49619"/>
    <cellStyle name="Normal 3 228" xfId="49641"/>
    <cellStyle name="Normal 3 229" xfId="49633"/>
    <cellStyle name="Normal 3 23" xfId="402"/>
    <cellStyle name="Normal 3 23 2" xfId="908"/>
    <cellStyle name="Normal 3 23 3" xfId="49425"/>
    <cellStyle name="Normal 3 23_Table 14A.9" xfId="719"/>
    <cellStyle name="Normal 3 230" xfId="49597"/>
    <cellStyle name="Normal 3 231" xfId="49635"/>
    <cellStyle name="Normal 3 232" xfId="49598"/>
    <cellStyle name="Normal 3 233" xfId="49637"/>
    <cellStyle name="Normal 3 234" xfId="49599"/>
    <cellStyle name="Normal 3 235" xfId="49642"/>
    <cellStyle name="Normal 3 236" xfId="49643"/>
    <cellStyle name="Normal 3 237" xfId="49644"/>
    <cellStyle name="Normal 3 238" xfId="49645"/>
    <cellStyle name="Normal 3 239" xfId="49646"/>
    <cellStyle name="Normal 3 24" xfId="403"/>
    <cellStyle name="Normal 3 24 2" xfId="909"/>
    <cellStyle name="Normal 3 24 3" xfId="49426"/>
    <cellStyle name="Normal 3 24_Table 14A.9" xfId="720"/>
    <cellStyle name="Normal 3 240" xfId="49647"/>
    <cellStyle name="Normal 3 241" xfId="49648"/>
    <cellStyle name="Normal 3 242" xfId="49649"/>
    <cellStyle name="Normal 3 243" xfId="49650"/>
    <cellStyle name="Normal 3 244" xfId="51977"/>
    <cellStyle name="Normal 3 245" xfId="52478"/>
    <cellStyle name="Normal 3 246" xfId="50179"/>
    <cellStyle name="Normal 3 247" xfId="52477"/>
    <cellStyle name="Normal 3 25" xfId="404"/>
    <cellStyle name="Normal 3 25 2" xfId="910"/>
    <cellStyle name="Normal 3 25 3" xfId="49427"/>
    <cellStyle name="Normal 3 25_Table 14A.9" xfId="721"/>
    <cellStyle name="Normal 3 26" xfId="405"/>
    <cellStyle name="Normal 3 26 2" xfId="911"/>
    <cellStyle name="Normal 3 26 3" xfId="49428"/>
    <cellStyle name="Normal 3 26_Table 14A.9" xfId="722"/>
    <cellStyle name="Normal 3 27" xfId="406"/>
    <cellStyle name="Normal 3 27 2" xfId="912"/>
    <cellStyle name="Normal 3 27 3" xfId="49429"/>
    <cellStyle name="Normal 3 27_Table 14A.9" xfId="723"/>
    <cellStyle name="Normal 3 28" xfId="1059"/>
    <cellStyle name="Normal 3 28 2" xfId="3667"/>
    <cellStyle name="Normal 3 28 2 2" xfId="8237"/>
    <cellStyle name="Normal 3 28 2 2 2" xfId="31025"/>
    <cellStyle name="Normal 3 28 2 3" xfId="13108"/>
    <cellStyle name="Normal 3 28 2 3 2" xfId="35375"/>
    <cellStyle name="Normal 3 28 2 4" xfId="19696"/>
    <cellStyle name="Normal 3 28 2 4 2" xfId="41914"/>
    <cellStyle name="Normal 3 28 2 5" xfId="26664"/>
    <cellStyle name="Normal 3 28 2 6" xfId="52081"/>
    <cellStyle name="Normal 3 28 3" xfId="6366"/>
    <cellStyle name="Normal 3 28 3 2" xfId="16064"/>
    <cellStyle name="Normal 3 28 3 2 2" xfId="38320"/>
    <cellStyle name="Normal 3 28 3 3" xfId="22641"/>
    <cellStyle name="Normal 3 28 3 3 2" xfId="44859"/>
    <cellStyle name="Normal 3 28 3 4" xfId="29228"/>
    <cellStyle name="Normal 3 28 4" xfId="11312"/>
    <cellStyle name="Normal 3 28 4 2" xfId="33577"/>
    <cellStyle name="Normal 3 28 5" xfId="17899"/>
    <cellStyle name="Normal 3 28 5 2" xfId="40117"/>
    <cellStyle name="Normal 3 28 6" xfId="46737"/>
    <cellStyle name="Normal 3 28 7" xfId="24879"/>
    <cellStyle name="Normal 3 28 8" xfId="1647"/>
    <cellStyle name="Normal 3 28 9" xfId="52080"/>
    <cellStyle name="Normal 3 29" xfId="1009"/>
    <cellStyle name="Normal 3 29 2" xfId="3713"/>
    <cellStyle name="Normal 3 29 2 2" xfId="8577"/>
    <cellStyle name="Normal 3 29 2 2 2" xfId="31364"/>
    <cellStyle name="Normal 3 29 2 3" xfId="13447"/>
    <cellStyle name="Normal 3 29 2 3 2" xfId="35714"/>
    <cellStyle name="Normal 3 29 2 4" xfId="20035"/>
    <cellStyle name="Normal 3 29 2 4 2" xfId="42253"/>
    <cellStyle name="Normal 3 29 2 5" xfId="26688"/>
    <cellStyle name="Normal 3 29 2 6" xfId="52083"/>
    <cellStyle name="Normal 3 29 3" xfId="6705"/>
    <cellStyle name="Normal 3 29 3 2" xfId="16404"/>
    <cellStyle name="Normal 3 29 3 2 2" xfId="38659"/>
    <cellStyle name="Normal 3 29 3 3" xfId="22980"/>
    <cellStyle name="Normal 3 29 3 3 2" xfId="45198"/>
    <cellStyle name="Normal 3 29 3 4" xfId="29567"/>
    <cellStyle name="Normal 3 29 4" xfId="11649"/>
    <cellStyle name="Normal 3 29 4 2" xfId="33916"/>
    <cellStyle name="Normal 3 29 5" xfId="18238"/>
    <cellStyle name="Normal 3 29 5 2" xfId="40456"/>
    <cellStyle name="Normal 3 29 6" xfId="47076"/>
    <cellStyle name="Normal 3 29 7" xfId="25218"/>
    <cellStyle name="Normal 3 29 8" xfId="2034"/>
    <cellStyle name="Normal 3 29 9" xfId="52082"/>
    <cellStyle name="Normal 3 3" xfId="407"/>
    <cellStyle name="Normal 3 3 10" xfId="3679"/>
    <cellStyle name="Normal 3 3 11" xfId="4789"/>
    <cellStyle name="Normal 3 3 11 2" xfId="9676"/>
    <cellStyle name="Normal 3 3 11 2 2" xfId="32432"/>
    <cellStyle name="Normal 3 3 11 3" xfId="14515"/>
    <cellStyle name="Normal 3 3 11 3 2" xfId="36782"/>
    <cellStyle name="Normal 3 3 11 4" xfId="21103"/>
    <cellStyle name="Normal 3 3 11 4 2" xfId="43321"/>
    <cellStyle name="Normal 3 3 11 5" xfId="27756"/>
    <cellStyle name="Normal 3 3 12" xfId="5148"/>
    <cellStyle name="Normal 3 3 12 2" xfId="9744"/>
    <cellStyle name="Normal 3 3 12 2 2" xfId="32496"/>
    <cellStyle name="Normal 3 3 12 3" xfId="14579"/>
    <cellStyle name="Normal 3 3 12 3 2" xfId="36846"/>
    <cellStyle name="Normal 3 3 12 4" xfId="21167"/>
    <cellStyle name="Normal 3 3 12 4 2" xfId="43385"/>
    <cellStyle name="Normal 3 3 12 5" xfId="28107"/>
    <cellStyle name="Normal 3 3 13" xfId="5525"/>
    <cellStyle name="Normal 3 3 13 2" xfId="10096"/>
    <cellStyle name="Normal 3 3 13 2 2" xfId="32848"/>
    <cellStyle name="Normal 3 3 13 3" xfId="14931"/>
    <cellStyle name="Normal 3 3 13 3 2" xfId="37198"/>
    <cellStyle name="Normal 3 3 13 4" xfId="21519"/>
    <cellStyle name="Normal 3 3 13 4 2" xfId="43737"/>
    <cellStyle name="Normal 3 3 13 5" xfId="28465"/>
    <cellStyle name="Normal 3 3 14" xfId="6013"/>
    <cellStyle name="Normal 3 3 14 2" xfId="10491"/>
    <cellStyle name="Normal 3 3 14 2 2" xfId="33242"/>
    <cellStyle name="Normal 3 3 14 3" xfId="15325"/>
    <cellStyle name="Normal 3 3 14 3 2" xfId="37592"/>
    <cellStyle name="Normal 3 3 14 4" xfId="21913"/>
    <cellStyle name="Normal 3 3 14 4 2" xfId="44131"/>
    <cellStyle name="Normal 3 3 14 5" xfId="28893"/>
    <cellStyle name="Normal 3 3 15" xfId="1621"/>
    <cellStyle name="Normal 3 3 15 2" xfId="22306"/>
    <cellStyle name="Normal 3 3 15 2 2" xfId="44524"/>
    <cellStyle name="Normal 3 3 15 3" xfId="15720"/>
    <cellStyle name="Normal 3 3 15 3 2" xfId="46680"/>
    <cellStyle name="Normal 3 3 15 4" xfId="24489"/>
    <cellStyle name="Normal 3 3 15 5" xfId="37985"/>
    <cellStyle name="Normal 3 3 16" xfId="10996"/>
    <cellStyle name="Normal 3 3 17" xfId="24542"/>
    <cellStyle name="Normal 3 3 18" xfId="48550"/>
    <cellStyle name="Normal 3 3 19" xfId="48904"/>
    <cellStyle name="Normal 3 3 2" xfId="913"/>
    <cellStyle name="Normal 3 3 2 10" xfId="6129"/>
    <cellStyle name="Normal 3 3 2 10 2" xfId="10607"/>
    <cellStyle name="Normal 3 3 2 10 2 2" xfId="33358"/>
    <cellStyle name="Normal 3 3 2 10 3" xfId="15441"/>
    <cellStyle name="Normal 3 3 2 10 3 2" xfId="37708"/>
    <cellStyle name="Normal 3 3 2 10 4" xfId="22029"/>
    <cellStyle name="Normal 3 3 2 10 4 2" xfId="44247"/>
    <cellStyle name="Normal 3 3 2 10 5" xfId="29009"/>
    <cellStyle name="Normal 3 3 2 11" xfId="6498"/>
    <cellStyle name="Normal 3 3 2 11 2" xfId="15836"/>
    <cellStyle name="Normal 3 3 2 11 2 2" xfId="38101"/>
    <cellStyle name="Normal 3 3 2 11 3" xfId="22422"/>
    <cellStyle name="Normal 3 3 2 11 3 2" xfId="44640"/>
    <cellStyle name="Normal 3 3 2 11 4" xfId="29360"/>
    <cellStyle name="Normal 3 3 2 12" xfId="11442"/>
    <cellStyle name="Normal 3 3 2 12 2" xfId="33709"/>
    <cellStyle name="Normal 3 3 2 13" xfId="18031"/>
    <cellStyle name="Normal 3 3 2 13 2" xfId="40249"/>
    <cellStyle name="Normal 3 3 2 14" xfId="11063"/>
    <cellStyle name="Normal 3 3 2 14 2" xfId="25011"/>
    <cellStyle name="Normal 3 3 2 15" xfId="24658"/>
    <cellStyle name="Normal 3 3 2 16" xfId="48666"/>
    <cellStyle name="Normal 3 3 2 17" xfId="49020"/>
    <cellStyle name="Normal 3 3 2 18" xfId="1786"/>
    <cellStyle name="Normal 3 3 2 2" xfId="1998"/>
    <cellStyle name="Normal 3 3 2 2 10" xfId="6673"/>
    <cellStyle name="Normal 3 3 2 2 10 2" xfId="16012"/>
    <cellStyle name="Normal 3 3 2 2 10 2 2" xfId="38276"/>
    <cellStyle name="Normal 3 3 2 2 10 3" xfId="22597"/>
    <cellStyle name="Normal 3 3 2 2 10 3 2" xfId="44815"/>
    <cellStyle name="Normal 3 3 2 2 10 4" xfId="29535"/>
    <cellStyle name="Normal 3 3 2 2 11" xfId="11617"/>
    <cellStyle name="Normal 3 3 2 2 11 2" xfId="33884"/>
    <cellStyle name="Normal 3 3 2 2 12" xfId="18206"/>
    <cellStyle name="Normal 3 3 2 2 12 2" xfId="40424"/>
    <cellStyle name="Normal 3 3 2 2 13" xfId="11197"/>
    <cellStyle name="Normal 3 3 2 2 13 2" xfId="25186"/>
    <cellStyle name="Normal 3 3 2 2 14" xfId="24834"/>
    <cellStyle name="Normal 3 3 2 2 15" xfId="48841"/>
    <cellStyle name="Normal 3 3 2 2 16" xfId="49195"/>
    <cellStyle name="Normal 3 3 2 2 17" xfId="52084"/>
    <cellStyle name="Normal 3 3 2 2 2" xfId="2373"/>
    <cellStyle name="Normal 3 3 2 2 2 2" xfId="4021"/>
    <cellStyle name="Normal 3 3 2 2 2 2 2" xfId="8896"/>
    <cellStyle name="Normal 3 3 2 2 2 2 2 2" xfId="31683"/>
    <cellStyle name="Normal 3 3 2 2 2 2 3" xfId="13766"/>
    <cellStyle name="Normal 3 3 2 2 2 2 3 2" xfId="36033"/>
    <cellStyle name="Normal 3 3 2 2 2 2 4" xfId="20354"/>
    <cellStyle name="Normal 3 3 2 2 2 2 4 2" xfId="42572"/>
    <cellStyle name="Normal 3 3 2 2 2 2 5" xfId="26994"/>
    <cellStyle name="Normal 3 3 2 2 2 2 6" xfId="52086"/>
    <cellStyle name="Normal 3 3 2 2 2 3" xfId="7024"/>
    <cellStyle name="Normal 3 3 2 2 2 3 2" xfId="16723"/>
    <cellStyle name="Normal 3 3 2 2 2 3 2 2" xfId="38978"/>
    <cellStyle name="Normal 3 3 2 2 2 3 3" xfId="23299"/>
    <cellStyle name="Normal 3 3 2 2 2 3 3 2" xfId="45517"/>
    <cellStyle name="Normal 3 3 2 2 2 3 4" xfId="29886"/>
    <cellStyle name="Normal 3 3 2 2 2 4" xfId="11968"/>
    <cellStyle name="Normal 3 3 2 2 2 4 2" xfId="34235"/>
    <cellStyle name="Normal 3 3 2 2 2 5" xfId="18557"/>
    <cellStyle name="Normal 3 3 2 2 2 5 2" xfId="40775"/>
    <cellStyle name="Normal 3 3 2 2 2 6" xfId="47395"/>
    <cellStyle name="Normal 3 3 2 2 2 7" xfId="25537"/>
    <cellStyle name="Normal 3 3 2 2 2 8" xfId="52085"/>
    <cellStyle name="Normal 3 3 2 2 3" xfId="2803"/>
    <cellStyle name="Normal 3 3 2 2 3 2" xfId="4373"/>
    <cellStyle name="Normal 3 3 2 2 3 2 2" xfId="9249"/>
    <cellStyle name="Normal 3 3 2 2 3 2 2 2" xfId="32034"/>
    <cellStyle name="Normal 3 3 2 2 3 2 3" xfId="14117"/>
    <cellStyle name="Normal 3 3 2 2 3 2 3 2" xfId="36384"/>
    <cellStyle name="Normal 3 3 2 2 3 2 4" xfId="20705"/>
    <cellStyle name="Normal 3 3 2 2 3 2 4 2" xfId="42923"/>
    <cellStyle name="Normal 3 3 2 2 3 2 5" xfId="27345"/>
    <cellStyle name="Normal 3 3 2 2 3 2 6" xfId="52088"/>
    <cellStyle name="Normal 3 3 2 2 3 3" xfId="7376"/>
    <cellStyle name="Normal 3 3 2 2 3 3 2" xfId="17075"/>
    <cellStyle name="Normal 3 3 2 2 3 3 2 2" xfId="39329"/>
    <cellStyle name="Normal 3 3 2 2 3 3 3" xfId="23650"/>
    <cellStyle name="Normal 3 3 2 2 3 3 3 2" xfId="45868"/>
    <cellStyle name="Normal 3 3 2 2 3 3 4" xfId="30237"/>
    <cellStyle name="Normal 3 3 2 2 3 4" xfId="12319"/>
    <cellStyle name="Normal 3 3 2 2 3 4 2" xfId="34586"/>
    <cellStyle name="Normal 3 3 2 2 3 5" xfId="18908"/>
    <cellStyle name="Normal 3 3 2 2 3 5 2" xfId="41126"/>
    <cellStyle name="Normal 3 3 2 2 3 6" xfId="47746"/>
    <cellStyle name="Normal 3 3 2 2 3 7" xfId="25888"/>
    <cellStyle name="Normal 3 3 2 2 3 8" xfId="52087"/>
    <cellStyle name="Normal 3 3 2 2 4" xfId="3180"/>
    <cellStyle name="Normal 3 3 2 2 4 2" xfId="4724"/>
    <cellStyle name="Normal 3 3 2 2 4 2 2" xfId="9600"/>
    <cellStyle name="Normal 3 3 2 2 4 2 2 2" xfId="32385"/>
    <cellStyle name="Normal 3 3 2 2 4 2 3" xfId="14468"/>
    <cellStyle name="Normal 3 3 2 2 4 2 3 2" xfId="36735"/>
    <cellStyle name="Normal 3 3 2 2 4 2 4" xfId="21056"/>
    <cellStyle name="Normal 3 3 2 2 4 2 4 2" xfId="43274"/>
    <cellStyle name="Normal 3 3 2 2 4 2 5" xfId="27696"/>
    <cellStyle name="Normal 3 3 2 2 4 2 6" xfId="52090"/>
    <cellStyle name="Normal 3 3 2 2 4 3" xfId="7728"/>
    <cellStyle name="Normal 3 3 2 2 4 3 2" xfId="17426"/>
    <cellStyle name="Normal 3 3 2 2 4 3 2 2" xfId="39680"/>
    <cellStyle name="Normal 3 3 2 2 4 3 3" xfId="24001"/>
    <cellStyle name="Normal 3 3 2 2 4 3 3 2" xfId="46219"/>
    <cellStyle name="Normal 3 3 2 2 4 3 4" xfId="30588"/>
    <cellStyle name="Normal 3 3 2 2 4 4" xfId="12670"/>
    <cellStyle name="Normal 3 3 2 2 4 4 2" xfId="34937"/>
    <cellStyle name="Normal 3 3 2 2 4 5" xfId="19259"/>
    <cellStyle name="Normal 3 3 2 2 4 5 2" xfId="41477"/>
    <cellStyle name="Normal 3 3 2 2 4 6" xfId="48097"/>
    <cellStyle name="Normal 3 3 2 2 4 7" xfId="26239"/>
    <cellStyle name="Normal 3 3 2 2 4 8" xfId="52089"/>
    <cellStyle name="Normal 3 3 2 2 5" xfId="3621"/>
    <cellStyle name="Normal 3 3 2 2 5 2" xfId="8127"/>
    <cellStyle name="Normal 3 3 2 2 5 2 2" xfId="17820"/>
    <cellStyle name="Normal 3 3 2 2 5 2 2 2" xfId="40073"/>
    <cellStyle name="Normal 3 3 2 2 5 2 3" xfId="24394"/>
    <cellStyle name="Normal 3 3 2 2 5 2 3 2" xfId="46612"/>
    <cellStyle name="Normal 3 3 2 2 5 2 4" xfId="30981"/>
    <cellStyle name="Normal 3 3 2 2 5 3" xfId="13064"/>
    <cellStyle name="Normal 3 3 2 2 5 3 2" xfId="35331"/>
    <cellStyle name="Normal 3 3 2 2 5 4" xfId="19652"/>
    <cellStyle name="Normal 3 3 2 2 5 4 2" xfId="41870"/>
    <cellStyle name="Normal 3 3 2 2 5 5" xfId="48490"/>
    <cellStyle name="Normal 3 3 2 2 5 6" xfId="26632"/>
    <cellStyle name="Normal 3 3 2 2 5 7" xfId="52091"/>
    <cellStyle name="Normal 3 3 2 2 6" xfId="5080"/>
    <cellStyle name="Normal 3 3 2 2 6 2" xfId="8545"/>
    <cellStyle name="Normal 3 3 2 2 6 2 2" xfId="16372"/>
    <cellStyle name="Normal 3 3 2 2 6 2 2 2" xfId="38627"/>
    <cellStyle name="Normal 3 3 2 2 6 2 3" xfId="22948"/>
    <cellStyle name="Normal 3 3 2 2 6 2 3 2" xfId="45166"/>
    <cellStyle name="Normal 3 3 2 2 6 2 4" xfId="31332"/>
    <cellStyle name="Normal 3 3 2 2 6 3" xfId="13415"/>
    <cellStyle name="Normal 3 3 2 2 6 3 2" xfId="35682"/>
    <cellStyle name="Normal 3 3 2 2 6 4" xfId="20003"/>
    <cellStyle name="Normal 3 3 2 2 6 4 2" xfId="42221"/>
    <cellStyle name="Normal 3 3 2 2 6 5" xfId="47044"/>
    <cellStyle name="Normal 3 3 2 2 6 6" xfId="28047"/>
    <cellStyle name="Normal 3 3 2 2 7" xfId="5441"/>
    <cellStyle name="Normal 3 3 2 2 7 2" xfId="10035"/>
    <cellStyle name="Normal 3 3 2 2 7 2 2" xfId="32787"/>
    <cellStyle name="Normal 3 3 2 2 7 3" xfId="14870"/>
    <cellStyle name="Normal 3 3 2 2 7 3 2" xfId="37137"/>
    <cellStyle name="Normal 3 3 2 2 7 4" xfId="21458"/>
    <cellStyle name="Normal 3 3 2 2 7 4 2" xfId="43676"/>
    <cellStyle name="Normal 3 3 2 2 7 5" xfId="28398"/>
    <cellStyle name="Normal 3 3 2 2 8" xfId="5826"/>
    <cellStyle name="Normal 3 3 2 2 8 2" xfId="10387"/>
    <cellStyle name="Normal 3 3 2 2 8 2 2" xfId="33139"/>
    <cellStyle name="Normal 3 3 2 2 8 3" xfId="15222"/>
    <cellStyle name="Normal 3 3 2 2 8 3 2" xfId="37489"/>
    <cellStyle name="Normal 3 3 2 2 8 4" xfId="21810"/>
    <cellStyle name="Normal 3 3 2 2 8 4 2" xfId="44028"/>
    <cellStyle name="Normal 3 3 2 2 8 5" xfId="28759"/>
    <cellStyle name="Normal 3 3 2 2 9" xfId="6305"/>
    <cellStyle name="Normal 3 3 2 2 9 2" xfId="10782"/>
    <cellStyle name="Normal 3 3 2 2 9 2 2" xfId="33533"/>
    <cellStyle name="Normal 3 3 2 2 9 3" xfId="15616"/>
    <cellStyle name="Normal 3 3 2 2 9 3 2" xfId="37883"/>
    <cellStyle name="Normal 3 3 2 2 9 4" xfId="22204"/>
    <cellStyle name="Normal 3 3 2 2 9 4 2" xfId="44422"/>
    <cellStyle name="Normal 3 3 2 2 9 5" xfId="29184"/>
    <cellStyle name="Normal 3 3 2 3" xfId="2188"/>
    <cellStyle name="Normal 3 3 2 3 2" xfId="3845"/>
    <cellStyle name="Normal 3 3 2 3 2 2" xfId="8721"/>
    <cellStyle name="Normal 3 3 2 3 2 2 2" xfId="31508"/>
    <cellStyle name="Normal 3 3 2 3 2 3" xfId="13591"/>
    <cellStyle name="Normal 3 3 2 3 2 3 2" xfId="35858"/>
    <cellStyle name="Normal 3 3 2 3 2 4" xfId="20179"/>
    <cellStyle name="Normal 3 3 2 3 2 4 2" xfId="42397"/>
    <cellStyle name="Normal 3 3 2 3 2 5" xfId="26819"/>
    <cellStyle name="Normal 3 3 2 3 2 6" xfId="52093"/>
    <cellStyle name="Normal 3 3 2 3 3" xfId="6849"/>
    <cellStyle name="Normal 3 3 2 3 3 2" xfId="16548"/>
    <cellStyle name="Normal 3 3 2 3 3 2 2" xfId="38803"/>
    <cellStyle name="Normal 3 3 2 3 3 3" xfId="23124"/>
    <cellStyle name="Normal 3 3 2 3 3 3 2" xfId="45342"/>
    <cellStyle name="Normal 3 3 2 3 3 4" xfId="29711"/>
    <cellStyle name="Normal 3 3 2 3 4" xfId="11793"/>
    <cellStyle name="Normal 3 3 2 3 4 2" xfId="34060"/>
    <cellStyle name="Normal 3 3 2 3 5" xfId="18382"/>
    <cellStyle name="Normal 3 3 2 3 5 2" xfId="40600"/>
    <cellStyle name="Normal 3 3 2 3 6" xfId="47220"/>
    <cellStyle name="Normal 3 3 2 3 7" xfId="25362"/>
    <cellStyle name="Normal 3 3 2 3 8" xfId="52092"/>
    <cellStyle name="Normal 3 3 2 4" xfId="2627"/>
    <cellStyle name="Normal 3 3 2 4 2" xfId="4198"/>
    <cellStyle name="Normal 3 3 2 4 2 2" xfId="9074"/>
    <cellStyle name="Normal 3 3 2 4 2 2 2" xfId="31859"/>
    <cellStyle name="Normal 3 3 2 4 2 3" xfId="13942"/>
    <cellStyle name="Normal 3 3 2 4 2 3 2" xfId="36209"/>
    <cellStyle name="Normal 3 3 2 4 2 4" xfId="20530"/>
    <cellStyle name="Normal 3 3 2 4 2 4 2" xfId="42748"/>
    <cellStyle name="Normal 3 3 2 4 2 5" xfId="27170"/>
    <cellStyle name="Normal 3 3 2 4 2 6" xfId="52095"/>
    <cellStyle name="Normal 3 3 2 4 3" xfId="7201"/>
    <cellStyle name="Normal 3 3 2 4 3 2" xfId="16900"/>
    <cellStyle name="Normal 3 3 2 4 3 2 2" xfId="39154"/>
    <cellStyle name="Normal 3 3 2 4 3 3" xfId="23475"/>
    <cellStyle name="Normal 3 3 2 4 3 3 2" xfId="45693"/>
    <cellStyle name="Normal 3 3 2 4 3 4" xfId="30062"/>
    <cellStyle name="Normal 3 3 2 4 4" xfId="12144"/>
    <cellStyle name="Normal 3 3 2 4 4 2" xfId="34411"/>
    <cellStyle name="Normal 3 3 2 4 5" xfId="18733"/>
    <cellStyle name="Normal 3 3 2 4 5 2" xfId="40951"/>
    <cellStyle name="Normal 3 3 2 4 6" xfId="47571"/>
    <cellStyle name="Normal 3 3 2 4 7" xfId="25713"/>
    <cellStyle name="Normal 3 3 2 4 8" xfId="52094"/>
    <cellStyle name="Normal 3 3 2 5" xfId="3003"/>
    <cellStyle name="Normal 3 3 2 5 2" xfId="4549"/>
    <cellStyle name="Normal 3 3 2 5 2 2" xfId="9425"/>
    <cellStyle name="Normal 3 3 2 5 2 2 2" xfId="32210"/>
    <cellStyle name="Normal 3 3 2 5 2 3" xfId="14293"/>
    <cellStyle name="Normal 3 3 2 5 2 3 2" xfId="36560"/>
    <cellStyle name="Normal 3 3 2 5 2 4" xfId="20881"/>
    <cellStyle name="Normal 3 3 2 5 2 4 2" xfId="43099"/>
    <cellStyle name="Normal 3 3 2 5 2 5" xfId="27521"/>
    <cellStyle name="Normal 3 3 2 5 2 6" xfId="52097"/>
    <cellStyle name="Normal 3 3 2 5 3" xfId="7553"/>
    <cellStyle name="Normal 3 3 2 5 3 2" xfId="17251"/>
    <cellStyle name="Normal 3 3 2 5 3 2 2" xfId="39505"/>
    <cellStyle name="Normal 3 3 2 5 3 3" xfId="23826"/>
    <cellStyle name="Normal 3 3 2 5 3 3 2" xfId="46044"/>
    <cellStyle name="Normal 3 3 2 5 3 4" xfId="30413"/>
    <cellStyle name="Normal 3 3 2 5 4" xfId="12495"/>
    <cellStyle name="Normal 3 3 2 5 4 2" xfId="34762"/>
    <cellStyle name="Normal 3 3 2 5 5" xfId="19084"/>
    <cellStyle name="Normal 3 3 2 5 5 2" xfId="41302"/>
    <cellStyle name="Normal 3 3 2 5 6" xfId="47922"/>
    <cellStyle name="Normal 3 3 2 5 7" xfId="26064"/>
    <cellStyle name="Normal 3 3 2 5 8" xfId="52096"/>
    <cellStyle name="Normal 3 3 2 6" xfId="3440"/>
    <cellStyle name="Normal 3 3 2 6 2" xfId="7947"/>
    <cellStyle name="Normal 3 3 2 6 2 2" xfId="17645"/>
    <cellStyle name="Normal 3 3 2 6 2 2 2" xfId="39898"/>
    <cellStyle name="Normal 3 3 2 6 2 3" xfId="24219"/>
    <cellStyle name="Normal 3 3 2 6 2 3 2" xfId="46437"/>
    <cellStyle name="Normal 3 3 2 6 2 4" xfId="30806"/>
    <cellStyle name="Normal 3 3 2 6 3" xfId="12889"/>
    <cellStyle name="Normal 3 3 2 6 3 2" xfId="35156"/>
    <cellStyle name="Normal 3 3 2 6 4" xfId="19477"/>
    <cellStyle name="Normal 3 3 2 6 4 2" xfId="41695"/>
    <cellStyle name="Normal 3 3 2 6 5" xfId="48315"/>
    <cellStyle name="Normal 3 3 2 6 6" xfId="26457"/>
    <cellStyle name="Normal 3 3 2 6 7" xfId="52098"/>
    <cellStyle name="Normal 3 3 2 7" xfId="4905"/>
    <cellStyle name="Normal 3 3 2 7 2" xfId="8370"/>
    <cellStyle name="Normal 3 3 2 7 2 2" xfId="16196"/>
    <cellStyle name="Normal 3 3 2 7 2 2 2" xfId="38452"/>
    <cellStyle name="Normal 3 3 2 7 2 3" xfId="22773"/>
    <cellStyle name="Normal 3 3 2 7 2 3 2" xfId="44991"/>
    <cellStyle name="Normal 3 3 2 7 2 4" xfId="31157"/>
    <cellStyle name="Normal 3 3 2 7 3" xfId="13240"/>
    <cellStyle name="Normal 3 3 2 7 3 2" xfId="35507"/>
    <cellStyle name="Normal 3 3 2 7 4" xfId="19828"/>
    <cellStyle name="Normal 3 3 2 7 4 2" xfId="42046"/>
    <cellStyle name="Normal 3 3 2 7 5" xfId="46869"/>
    <cellStyle name="Normal 3 3 2 7 6" xfId="27872"/>
    <cellStyle name="Normal 3 3 2 8" xfId="5264"/>
    <cellStyle name="Normal 3 3 2 8 2" xfId="9860"/>
    <cellStyle name="Normal 3 3 2 8 2 2" xfId="32612"/>
    <cellStyle name="Normal 3 3 2 8 3" xfId="14695"/>
    <cellStyle name="Normal 3 3 2 8 3 2" xfId="36962"/>
    <cellStyle name="Normal 3 3 2 8 4" xfId="21283"/>
    <cellStyle name="Normal 3 3 2 8 4 2" xfId="43501"/>
    <cellStyle name="Normal 3 3 2 8 5" xfId="28223"/>
    <cellStyle name="Normal 3 3 2 9" xfId="5641"/>
    <cellStyle name="Normal 3 3 2 9 2" xfId="10212"/>
    <cellStyle name="Normal 3 3 2 9 2 2" xfId="32964"/>
    <cellStyle name="Normal 3 3 2 9 3" xfId="15047"/>
    <cellStyle name="Normal 3 3 2 9 3 2" xfId="37314"/>
    <cellStyle name="Normal 3 3 2 9 4" xfId="21635"/>
    <cellStyle name="Normal 3 3 2 9 4 2" xfId="43853"/>
    <cellStyle name="Normal 3 3 2 9 5" xfId="28581"/>
    <cellStyle name="Normal 3 3 20" xfId="1564"/>
    <cellStyle name="Normal 3 3 3" xfId="1728"/>
    <cellStyle name="Normal 3 3 3 10" xfId="6071"/>
    <cellStyle name="Normal 3 3 3 10 2" xfId="10549"/>
    <cellStyle name="Normal 3 3 3 10 2 2" xfId="33300"/>
    <cellStyle name="Normal 3 3 3 10 3" xfId="15383"/>
    <cellStyle name="Normal 3 3 3 10 3 2" xfId="37650"/>
    <cellStyle name="Normal 3 3 3 10 4" xfId="21971"/>
    <cellStyle name="Normal 3 3 3 10 4 2" xfId="44189"/>
    <cellStyle name="Normal 3 3 3 10 5" xfId="28951"/>
    <cellStyle name="Normal 3 3 3 11" xfId="6440"/>
    <cellStyle name="Normal 3 3 3 11 2" xfId="15778"/>
    <cellStyle name="Normal 3 3 3 11 2 2" xfId="38043"/>
    <cellStyle name="Normal 3 3 3 11 3" xfId="22364"/>
    <cellStyle name="Normal 3 3 3 11 3 2" xfId="44582"/>
    <cellStyle name="Normal 3 3 3 11 4" xfId="29302"/>
    <cellStyle name="Normal 3 3 3 12" xfId="11384"/>
    <cellStyle name="Normal 3 3 3 12 2" xfId="33651"/>
    <cellStyle name="Normal 3 3 3 13" xfId="17973"/>
    <cellStyle name="Normal 3 3 3 13 2" xfId="40191"/>
    <cellStyle name="Normal 3 3 3 14" xfId="11000"/>
    <cellStyle name="Normal 3 3 3 14 2" xfId="24953"/>
    <cellStyle name="Normal 3 3 3 15" xfId="24600"/>
    <cellStyle name="Normal 3 3 3 16" xfId="48608"/>
    <cellStyle name="Normal 3 3 3 17" xfId="48962"/>
    <cellStyle name="Normal 3 3 3 18" xfId="49430"/>
    <cellStyle name="Normal 3 3 3 19" xfId="52099"/>
    <cellStyle name="Normal 3 3 3 2" xfId="1940"/>
    <cellStyle name="Normal 3 3 3 2 10" xfId="6615"/>
    <cellStyle name="Normal 3 3 3 2 10 2" xfId="15954"/>
    <cellStyle name="Normal 3 3 3 2 10 2 2" xfId="38218"/>
    <cellStyle name="Normal 3 3 3 2 10 3" xfId="22539"/>
    <cellStyle name="Normal 3 3 3 2 10 3 2" xfId="44757"/>
    <cellStyle name="Normal 3 3 3 2 10 4" xfId="29477"/>
    <cellStyle name="Normal 3 3 3 2 11" xfId="11559"/>
    <cellStyle name="Normal 3 3 3 2 11 2" xfId="33826"/>
    <cellStyle name="Normal 3 3 3 2 12" xfId="18148"/>
    <cellStyle name="Normal 3 3 3 2 12 2" xfId="40366"/>
    <cellStyle name="Normal 3 3 3 2 13" xfId="11056"/>
    <cellStyle name="Normal 3 3 3 2 13 2" xfId="25128"/>
    <cellStyle name="Normal 3 3 3 2 14" xfId="24776"/>
    <cellStyle name="Normal 3 3 3 2 15" xfId="48783"/>
    <cellStyle name="Normal 3 3 3 2 16" xfId="49137"/>
    <cellStyle name="Normal 3 3 3 2 17" xfId="52100"/>
    <cellStyle name="Normal 3 3 3 2 2" xfId="2315"/>
    <cellStyle name="Normal 3 3 3 2 2 2" xfId="3963"/>
    <cellStyle name="Normal 3 3 3 2 2 2 2" xfId="8838"/>
    <cellStyle name="Normal 3 3 3 2 2 2 2 2" xfId="31625"/>
    <cellStyle name="Normal 3 3 3 2 2 2 3" xfId="13708"/>
    <cellStyle name="Normal 3 3 3 2 2 2 3 2" xfId="35975"/>
    <cellStyle name="Normal 3 3 3 2 2 2 4" xfId="20296"/>
    <cellStyle name="Normal 3 3 3 2 2 2 4 2" xfId="42514"/>
    <cellStyle name="Normal 3 3 3 2 2 2 5" xfId="26936"/>
    <cellStyle name="Normal 3 3 3 2 2 2 6" xfId="52102"/>
    <cellStyle name="Normal 3 3 3 2 2 3" xfId="6966"/>
    <cellStyle name="Normal 3 3 3 2 2 3 2" xfId="16665"/>
    <cellStyle name="Normal 3 3 3 2 2 3 2 2" xfId="38920"/>
    <cellStyle name="Normal 3 3 3 2 2 3 3" xfId="23241"/>
    <cellStyle name="Normal 3 3 3 2 2 3 3 2" xfId="45459"/>
    <cellStyle name="Normal 3 3 3 2 2 3 4" xfId="29828"/>
    <cellStyle name="Normal 3 3 3 2 2 4" xfId="11910"/>
    <cellStyle name="Normal 3 3 3 2 2 4 2" xfId="34177"/>
    <cellStyle name="Normal 3 3 3 2 2 5" xfId="18499"/>
    <cellStyle name="Normal 3 3 3 2 2 5 2" xfId="40717"/>
    <cellStyle name="Normal 3 3 3 2 2 6" xfId="47337"/>
    <cellStyle name="Normal 3 3 3 2 2 7" xfId="25479"/>
    <cellStyle name="Normal 3 3 3 2 2 8" xfId="52101"/>
    <cellStyle name="Normal 3 3 3 2 3" xfId="2745"/>
    <cellStyle name="Normal 3 3 3 2 3 2" xfId="4315"/>
    <cellStyle name="Normal 3 3 3 2 3 2 2" xfId="9191"/>
    <cellStyle name="Normal 3 3 3 2 3 2 2 2" xfId="31976"/>
    <cellStyle name="Normal 3 3 3 2 3 2 3" xfId="14059"/>
    <cellStyle name="Normal 3 3 3 2 3 2 3 2" xfId="36326"/>
    <cellStyle name="Normal 3 3 3 2 3 2 4" xfId="20647"/>
    <cellStyle name="Normal 3 3 3 2 3 2 4 2" xfId="42865"/>
    <cellStyle name="Normal 3 3 3 2 3 2 5" xfId="27287"/>
    <cellStyle name="Normal 3 3 3 2 3 2 6" xfId="52104"/>
    <cellStyle name="Normal 3 3 3 2 3 3" xfId="7318"/>
    <cellStyle name="Normal 3 3 3 2 3 3 2" xfId="17017"/>
    <cellStyle name="Normal 3 3 3 2 3 3 2 2" xfId="39271"/>
    <cellStyle name="Normal 3 3 3 2 3 3 3" xfId="23592"/>
    <cellStyle name="Normal 3 3 3 2 3 3 3 2" xfId="45810"/>
    <cellStyle name="Normal 3 3 3 2 3 3 4" xfId="30179"/>
    <cellStyle name="Normal 3 3 3 2 3 4" xfId="12261"/>
    <cellStyle name="Normal 3 3 3 2 3 4 2" xfId="34528"/>
    <cellStyle name="Normal 3 3 3 2 3 5" xfId="18850"/>
    <cellStyle name="Normal 3 3 3 2 3 5 2" xfId="41068"/>
    <cellStyle name="Normal 3 3 3 2 3 6" xfId="47688"/>
    <cellStyle name="Normal 3 3 3 2 3 7" xfId="25830"/>
    <cellStyle name="Normal 3 3 3 2 3 8" xfId="52103"/>
    <cellStyle name="Normal 3 3 3 2 4" xfId="3122"/>
    <cellStyle name="Normal 3 3 3 2 4 2" xfId="4666"/>
    <cellStyle name="Normal 3 3 3 2 4 2 2" xfId="9542"/>
    <cellStyle name="Normal 3 3 3 2 4 2 2 2" xfId="32327"/>
    <cellStyle name="Normal 3 3 3 2 4 2 3" xfId="14410"/>
    <cellStyle name="Normal 3 3 3 2 4 2 3 2" xfId="36677"/>
    <cellStyle name="Normal 3 3 3 2 4 2 4" xfId="20998"/>
    <cellStyle name="Normal 3 3 3 2 4 2 4 2" xfId="43216"/>
    <cellStyle name="Normal 3 3 3 2 4 2 5" xfId="27638"/>
    <cellStyle name="Normal 3 3 3 2 4 2 6" xfId="52106"/>
    <cellStyle name="Normal 3 3 3 2 4 3" xfId="7670"/>
    <cellStyle name="Normal 3 3 3 2 4 3 2" xfId="17368"/>
    <cellStyle name="Normal 3 3 3 2 4 3 2 2" xfId="39622"/>
    <cellStyle name="Normal 3 3 3 2 4 3 3" xfId="23943"/>
    <cellStyle name="Normal 3 3 3 2 4 3 3 2" xfId="46161"/>
    <cellStyle name="Normal 3 3 3 2 4 3 4" xfId="30530"/>
    <cellStyle name="Normal 3 3 3 2 4 4" xfId="12612"/>
    <cellStyle name="Normal 3 3 3 2 4 4 2" xfId="34879"/>
    <cellStyle name="Normal 3 3 3 2 4 5" xfId="19201"/>
    <cellStyle name="Normal 3 3 3 2 4 5 2" xfId="41419"/>
    <cellStyle name="Normal 3 3 3 2 4 6" xfId="48039"/>
    <cellStyle name="Normal 3 3 3 2 4 7" xfId="26181"/>
    <cellStyle name="Normal 3 3 3 2 4 8" xfId="52105"/>
    <cellStyle name="Normal 3 3 3 2 5" xfId="3563"/>
    <cellStyle name="Normal 3 3 3 2 5 2" xfId="8069"/>
    <cellStyle name="Normal 3 3 3 2 5 2 2" xfId="17762"/>
    <cellStyle name="Normal 3 3 3 2 5 2 2 2" xfId="40015"/>
    <cellStyle name="Normal 3 3 3 2 5 2 3" xfId="24336"/>
    <cellStyle name="Normal 3 3 3 2 5 2 3 2" xfId="46554"/>
    <cellStyle name="Normal 3 3 3 2 5 2 4" xfId="30923"/>
    <cellStyle name="Normal 3 3 3 2 5 3" xfId="13006"/>
    <cellStyle name="Normal 3 3 3 2 5 3 2" xfId="35273"/>
    <cellStyle name="Normal 3 3 3 2 5 4" xfId="19594"/>
    <cellStyle name="Normal 3 3 3 2 5 4 2" xfId="41812"/>
    <cellStyle name="Normal 3 3 3 2 5 5" xfId="48432"/>
    <cellStyle name="Normal 3 3 3 2 5 6" xfId="26574"/>
    <cellStyle name="Normal 3 3 3 2 5 7" xfId="52107"/>
    <cellStyle name="Normal 3 3 3 2 6" xfId="5022"/>
    <cellStyle name="Normal 3 3 3 2 6 2" xfId="8487"/>
    <cellStyle name="Normal 3 3 3 2 6 2 2" xfId="16314"/>
    <cellStyle name="Normal 3 3 3 2 6 2 2 2" xfId="38569"/>
    <cellStyle name="Normal 3 3 3 2 6 2 3" xfId="22890"/>
    <cellStyle name="Normal 3 3 3 2 6 2 3 2" xfId="45108"/>
    <cellStyle name="Normal 3 3 3 2 6 2 4" xfId="31274"/>
    <cellStyle name="Normal 3 3 3 2 6 3" xfId="13357"/>
    <cellStyle name="Normal 3 3 3 2 6 3 2" xfId="35624"/>
    <cellStyle name="Normal 3 3 3 2 6 4" xfId="19945"/>
    <cellStyle name="Normal 3 3 3 2 6 4 2" xfId="42163"/>
    <cellStyle name="Normal 3 3 3 2 6 5" xfId="46986"/>
    <cellStyle name="Normal 3 3 3 2 6 6" xfId="27989"/>
    <cellStyle name="Normal 3 3 3 2 7" xfId="5383"/>
    <cellStyle name="Normal 3 3 3 2 7 2" xfId="9977"/>
    <cellStyle name="Normal 3 3 3 2 7 2 2" xfId="32729"/>
    <cellStyle name="Normal 3 3 3 2 7 3" xfId="14812"/>
    <cellStyle name="Normal 3 3 3 2 7 3 2" xfId="37079"/>
    <cellStyle name="Normal 3 3 3 2 7 4" xfId="21400"/>
    <cellStyle name="Normal 3 3 3 2 7 4 2" xfId="43618"/>
    <cellStyle name="Normal 3 3 3 2 7 5" xfId="28340"/>
    <cellStyle name="Normal 3 3 3 2 8" xfId="5768"/>
    <cellStyle name="Normal 3 3 3 2 8 2" xfId="10329"/>
    <cellStyle name="Normal 3 3 3 2 8 2 2" xfId="33081"/>
    <cellStyle name="Normal 3 3 3 2 8 3" xfId="15164"/>
    <cellStyle name="Normal 3 3 3 2 8 3 2" xfId="37431"/>
    <cellStyle name="Normal 3 3 3 2 8 4" xfId="21752"/>
    <cellStyle name="Normal 3 3 3 2 8 4 2" xfId="43970"/>
    <cellStyle name="Normal 3 3 3 2 8 5" xfId="28701"/>
    <cellStyle name="Normal 3 3 3 2 9" xfId="6247"/>
    <cellStyle name="Normal 3 3 3 2 9 2" xfId="10724"/>
    <cellStyle name="Normal 3 3 3 2 9 2 2" xfId="33475"/>
    <cellStyle name="Normal 3 3 3 2 9 3" xfId="15558"/>
    <cellStyle name="Normal 3 3 3 2 9 3 2" xfId="37825"/>
    <cellStyle name="Normal 3 3 3 2 9 4" xfId="22146"/>
    <cellStyle name="Normal 3 3 3 2 9 4 2" xfId="44364"/>
    <cellStyle name="Normal 3 3 3 2 9 5" xfId="29126"/>
    <cellStyle name="Normal 3 3 3 3" xfId="2130"/>
    <cellStyle name="Normal 3 3 3 3 2" xfId="3787"/>
    <cellStyle name="Normal 3 3 3 3 2 2" xfId="8663"/>
    <cellStyle name="Normal 3 3 3 3 2 2 2" xfId="31450"/>
    <cellStyle name="Normal 3 3 3 3 2 3" xfId="13533"/>
    <cellStyle name="Normal 3 3 3 3 2 3 2" xfId="35800"/>
    <cellStyle name="Normal 3 3 3 3 2 4" xfId="20121"/>
    <cellStyle name="Normal 3 3 3 3 2 4 2" xfId="42339"/>
    <cellStyle name="Normal 3 3 3 3 2 5" xfId="26761"/>
    <cellStyle name="Normal 3 3 3 3 2 6" xfId="52109"/>
    <cellStyle name="Normal 3 3 3 3 3" xfId="6791"/>
    <cellStyle name="Normal 3 3 3 3 3 2" xfId="16490"/>
    <cellStyle name="Normal 3 3 3 3 3 2 2" xfId="38745"/>
    <cellStyle name="Normal 3 3 3 3 3 3" xfId="23066"/>
    <cellStyle name="Normal 3 3 3 3 3 3 2" xfId="45284"/>
    <cellStyle name="Normal 3 3 3 3 3 4" xfId="29653"/>
    <cellStyle name="Normal 3 3 3 3 4" xfId="11735"/>
    <cellStyle name="Normal 3 3 3 3 4 2" xfId="34002"/>
    <cellStyle name="Normal 3 3 3 3 5" xfId="18324"/>
    <cellStyle name="Normal 3 3 3 3 5 2" xfId="40542"/>
    <cellStyle name="Normal 3 3 3 3 6" xfId="47162"/>
    <cellStyle name="Normal 3 3 3 3 7" xfId="25304"/>
    <cellStyle name="Normal 3 3 3 3 8" xfId="52108"/>
    <cellStyle name="Normal 3 3 3 4" xfId="2569"/>
    <cellStyle name="Normal 3 3 3 4 2" xfId="4140"/>
    <cellStyle name="Normal 3 3 3 4 2 2" xfId="9016"/>
    <cellStyle name="Normal 3 3 3 4 2 2 2" xfId="31801"/>
    <cellStyle name="Normal 3 3 3 4 2 3" xfId="13884"/>
    <cellStyle name="Normal 3 3 3 4 2 3 2" xfId="36151"/>
    <cellStyle name="Normal 3 3 3 4 2 4" xfId="20472"/>
    <cellStyle name="Normal 3 3 3 4 2 4 2" xfId="42690"/>
    <cellStyle name="Normal 3 3 3 4 2 5" xfId="27112"/>
    <cellStyle name="Normal 3 3 3 4 2 6" xfId="52111"/>
    <cellStyle name="Normal 3 3 3 4 3" xfId="7143"/>
    <cellStyle name="Normal 3 3 3 4 3 2" xfId="16842"/>
    <cellStyle name="Normal 3 3 3 4 3 2 2" xfId="39096"/>
    <cellStyle name="Normal 3 3 3 4 3 3" xfId="23417"/>
    <cellStyle name="Normal 3 3 3 4 3 3 2" xfId="45635"/>
    <cellStyle name="Normal 3 3 3 4 3 4" xfId="30004"/>
    <cellStyle name="Normal 3 3 3 4 4" xfId="12086"/>
    <cellStyle name="Normal 3 3 3 4 4 2" xfId="34353"/>
    <cellStyle name="Normal 3 3 3 4 5" xfId="18675"/>
    <cellStyle name="Normal 3 3 3 4 5 2" xfId="40893"/>
    <cellStyle name="Normal 3 3 3 4 6" xfId="47513"/>
    <cellStyle name="Normal 3 3 3 4 7" xfId="25655"/>
    <cellStyle name="Normal 3 3 3 4 8" xfId="52110"/>
    <cellStyle name="Normal 3 3 3 5" xfId="2945"/>
    <cellStyle name="Normal 3 3 3 5 2" xfId="4491"/>
    <cellStyle name="Normal 3 3 3 5 2 2" xfId="9367"/>
    <cellStyle name="Normal 3 3 3 5 2 2 2" xfId="32152"/>
    <cellStyle name="Normal 3 3 3 5 2 3" xfId="14235"/>
    <cellStyle name="Normal 3 3 3 5 2 3 2" xfId="36502"/>
    <cellStyle name="Normal 3 3 3 5 2 4" xfId="20823"/>
    <cellStyle name="Normal 3 3 3 5 2 4 2" xfId="43041"/>
    <cellStyle name="Normal 3 3 3 5 2 5" xfId="27463"/>
    <cellStyle name="Normal 3 3 3 5 2 6" xfId="52113"/>
    <cellStyle name="Normal 3 3 3 5 3" xfId="7495"/>
    <cellStyle name="Normal 3 3 3 5 3 2" xfId="17193"/>
    <cellStyle name="Normal 3 3 3 5 3 2 2" xfId="39447"/>
    <cellStyle name="Normal 3 3 3 5 3 3" xfId="23768"/>
    <cellStyle name="Normal 3 3 3 5 3 3 2" xfId="45986"/>
    <cellStyle name="Normal 3 3 3 5 3 4" xfId="30355"/>
    <cellStyle name="Normal 3 3 3 5 4" xfId="12437"/>
    <cellStyle name="Normal 3 3 3 5 4 2" xfId="34704"/>
    <cellStyle name="Normal 3 3 3 5 5" xfId="19026"/>
    <cellStyle name="Normal 3 3 3 5 5 2" xfId="41244"/>
    <cellStyle name="Normal 3 3 3 5 6" xfId="47864"/>
    <cellStyle name="Normal 3 3 3 5 7" xfId="26006"/>
    <cellStyle name="Normal 3 3 3 5 8" xfId="52112"/>
    <cellStyle name="Normal 3 3 3 6" xfId="3382"/>
    <cellStyle name="Normal 3 3 3 6 2" xfId="7889"/>
    <cellStyle name="Normal 3 3 3 6 2 2" xfId="17587"/>
    <cellStyle name="Normal 3 3 3 6 2 2 2" xfId="39840"/>
    <cellStyle name="Normal 3 3 3 6 2 3" xfId="24161"/>
    <cellStyle name="Normal 3 3 3 6 2 3 2" xfId="46379"/>
    <cellStyle name="Normal 3 3 3 6 2 4" xfId="30748"/>
    <cellStyle name="Normal 3 3 3 6 3" xfId="12831"/>
    <cellStyle name="Normal 3 3 3 6 3 2" xfId="35098"/>
    <cellStyle name="Normal 3 3 3 6 4" xfId="19419"/>
    <cellStyle name="Normal 3 3 3 6 4 2" xfId="41637"/>
    <cellStyle name="Normal 3 3 3 6 5" xfId="48257"/>
    <cellStyle name="Normal 3 3 3 6 6" xfId="26399"/>
    <cellStyle name="Normal 3 3 3 6 7" xfId="52114"/>
    <cellStyle name="Normal 3 3 3 7" xfId="4847"/>
    <cellStyle name="Normal 3 3 3 7 2" xfId="8312"/>
    <cellStyle name="Normal 3 3 3 7 2 2" xfId="16138"/>
    <cellStyle name="Normal 3 3 3 7 2 2 2" xfId="38394"/>
    <cellStyle name="Normal 3 3 3 7 2 3" xfId="22715"/>
    <cellStyle name="Normal 3 3 3 7 2 3 2" xfId="44933"/>
    <cellStyle name="Normal 3 3 3 7 2 4" xfId="31099"/>
    <cellStyle name="Normal 3 3 3 7 3" xfId="13182"/>
    <cellStyle name="Normal 3 3 3 7 3 2" xfId="35449"/>
    <cellStyle name="Normal 3 3 3 7 4" xfId="19770"/>
    <cellStyle name="Normal 3 3 3 7 4 2" xfId="41988"/>
    <cellStyle name="Normal 3 3 3 7 5" xfId="46811"/>
    <cellStyle name="Normal 3 3 3 7 6" xfId="27814"/>
    <cellStyle name="Normal 3 3 3 8" xfId="5206"/>
    <cellStyle name="Normal 3 3 3 8 2" xfId="9802"/>
    <cellStyle name="Normal 3 3 3 8 2 2" xfId="32554"/>
    <cellStyle name="Normal 3 3 3 8 3" xfId="14637"/>
    <cellStyle name="Normal 3 3 3 8 3 2" xfId="36904"/>
    <cellStyle name="Normal 3 3 3 8 4" xfId="21225"/>
    <cellStyle name="Normal 3 3 3 8 4 2" xfId="43443"/>
    <cellStyle name="Normal 3 3 3 8 5" xfId="28165"/>
    <cellStyle name="Normal 3 3 3 9" xfId="5583"/>
    <cellStyle name="Normal 3 3 3 9 2" xfId="10154"/>
    <cellStyle name="Normal 3 3 3 9 2 2" xfId="32906"/>
    <cellStyle name="Normal 3 3 3 9 3" xfId="14989"/>
    <cellStyle name="Normal 3 3 3 9 3 2" xfId="37256"/>
    <cellStyle name="Normal 3 3 3 9 4" xfId="21577"/>
    <cellStyle name="Normal 3 3 3 9 4 2" xfId="43795"/>
    <cellStyle name="Normal 3 3 3 9 5" xfId="28523"/>
    <cellStyle name="Normal 3 3 4" xfId="1882"/>
    <cellStyle name="Normal 3 3 4 10" xfId="6557"/>
    <cellStyle name="Normal 3 3 4 10 2" xfId="15896"/>
    <cellStyle name="Normal 3 3 4 10 2 2" xfId="38160"/>
    <cellStyle name="Normal 3 3 4 10 3" xfId="22481"/>
    <cellStyle name="Normal 3 3 4 10 3 2" xfId="44699"/>
    <cellStyle name="Normal 3 3 4 10 4" xfId="29419"/>
    <cellStyle name="Normal 3 3 4 11" xfId="11501"/>
    <cellStyle name="Normal 3 3 4 11 2" xfId="33768"/>
    <cellStyle name="Normal 3 3 4 12" xfId="18090"/>
    <cellStyle name="Normal 3 3 4 12 2" xfId="40308"/>
    <cellStyle name="Normal 3 3 4 13" xfId="11073"/>
    <cellStyle name="Normal 3 3 4 13 2" xfId="25070"/>
    <cellStyle name="Normal 3 3 4 14" xfId="24718"/>
    <cellStyle name="Normal 3 3 4 15" xfId="48725"/>
    <cellStyle name="Normal 3 3 4 16" xfId="49079"/>
    <cellStyle name="Normal 3 3 4 17" xfId="52115"/>
    <cellStyle name="Normal 3 3 4 2" xfId="2257"/>
    <cellStyle name="Normal 3 3 4 2 2" xfId="3905"/>
    <cellStyle name="Normal 3 3 4 2 2 2" xfId="8780"/>
    <cellStyle name="Normal 3 3 4 2 2 2 2" xfId="31567"/>
    <cellStyle name="Normal 3 3 4 2 2 3" xfId="13650"/>
    <cellStyle name="Normal 3 3 4 2 2 3 2" xfId="35917"/>
    <cellStyle name="Normal 3 3 4 2 2 4" xfId="20238"/>
    <cellStyle name="Normal 3 3 4 2 2 4 2" xfId="42456"/>
    <cellStyle name="Normal 3 3 4 2 2 5" xfId="26878"/>
    <cellStyle name="Normal 3 3 4 2 2 6" xfId="52117"/>
    <cellStyle name="Normal 3 3 4 2 3" xfId="6908"/>
    <cellStyle name="Normal 3 3 4 2 3 2" xfId="16607"/>
    <cellStyle name="Normal 3 3 4 2 3 2 2" xfId="38862"/>
    <cellStyle name="Normal 3 3 4 2 3 3" xfId="23183"/>
    <cellStyle name="Normal 3 3 4 2 3 3 2" xfId="45401"/>
    <cellStyle name="Normal 3 3 4 2 3 4" xfId="29770"/>
    <cellStyle name="Normal 3 3 4 2 4" xfId="11852"/>
    <cellStyle name="Normal 3 3 4 2 4 2" xfId="34119"/>
    <cellStyle name="Normal 3 3 4 2 5" xfId="18441"/>
    <cellStyle name="Normal 3 3 4 2 5 2" xfId="40659"/>
    <cellStyle name="Normal 3 3 4 2 6" xfId="47279"/>
    <cellStyle name="Normal 3 3 4 2 7" xfId="25421"/>
    <cellStyle name="Normal 3 3 4 2 8" xfId="52116"/>
    <cellStyle name="Normal 3 3 4 3" xfId="2687"/>
    <cellStyle name="Normal 3 3 4 3 2" xfId="4257"/>
    <cellStyle name="Normal 3 3 4 3 2 2" xfId="9133"/>
    <cellStyle name="Normal 3 3 4 3 2 2 2" xfId="31918"/>
    <cellStyle name="Normal 3 3 4 3 2 3" xfId="14001"/>
    <cellStyle name="Normal 3 3 4 3 2 3 2" xfId="36268"/>
    <cellStyle name="Normal 3 3 4 3 2 4" xfId="20589"/>
    <cellStyle name="Normal 3 3 4 3 2 4 2" xfId="42807"/>
    <cellStyle name="Normal 3 3 4 3 2 5" xfId="27229"/>
    <cellStyle name="Normal 3 3 4 3 2 6" xfId="52119"/>
    <cellStyle name="Normal 3 3 4 3 3" xfId="7260"/>
    <cellStyle name="Normal 3 3 4 3 3 2" xfId="16959"/>
    <cellStyle name="Normal 3 3 4 3 3 2 2" xfId="39213"/>
    <cellStyle name="Normal 3 3 4 3 3 3" xfId="23534"/>
    <cellStyle name="Normal 3 3 4 3 3 3 2" xfId="45752"/>
    <cellStyle name="Normal 3 3 4 3 3 4" xfId="30121"/>
    <cellStyle name="Normal 3 3 4 3 4" xfId="12203"/>
    <cellStyle name="Normal 3 3 4 3 4 2" xfId="34470"/>
    <cellStyle name="Normal 3 3 4 3 5" xfId="18792"/>
    <cellStyle name="Normal 3 3 4 3 5 2" xfId="41010"/>
    <cellStyle name="Normal 3 3 4 3 6" xfId="47630"/>
    <cellStyle name="Normal 3 3 4 3 7" xfId="25772"/>
    <cellStyle name="Normal 3 3 4 3 8" xfId="52118"/>
    <cellStyle name="Normal 3 3 4 4" xfId="3064"/>
    <cellStyle name="Normal 3 3 4 4 2" xfId="4608"/>
    <cellStyle name="Normal 3 3 4 4 2 2" xfId="9484"/>
    <cellStyle name="Normal 3 3 4 4 2 2 2" xfId="32269"/>
    <cellStyle name="Normal 3 3 4 4 2 3" xfId="14352"/>
    <cellStyle name="Normal 3 3 4 4 2 3 2" xfId="36619"/>
    <cellStyle name="Normal 3 3 4 4 2 4" xfId="20940"/>
    <cellStyle name="Normal 3 3 4 4 2 4 2" xfId="43158"/>
    <cellStyle name="Normal 3 3 4 4 2 5" xfId="27580"/>
    <cellStyle name="Normal 3 3 4 4 2 6" xfId="52121"/>
    <cellStyle name="Normal 3 3 4 4 3" xfId="7612"/>
    <cellStyle name="Normal 3 3 4 4 3 2" xfId="17310"/>
    <cellStyle name="Normal 3 3 4 4 3 2 2" xfId="39564"/>
    <cellStyle name="Normal 3 3 4 4 3 3" xfId="23885"/>
    <cellStyle name="Normal 3 3 4 4 3 3 2" xfId="46103"/>
    <cellStyle name="Normal 3 3 4 4 3 4" xfId="30472"/>
    <cellStyle name="Normal 3 3 4 4 4" xfId="12554"/>
    <cellStyle name="Normal 3 3 4 4 4 2" xfId="34821"/>
    <cellStyle name="Normal 3 3 4 4 5" xfId="19143"/>
    <cellStyle name="Normal 3 3 4 4 5 2" xfId="41361"/>
    <cellStyle name="Normal 3 3 4 4 6" xfId="47981"/>
    <cellStyle name="Normal 3 3 4 4 7" xfId="26123"/>
    <cellStyle name="Normal 3 3 4 4 8" xfId="52120"/>
    <cellStyle name="Normal 3 3 4 5" xfId="3505"/>
    <cellStyle name="Normal 3 3 4 5 2" xfId="8011"/>
    <cellStyle name="Normal 3 3 4 5 2 2" xfId="17704"/>
    <cellStyle name="Normal 3 3 4 5 2 2 2" xfId="39957"/>
    <cellStyle name="Normal 3 3 4 5 2 3" xfId="24278"/>
    <cellStyle name="Normal 3 3 4 5 2 3 2" xfId="46496"/>
    <cellStyle name="Normal 3 3 4 5 2 4" xfId="30865"/>
    <cellStyle name="Normal 3 3 4 5 3" xfId="12948"/>
    <cellStyle name="Normal 3 3 4 5 3 2" xfId="35215"/>
    <cellStyle name="Normal 3 3 4 5 4" xfId="19536"/>
    <cellStyle name="Normal 3 3 4 5 4 2" xfId="41754"/>
    <cellStyle name="Normal 3 3 4 5 5" xfId="48374"/>
    <cellStyle name="Normal 3 3 4 5 6" xfId="26516"/>
    <cellStyle name="Normal 3 3 4 5 7" xfId="52122"/>
    <cellStyle name="Normal 3 3 4 6" xfId="4964"/>
    <cellStyle name="Normal 3 3 4 6 2" xfId="8429"/>
    <cellStyle name="Normal 3 3 4 6 2 2" xfId="16256"/>
    <cellStyle name="Normal 3 3 4 6 2 2 2" xfId="38511"/>
    <cellStyle name="Normal 3 3 4 6 2 3" xfId="22832"/>
    <cellStyle name="Normal 3 3 4 6 2 3 2" xfId="45050"/>
    <cellStyle name="Normal 3 3 4 6 2 4" xfId="31216"/>
    <cellStyle name="Normal 3 3 4 6 3" xfId="13299"/>
    <cellStyle name="Normal 3 3 4 6 3 2" xfId="35566"/>
    <cellStyle name="Normal 3 3 4 6 4" xfId="19887"/>
    <cellStyle name="Normal 3 3 4 6 4 2" xfId="42105"/>
    <cellStyle name="Normal 3 3 4 6 5" xfId="46928"/>
    <cellStyle name="Normal 3 3 4 6 6" xfId="27931"/>
    <cellStyle name="Normal 3 3 4 7" xfId="5325"/>
    <cellStyle name="Normal 3 3 4 7 2" xfId="9919"/>
    <cellStyle name="Normal 3 3 4 7 2 2" xfId="32671"/>
    <cellStyle name="Normal 3 3 4 7 3" xfId="14754"/>
    <cellStyle name="Normal 3 3 4 7 3 2" xfId="37021"/>
    <cellStyle name="Normal 3 3 4 7 4" xfId="21342"/>
    <cellStyle name="Normal 3 3 4 7 4 2" xfId="43560"/>
    <cellStyle name="Normal 3 3 4 7 5" xfId="28282"/>
    <cellStyle name="Normal 3 3 4 8" xfId="5710"/>
    <cellStyle name="Normal 3 3 4 8 2" xfId="10271"/>
    <cellStyle name="Normal 3 3 4 8 2 2" xfId="33023"/>
    <cellStyle name="Normal 3 3 4 8 3" xfId="15106"/>
    <cellStyle name="Normal 3 3 4 8 3 2" xfId="37373"/>
    <cellStyle name="Normal 3 3 4 8 4" xfId="21694"/>
    <cellStyle name="Normal 3 3 4 8 4 2" xfId="43912"/>
    <cellStyle name="Normal 3 3 4 8 5" xfId="28643"/>
    <cellStyle name="Normal 3 3 4 9" xfId="6189"/>
    <cellStyle name="Normal 3 3 4 9 2" xfId="10666"/>
    <cellStyle name="Normal 3 3 4 9 2 2" xfId="33417"/>
    <cellStyle name="Normal 3 3 4 9 3" xfId="15500"/>
    <cellStyle name="Normal 3 3 4 9 3 2" xfId="37767"/>
    <cellStyle name="Normal 3 3 4 9 4" xfId="22088"/>
    <cellStyle name="Normal 3 3 4 9 4 2" xfId="44306"/>
    <cellStyle name="Normal 3 3 4 9 5" xfId="29068"/>
    <cellStyle name="Normal 3 3 5" xfId="1670"/>
    <cellStyle name="Normal 3 3 5 2" xfId="3672"/>
    <cellStyle name="Normal 3 3 5 2 2" xfId="8254"/>
    <cellStyle name="Normal 3 3 5 2 2 2" xfId="31041"/>
    <cellStyle name="Normal 3 3 5 2 3" xfId="13124"/>
    <cellStyle name="Normal 3 3 5 2 3 2" xfId="35391"/>
    <cellStyle name="Normal 3 3 5 2 4" xfId="19712"/>
    <cellStyle name="Normal 3 3 5 2 4 2" xfId="41930"/>
    <cellStyle name="Normal 3 3 5 2 5" xfId="26665"/>
    <cellStyle name="Normal 3 3 5 2 6" xfId="52124"/>
    <cellStyle name="Normal 3 3 5 3" xfId="6382"/>
    <cellStyle name="Normal 3 3 5 3 2" xfId="16080"/>
    <cellStyle name="Normal 3 3 5 3 2 2" xfId="38336"/>
    <cellStyle name="Normal 3 3 5 3 3" xfId="22657"/>
    <cellStyle name="Normal 3 3 5 3 3 2" xfId="44875"/>
    <cellStyle name="Normal 3 3 5 3 4" xfId="29244"/>
    <cellStyle name="Normal 3 3 5 4" xfId="11327"/>
    <cellStyle name="Normal 3 3 5 4 2" xfId="33593"/>
    <cellStyle name="Normal 3 3 5 5" xfId="17915"/>
    <cellStyle name="Normal 3 3 5 5 2" xfId="40133"/>
    <cellStyle name="Normal 3 3 5 6" xfId="46753"/>
    <cellStyle name="Normal 3 3 5 7" xfId="24895"/>
    <cellStyle name="Normal 3 3 5 8" xfId="52123"/>
    <cellStyle name="Normal 3 3 6" xfId="2072"/>
    <cellStyle name="Normal 3 3 6 2" xfId="3729"/>
    <cellStyle name="Normal 3 3 6 2 2" xfId="8605"/>
    <cellStyle name="Normal 3 3 6 2 2 2" xfId="31392"/>
    <cellStyle name="Normal 3 3 6 2 3" xfId="13475"/>
    <cellStyle name="Normal 3 3 6 2 3 2" xfId="35742"/>
    <cellStyle name="Normal 3 3 6 2 4" xfId="20063"/>
    <cellStyle name="Normal 3 3 6 2 4 2" xfId="42281"/>
    <cellStyle name="Normal 3 3 6 2 5" xfId="26703"/>
    <cellStyle name="Normal 3 3 6 2 6" xfId="52126"/>
    <cellStyle name="Normal 3 3 6 3" xfId="6733"/>
    <cellStyle name="Normal 3 3 6 3 2" xfId="16432"/>
    <cellStyle name="Normal 3 3 6 3 2 2" xfId="38687"/>
    <cellStyle name="Normal 3 3 6 3 3" xfId="23008"/>
    <cellStyle name="Normal 3 3 6 3 3 2" xfId="45226"/>
    <cellStyle name="Normal 3 3 6 3 4" xfId="29595"/>
    <cellStyle name="Normal 3 3 6 4" xfId="11677"/>
    <cellStyle name="Normal 3 3 6 4 2" xfId="33944"/>
    <cellStyle name="Normal 3 3 6 5" xfId="18266"/>
    <cellStyle name="Normal 3 3 6 5 2" xfId="40484"/>
    <cellStyle name="Normal 3 3 6 6" xfId="47104"/>
    <cellStyle name="Normal 3 3 6 7" xfId="25246"/>
    <cellStyle name="Normal 3 3 6 8" xfId="52125"/>
    <cellStyle name="Normal 3 3 7" xfId="2511"/>
    <cellStyle name="Normal 3 3 7 2" xfId="4082"/>
    <cellStyle name="Normal 3 3 7 2 2" xfId="8958"/>
    <cellStyle name="Normal 3 3 7 2 2 2" xfId="31743"/>
    <cellStyle name="Normal 3 3 7 2 3" xfId="13826"/>
    <cellStyle name="Normal 3 3 7 2 3 2" xfId="36093"/>
    <cellStyle name="Normal 3 3 7 2 4" xfId="20414"/>
    <cellStyle name="Normal 3 3 7 2 4 2" xfId="42632"/>
    <cellStyle name="Normal 3 3 7 2 5" xfId="27054"/>
    <cellStyle name="Normal 3 3 7 2 6" xfId="52128"/>
    <cellStyle name="Normal 3 3 7 3" xfId="7085"/>
    <cellStyle name="Normal 3 3 7 3 2" xfId="16784"/>
    <cellStyle name="Normal 3 3 7 3 2 2" xfId="39038"/>
    <cellStyle name="Normal 3 3 7 3 3" xfId="23359"/>
    <cellStyle name="Normal 3 3 7 3 3 2" xfId="45577"/>
    <cellStyle name="Normal 3 3 7 3 4" xfId="29946"/>
    <cellStyle name="Normal 3 3 7 4" xfId="12028"/>
    <cellStyle name="Normal 3 3 7 4 2" xfId="34295"/>
    <cellStyle name="Normal 3 3 7 5" xfId="18617"/>
    <cellStyle name="Normal 3 3 7 5 2" xfId="40835"/>
    <cellStyle name="Normal 3 3 7 6" xfId="47455"/>
    <cellStyle name="Normal 3 3 7 7" xfId="25597"/>
    <cellStyle name="Normal 3 3 7 8" xfId="52127"/>
    <cellStyle name="Normal 3 3 8" xfId="2887"/>
    <cellStyle name="Normal 3 3 8 2" xfId="4433"/>
    <cellStyle name="Normal 3 3 8 2 2" xfId="9309"/>
    <cellStyle name="Normal 3 3 8 2 2 2" xfId="32094"/>
    <cellStyle name="Normal 3 3 8 2 3" xfId="14177"/>
    <cellStyle name="Normal 3 3 8 2 3 2" xfId="36444"/>
    <cellStyle name="Normal 3 3 8 2 4" xfId="20765"/>
    <cellStyle name="Normal 3 3 8 2 4 2" xfId="42983"/>
    <cellStyle name="Normal 3 3 8 2 5" xfId="27405"/>
    <cellStyle name="Normal 3 3 8 2 6" xfId="52130"/>
    <cellStyle name="Normal 3 3 8 3" xfId="7437"/>
    <cellStyle name="Normal 3 3 8 3 2" xfId="17135"/>
    <cellStyle name="Normal 3 3 8 3 2 2" xfId="39389"/>
    <cellStyle name="Normal 3 3 8 3 3" xfId="23710"/>
    <cellStyle name="Normal 3 3 8 3 3 2" xfId="45928"/>
    <cellStyle name="Normal 3 3 8 3 4" xfId="30297"/>
    <cellStyle name="Normal 3 3 8 4" xfId="12379"/>
    <cellStyle name="Normal 3 3 8 4 2" xfId="34646"/>
    <cellStyle name="Normal 3 3 8 5" xfId="18968"/>
    <cellStyle name="Normal 3 3 8 5 2" xfId="41186"/>
    <cellStyle name="Normal 3 3 8 6" xfId="47806"/>
    <cellStyle name="Normal 3 3 8 7" xfId="25948"/>
    <cellStyle name="Normal 3 3 8 8" xfId="52129"/>
    <cellStyle name="Normal 3 3 9" xfId="3324"/>
    <cellStyle name="Normal 3 3 9 2" xfId="7831"/>
    <cellStyle name="Normal 3 3 9 2 2" xfId="17529"/>
    <cellStyle name="Normal 3 3 9 2 2 2" xfId="39782"/>
    <cellStyle name="Normal 3 3 9 2 3" xfId="24103"/>
    <cellStyle name="Normal 3 3 9 2 3 2" xfId="46321"/>
    <cellStyle name="Normal 3 3 9 2 4" xfId="30690"/>
    <cellStyle name="Normal 3 3 9 3" xfId="12773"/>
    <cellStyle name="Normal 3 3 9 3 2" xfId="35040"/>
    <cellStyle name="Normal 3 3 9 4" xfId="19361"/>
    <cellStyle name="Normal 3 3 9 4 2" xfId="41579"/>
    <cellStyle name="Normal 3 3 9 5" xfId="48199"/>
    <cellStyle name="Normal 3 3 9 6" xfId="26341"/>
    <cellStyle name="Normal 3 3 9 7" xfId="52131"/>
    <cellStyle name="Normal 3 3_Table 14A.9" xfId="724"/>
    <cellStyle name="Normal 3 30" xfId="1004"/>
    <cellStyle name="Normal 3 30 2" xfId="4054"/>
    <cellStyle name="Normal 3 30 2 2" xfId="8930"/>
    <cellStyle name="Normal 3 30 2 2 2" xfId="31715"/>
    <cellStyle name="Normal 3 30 2 3" xfId="13798"/>
    <cellStyle name="Normal 3 30 2 3 2" xfId="36065"/>
    <cellStyle name="Normal 3 30 2 4" xfId="20386"/>
    <cellStyle name="Normal 3 30 2 4 2" xfId="42604"/>
    <cellStyle name="Normal 3 30 2 5" xfId="27026"/>
    <cellStyle name="Normal 3 30 2 6" xfId="52133"/>
    <cellStyle name="Normal 3 30 3" xfId="7057"/>
    <cellStyle name="Normal 3 30 3 2" xfId="16756"/>
    <cellStyle name="Normal 3 30 3 2 2" xfId="39010"/>
    <cellStyle name="Normal 3 30 3 3" xfId="23331"/>
    <cellStyle name="Normal 3 30 3 3 2" xfId="45549"/>
    <cellStyle name="Normal 3 30 3 4" xfId="29918"/>
    <cellStyle name="Normal 3 30 4" xfId="12000"/>
    <cellStyle name="Normal 3 30 4 2" xfId="34267"/>
    <cellStyle name="Normal 3 30 5" xfId="18589"/>
    <cellStyle name="Normal 3 30 5 2" xfId="40807"/>
    <cellStyle name="Normal 3 30 6" xfId="47427"/>
    <cellStyle name="Normal 3 30 7" xfId="25569"/>
    <cellStyle name="Normal 3 30 8" xfId="2481"/>
    <cellStyle name="Normal 3 30 9" xfId="52132"/>
    <cellStyle name="Normal 3 31" xfId="1264"/>
    <cellStyle name="Normal 3 31 2" xfId="4405"/>
    <cellStyle name="Normal 3 31 2 2" xfId="9281"/>
    <cellStyle name="Normal 3 31 2 2 2" xfId="32066"/>
    <cellStyle name="Normal 3 31 2 3" xfId="14149"/>
    <cellStyle name="Normal 3 31 2 3 2" xfId="36416"/>
    <cellStyle name="Normal 3 31 2 4" xfId="20737"/>
    <cellStyle name="Normal 3 31 2 4 2" xfId="42955"/>
    <cellStyle name="Normal 3 31 2 5" xfId="27377"/>
    <cellStyle name="Normal 3 31 2 6" xfId="52135"/>
    <cellStyle name="Normal 3 31 3" xfId="7409"/>
    <cellStyle name="Normal 3 31 3 2" xfId="17107"/>
    <cellStyle name="Normal 3 31 3 2 2" xfId="39361"/>
    <cellStyle name="Normal 3 31 3 3" xfId="23682"/>
    <cellStyle name="Normal 3 31 3 3 2" xfId="45900"/>
    <cellStyle name="Normal 3 31 3 4" xfId="30269"/>
    <cellStyle name="Normal 3 31 4" xfId="12351"/>
    <cellStyle name="Normal 3 31 4 2" xfId="34618"/>
    <cellStyle name="Normal 3 31 5" xfId="18940"/>
    <cellStyle name="Normal 3 31 5 2" xfId="41158"/>
    <cellStyle name="Normal 3 31 6" xfId="47778"/>
    <cellStyle name="Normal 3 31 7" xfId="25920"/>
    <cellStyle name="Normal 3 31 8" xfId="2857"/>
    <cellStyle name="Normal 3 31 9" xfId="52134"/>
    <cellStyle name="Normal 3 32" xfId="1251"/>
    <cellStyle name="Normal 3 32 2" xfId="7773"/>
    <cellStyle name="Normal 3 32 2 2" xfId="17471"/>
    <cellStyle name="Normal 3 32 2 2 2" xfId="39724"/>
    <cellStyle name="Normal 3 32 2 3" xfId="24045"/>
    <cellStyle name="Normal 3 32 2 3 2" xfId="46263"/>
    <cellStyle name="Normal 3 32 2 4" xfId="30632"/>
    <cellStyle name="Normal 3 32 3" xfId="12715"/>
    <cellStyle name="Normal 3 32 3 2" xfId="34982"/>
    <cellStyle name="Normal 3 32 4" xfId="19303"/>
    <cellStyle name="Normal 3 32 4 2" xfId="41521"/>
    <cellStyle name="Normal 3 32 5" xfId="48141"/>
    <cellStyle name="Normal 3 32 6" xfId="26283"/>
    <cellStyle name="Normal 3 32 7" xfId="3265"/>
    <cellStyle name="Normal 3 32 8" xfId="52136"/>
    <cellStyle name="Normal 3 33" xfId="1158"/>
    <cellStyle name="Normal 3 33 2" xfId="9661"/>
    <cellStyle name="Normal 3 33 2 2" xfId="14500"/>
    <cellStyle name="Normal 3 33 2 2 2" xfId="36767"/>
    <cellStyle name="Normal 3 33 2 3" xfId="21088"/>
    <cellStyle name="Normal 3 33 2 3 2" xfId="43306"/>
    <cellStyle name="Normal 3 33 2 4" xfId="32417"/>
    <cellStyle name="Normal 3 33 3" xfId="8196"/>
    <cellStyle name="Normal 3 33 4" xfId="27728"/>
    <cellStyle name="Normal 3 33 5" xfId="4760"/>
    <cellStyle name="Normal 3 34" xfId="1273"/>
    <cellStyle name="Normal 3 34 2" xfId="9716"/>
    <cellStyle name="Normal 3 34 2 2" xfId="32468"/>
    <cellStyle name="Normal 3 34 3" xfId="14551"/>
    <cellStyle name="Normal 3 34 3 2" xfId="36818"/>
    <cellStyle name="Normal 3 34 4" xfId="21139"/>
    <cellStyle name="Normal 3 34 4 2" xfId="43357"/>
    <cellStyle name="Normal 3 34 5" xfId="28079"/>
    <cellStyle name="Normal 3 34 6" xfId="5116"/>
    <cellStyle name="Normal 3 35" xfId="1243"/>
    <cellStyle name="Normal 3 35 2" xfId="10068"/>
    <cellStyle name="Normal 3 35 2 2" xfId="32820"/>
    <cellStyle name="Normal 3 35 3" xfId="14903"/>
    <cellStyle name="Normal 3 35 3 2" xfId="37170"/>
    <cellStyle name="Normal 3 35 4" xfId="21491"/>
    <cellStyle name="Normal 3 35 4 2" xfId="43709"/>
    <cellStyle name="Normal 3 35 5" xfId="28433"/>
    <cellStyle name="Normal 3 35 6" xfId="5489"/>
    <cellStyle name="Normal 3 36" xfId="1154"/>
    <cellStyle name="Normal 3 36 2" xfId="10433"/>
    <cellStyle name="Normal 3 36 2 2" xfId="33184"/>
    <cellStyle name="Normal 3 36 3" xfId="15267"/>
    <cellStyle name="Normal 3 36 3 2" xfId="37534"/>
    <cellStyle name="Normal 3 36 4" xfId="21855"/>
    <cellStyle name="Normal 3 36 4 2" xfId="44073"/>
    <cellStyle name="Normal 3 36 5" xfId="28835"/>
    <cellStyle name="Normal 3 36 6" xfId="5953"/>
    <cellStyle name="Normal 3 37" xfId="1272"/>
    <cellStyle name="Normal 3 37 2" xfId="22248"/>
    <cellStyle name="Normal 3 37 2 2" xfId="44466"/>
    <cellStyle name="Normal 3 37 3" xfId="15662"/>
    <cellStyle name="Normal 3 37 3 2" xfId="46652"/>
    <cellStyle name="Normal 3 37 4" xfId="24486"/>
    <cellStyle name="Normal 3 37 5" xfId="37927"/>
    <cellStyle name="Normal 3 38" xfId="1173"/>
    <cellStyle name="Normal 3 39" xfId="1238"/>
    <cellStyle name="Normal 3 39 2" xfId="24514"/>
    <cellStyle name="Normal 3 4" xfId="408"/>
    <cellStyle name="Normal 3 4 10" xfId="5236"/>
    <cellStyle name="Normal 3 4 10 2" xfId="9832"/>
    <cellStyle name="Normal 3 4 10 2 2" xfId="32584"/>
    <cellStyle name="Normal 3 4 10 3" xfId="14667"/>
    <cellStyle name="Normal 3 4 10 3 2" xfId="36934"/>
    <cellStyle name="Normal 3 4 10 4" xfId="21255"/>
    <cellStyle name="Normal 3 4 10 4 2" xfId="43473"/>
    <cellStyle name="Normal 3 4 10 5" xfId="28195"/>
    <cellStyle name="Normal 3 4 11" xfId="5613"/>
    <cellStyle name="Normal 3 4 11 2" xfId="10184"/>
    <cellStyle name="Normal 3 4 11 2 2" xfId="32936"/>
    <cellStyle name="Normal 3 4 11 3" xfId="15019"/>
    <cellStyle name="Normal 3 4 11 3 2" xfId="37286"/>
    <cellStyle name="Normal 3 4 11 4" xfId="21607"/>
    <cellStyle name="Normal 3 4 11 4 2" xfId="43825"/>
    <cellStyle name="Normal 3 4 11 5" xfId="28553"/>
    <cellStyle name="Normal 3 4 12" xfId="6101"/>
    <cellStyle name="Normal 3 4 12 2" xfId="10579"/>
    <cellStyle name="Normal 3 4 12 2 2" xfId="33330"/>
    <cellStyle name="Normal 3 4 12 3" xfId="15413"/>
    <cellStyle name="Normal 3 4 12 3 2" xfId="37680"/>
    <cellStyle name="Normal 3 4 12 4" xfId="22001"/>
    <cellStyle name="Normal 3 4 12 4 2" xfId="44219"/>
    <cellStyle name="Normal 3 4 12 5" xfId="28981"/>
    <cellStyle name="Normal 3 4 13" xfId="15808"/>
    <cellStyle name="Normal 3 4 13 2" xfId="22394"/>
    <cellStyle name="Normal 3 4 13 2 2" xfId="44612"/>
    <cellStyle name="Normal 3 4 13 3" xfId="38073"/>
    <cellStyle name="Normal 3 4 14" xfId="11157"/>
    <cellStyle name="Normal 3 4 15" xfId="24630"/>
    <cellStyle name="Normal 3 4 16" xfId="48638"/>
    <cellStyle name="Normal 3 4 17" xfId="48992"/>
    <cellStyle name="Normal 3 4 2" xfId="914"/>
    <cellStyle name="Normal 3 4 2 10" xfId="6645"/>
    <cellStyle name="Normal 3 4 2 10 2" xfId="15984"/>
    <cellStyle name="Normal 3 4 2 10 2 2" xfId="38248"/>
    <cellStyle name="Normal 3 4 2 10 3" xfId="22569"/>
    <cellStyle name="Normal 3 4 2 10 3 2" xfId="44787"/>
    <cellStyle name="Normal 3 4 2 10 4" xfId="29507"/>
    <cellStyle name="Normal 3 4 2 11" xfId="11589"/>
    <cellStyle name="Normal 3 4 2 11 2" xfId="33856"/>
    <cellStyle name="Normal 3 4 2 12" xfId="18178"/>
    <cellStyle name="Normal 3 4 2 12 2" xfId="40396"/>
    <cellStyle name="Normal 3 4 2 13" xfId="11211"/>
    <cellStyle name="Normal 3 4 2 13 2" xfId="25158"/>
    <cellStyle name="Normal 3 4 2 14" xfId="24806"/>
    <cellStyle name="Normal 3 4 2 15" xfId="48813"/>
    <cellStyle name="Normal 3 4 2 16" xfId="49167"/>
    <cellStyle name="Normal 3 4 2 17" xfId="1970"/>
    <cellStyle name="Normal 3 4 2 2" xfId="2345"/>
    <cellStyle name="Normal 3 4 2 2 2" xfId="3993"/>
    <cellStyle name="Normal 3 4 2 2 2 2" xfId="8868"/>
    <cellStyle name="Normal 3 4 2 2 2 2 2" xfId="31655"/>
    <cellStyle name="Normal 3 4 2 2 2 3" xfId="13738"/>
    <cellStyle name="Normal 3 4 2 2 2 3 2" xfId="36005"/>
    <cellStyle name="Normal 3 4 2 2 2 4" xfId="20326"/>
    <cellStyle name="Normal 3 4 2 2 2 4 2" xfId="42544"/>
    <cellStyle name="Normal 3 4 2 2 2 5" xfId="26966"/>
    <cellStyle name="Normal 3 4 2 2 2 6" xfId="52138"/>
    <cellStyle name="Normal 3 4 2 2 3" xfId="6996"/>
    <cellStyle name="Normal 3 4 2 2 3 2" xfId="16695"/>
    <cellStyle name="Normal 3 4 2 2 3 2 2" xfId="38950"/>
    <cellStyle name="Normal 3 4 2 2 3 3" xfId="23271"/>
    <cellStyle name="Normal 3 4 2 2 3 3 2" xfId="45489"/>
    <cellStyle name="Normal 3 4 2 2 3 4" xfId="29858"/>
    <cellStyle name="Normal 3 4 2 2 4" xfId="11940"/>
    <cellStyle name="Normal 3 4 2 2 4 2" xfId="34207"/>
    <cellStyle name="Normal 3 4 2 2 5" xfId="18529"/>
    <cellStyle name="Normal 3 4 2 2 5 2" xfId="40747"/>
    <cellStyle name="Normal 3 4 2 2 6" xfId="47367"/>
    <cellStyle name="Normal 3 4 2 2 7" xfId="25509"/>
    <cellStyle name="Normal 3 4 2 2 8" xfId="52137"/>
    <cellStyle name="Normal 3 4 2 3" xfId="2775"/>
    <cellStyle name="Normal 3 4 2 3 2" xfId="4345"/>
    <cellStyle name="Normal 3 4 2 3 2 2" xfId="9221"/>
    <cellStyle name="Normal 3 4 2 3 2 2 2" xfId="32006"/>
    <cellStyle name="Normal 3 4 2 3 2 3" xfId="14089"/>
    <cellStyle name="Normal 3 4 2 3 2 3 2" xfId="36356"/>
    <cellStyle name="Normal 3 4 2 3 2 4" xfId="20677"/>
    <cellStyle name="Normal 3 4 2 3 2 4 2" xfId="42895"/>
    <cellStyle name="Normal 3 4 2 3 2 5" xfId="27317"/>
    <cellStyle name="Normal 3 4 2 3 2 6" xfId="52140"/>
    <cellStyle name="Normal 3 4 2 3 3" xfId="7348"/>
    <cellStyle name="Normal 3 4 2 3 3 2" xfId="17047"/>
    <cellStyle name="Normal 3 4 2 3 3 2 2" xfId="39301"/>
    <cellStyle name="Normal 3 4 2 3 3 3" xfId="23622"/>
    <cellStyle name="Normal 3 4 2 3 3 3 2" xfId="45840"/>
    <cellStyle name="Normal 3 4 2 3 3 4" xfId="30209"/>
    <cellStyle name="Normal 3 4 2 3 4" xfId="12291"/>
    <cellStyle name="Normal 3 4 2 3 4 2" xfId="34558"/>
    <cellStyle name="Normal 3 4 2 3 5" xfId="18880"/>
    <cellStyle name="Normal 3 4 2 3 5 2" xfId="41098"/>
    <cellStyle name="Normal 3 4 2 3 6" xfId="47718"/>
    <cellStyle name="Normal 3 4 2 3 7" xfId="25860"/>
    <cellStyle name="Normal 3 4 2 3 8" xfId="52139"/>
    <cellStyle name="Normal 3 4 2 4" xfId="3152"/>
    <cellStyle name="Normal 3 4 2 4 2" xfId="4696"/>
    <cellStyle name="Normal 3 4 2 4 2 2" xfId="9572"/>
    <cellStyle name="Normal 3 4 2 4 2 2 2" xfId="32357"/>
    <cellStyle name="Normal 3 4 2 4 2 3" xfId="14440"/>
    <cellStyle name="Normal 3 4 2 4 2 3 2" xfId="36707"/>
    <cellStyle name="Normal 3 4 2 4 2 4" xfId="21028"/>
    <cellStyle name="Normal 3 4 2 4 2 4 2" xfId="43246"/>
    <cellStyle name="Normal 3 4 2 4 2 5" xfId="27668"/>
    <cellStyle name="Normal 3 4 2 4 2 6" xfId="52142"/>
    <cellStyle name="Normal 3 4 2 4 3" xfId="7700"/>
    <cellStyle name="Normal 3 4 2 4 3 2" xfId="17398"/>
    <cellStyle name="Normal 3 4 2 4 3 2 2" xfId="39652"/>
    <cellStyle name="Normal 3 4 2 4 3 3" xfId="23973"/>
    <cellStyle name="Normal 3 4 2 4 3 3 2" xfId="46191"/>
    <cellStyle name="Normal 3 4 2 4 3 4" xfId="30560"/>
    <cellStyle name="Normal 3 4 2 4 4" xfId="12642"/>
    <cellStyle name="Normal 3 4 2 4 4 2" xfId="34909"/>
    <cellStyle name="Normal 3 4 2 4 5" xfId="19231"/>
    <cellStyle name="Normal 3 4 2 4 5 2" xfId="41449"/>
    <cellStyle name="Normal 3 4 2 4 6" xfId="48069"/>
    <cellStyle name="Normal 3 4 2 4 7" xfId="26211"/>
    <cellStyle name="Normal 3 4 2 4 8" xfId="52141"/>
    <cellStyle name="Normal 3 4 2 5" xfId="3593"/>
    <cellStyle name="Normal 3 4 2 5 2" xfId="8099"/>
    <cellStyle name="Normal 3 4 2 5 2 2" xfId="17792"/>
    <cellStyle name="Normal 3 4 2 5 2 2 2" xfId="40045"/>
    <cellStyle name="Normal 3 4 2 5 2 3" xfId="24366"/>
    <cellStyle name="Normal 3 4 2 5 2 3 2" xfId="46584"/>
    <cellStyle name="Normal 3 4 2 5 2 4" xfId="30953"/>
    <cellStyle name="Normal 3 4 2 5 3" xfId="13036"/>
    <cellStyle name="Normal 3 4 2 5 3 2" xfId="35303"/>
    <cellStyle name="Normal 3 4 2 5 4" xfId="19624"/>
    <cellStyle name="Normal 3 4 2 5 4 2" xfId="41842"/>
    <cellStyle name="Normal 3 4 2 5 5" xfId="48462"/>
    <cellStyle name="Normal 3 4 2 5 6" xfId="26604"/>
    <cellStyle name="Normal 3 4 2 5 7" xfId="52143"/>
    <cellStyle name="Normal 3 4 2 6" xfId="5052"/>
    <cellStyle name="Normal 3 4 2 6 2" xfId="8517"/>
    <cellStyle name="Normal 3 4 2 6 2 2" xfId="16344"/>
    <cellStyle name="Normal 3 4 2 6 2 2 2" xfId="38599"/>
    <cellStyle name="Normal 3 4 2 6 2 3" xfId="22920"/>
    <cellStyle name="Normal 3 4 2 6 2 3 2" xfId="45138"/>
    <cellStyle name="Normal 3 4 2 6 2 4" xfId="31304"/>
    <cellStyle name="Normal 3 4 2 6 3" xfId="13387"/>
    <cellStyle name="Normal 3 4 2 6 3 2" xfId="35654"/>
    <cellStyle name="Normal 3 4 2 6 4" xfId="19975"/>
    <cellStyle name="Normal 3 4 2 6 4 2" xfId="42193"/>
    <cellStyle name="Normal 3 4 2 6 5" xfId="47016"/>
    <cellStyle name="Normal 3 4 2 6 6" xfId="28019"/>
    <cellStyle name="Normal 3 4 2 7" xfId="5413"/>
    <cellStyle name="Normal 3 4 2 7 2" xfId="10007"/>
    <cellStyle name="Normal 3 4 2 7 2 2" xfId="32759"/>
    <cellStyle name="Normal 3 4 2 7 3" xfId="14842"/>
    <cellStyle name="Normal 3 4 2 7 3 2" xfId="37109"/>
    <cellStyle name="Normal 3 4 2 7 4" xfId="21430"/>
    <cellStyle name="Normal 3 4 2 7 4 2" xfId="43648"/>
    <cellStyle name="Normal 3 4 2 7 5" xfId="28370"/>
    <cellStyle name="Normal 3 4 2 8" xfId="5798"/>
    <cellStyle name="Normal 3 4 2 8 2" xfId="10359"/>
    <cellStyle name="Normal 3 4 2 8 2 2" xfId="33111"/>
    <cellStyle name="Normal 3 4 2 8 3" xfId="15194"/>
    <cellStyle name="Normal 3 4 2 8 3 2" xfId="37461"/>
    <cellStyle name="Normal 3 4 2 8 4" xfId="21782"/>
    <cellStyle name="Normal 3 4 2 8 4 2" xfId="44000"/>
    <cellStyle name="Normal 3 4 2 8 5" xfId="28731"/>
    <cellStyle name="Normal 3 4 2 9" xfId="6277"/>
    <cellStyle name="Normal 3 4 2 9 2" xfId="10754"/>
    <cellStyle name="Normal 3 4 2 9 2 2" xfId="33505"/>
    <cellStyle name="Normal 3 4 2 9 3" xfId="15588"/>
    <cellStyle name="Normal 3 4 2 9 3 2" xfId="37855"/>
    <cellStyle name="Normal 3 4 2 9 4" xfId="22176"/>
    <cellStyle name="Normal 3 4 2 9 4 2" xfId="44394"/>
    <cellStyle name="Normal 3 4 2 9 5" xfId="29156"/>
    <cellStyle name="Normal 3 4 3" xfId="1758"/>
    <cellStyle name="Normal 3 4 3 2" xfId="3694"/>
    <cellStyle name="Normal 3 4 3 2 2" xfId="8342"/>
    <cellStyle name="Normal 3 4 3 2 2 2" xfId="31129"/>
    <cellStyle name="Normal 3 4 3 2 3" xfId="13212"/>
    <cellStyle name="Normal 3 4 3 2 3 2" xfId="35479"/>
    <cellStyle name="Normal 3 4 3 2 4" xfId="19800"/>
    <cellStyle name="Normal 3 4 3 2 4 2" xfId="42018"/>
    <cellStyle name="Normal 3 4 3 2 5" xfId="26670"/>
    <cellStyle name="Normal 3 4 3 2 6" xfId="52145"/>
    <cellStyle name="Normal 3 4 3 3" xfId="6470"/>
    <cellStyle name="Normal 3 4 3 3 2" xfId="16168"/>
    <cellStyle name="Normal 3 4 3 3 2 2" xfId="38424"/>
    <cellStyle name="Normal 3 4 3 3 3" xfId="22745"/>
    <cellStyle name="Normal 3 4 3 3 3 2" xfId="44963"/>
    <cellStyle name="Normal 3 4 3 3 4" xfId="29332"/>
    <cellStyle name="Normal 3 4 3 4" xfId="11414"/>
    <cellStyle name="Normal 3 4 3 4 2" xfId="33681"/>
    <cellStyle name="Normal 3 4 3 5" xfId="18003"/>
    <cellStyle name="Normal 3 4 3 5 2" xfId="40221"/>
    <cellStyle name="Normal 3 4 3 6" xfId="46841"/>
    <cellStyle name="Normal 3 4 3 7" xfId="24983"/>
    <cellStyle name="Normal 3 4 3 8" xfId="49431"/>
    <cellStyle name="Normal 3 4 3 9" xfId="52144"/>
    <cellStyle name="Normal 3 4 4" xfId="2160"/>
    <cellStyle name="Normal 3 4 4 2" xfId="3817"/>
    <cellStyle name="Normal 3 4 4 2 2" xfId="8693"/>
    <cellStyle name="Normal 3 4 4 2 2 2" xfId="31480"/>
    <cellStyle name="Normal 3 4 4 2 3" xfId="13563"/>
    <cellStyle name="Normal 3 4 4 2 3 2" xfId="35830"/>
    <cellStyle name="Normal 3 4 4 2 4" xfId="20151"/>
    <cellStyle name="Normal 3 4 4 2 4 2" xfId="42369"/>
    <cellStyle name="Normal 3 4 4 2 5" xfId="26791"/>
    <cellStyle name="Normal 3 4 4 2 6" xfId="52147"/>
    <cellStyle name="Normal 3 4 4 3" xfId="6821"/>
    <cellStyle name="Normal 3 4 4 3 2" xfId="16520"/>
    <cellStyle name="Normal 3 4 4 3 2 2" xfId="38775"/>
    <cellStyle name="Normal 3 4 4 3 3" xfId="23096"/>
    <cellStyle name="Normal 3 4 4 3 3 2" xfId="45314"/>
    <cellStyle name="Normal 3 4 4 3 4" xfId="29683"/>
    <cellStyle name="Normal 3 4 4 4" xfId="11765"/>
    <cellStyle name="Normal 3 4 4 4 2" xfId="34032"/>
    <cellStyle name="Normal 3 4 4 5" xfId="18354"/>
    <cellStyle name="Normal 3 4 4 5 2" xfId="40572"/>
    <cellStyle name="Normal 3 4 4 6" xfId="47192"/>
    <cellStyle name="Normal 3 4 4 7" xfId="25334"/>
    <cellStyle name="Normal 3 4 4 8" xfId="52146"/>
    <cellStyle name="Normal 3 4 5" xfId="2599"/>
    <cellStyle name="Normal 3 4 5 2" xfId="4170"/>
    <cellStyle name="Normal 3 4 5 2 2" xfId="9046"/>
    <cellStyle name="Normal 3 4 5 2 2 2" xfId="31831"/>
    <cellStyle name="Normal 3 4 5 2 3" xfId="13914"/>
    <cellStyle name="Normal 3 4 5 2 3 2" xfId="36181"/>
    <cellStyle name="Normal 3 4 5 2 4" xfId="20502"/>
    <cellStyle name="Normal 3 4 5 2 4 2" xfId="42720"/>
    <cellStyle name="Normal 3 4 5 2 5" xfId="27142"/>
    <cellStyle name="Normal 3 4 5 2 6" xfId="52149"/>
    <cellStyle name="Normal 3 4 5 3" xfId="7173"/>
    <cellStyle name="Normal 3 4 5 3 2" xfId="16872"/>
    <cellStyle name="Normal 3 4 5 3 2 2" xfId="39126"/>
    <cellStyle name="Normal 3 4 5 3 3" xfId="23447"/>
    <cellStyle name="Normal 3 4 5 3 3 2" xfId="45665"/>
    <cellStyle name="Normal 3 4 5 3 4" xfId="30034"/>
    <cellStyle name="Normal 3 4 5 4" xfId="12116"/>
    <cellStyle name="Normal 3 4 5 4 2" xfId="34383"/>
    <cellStyle name="Normal 3 4 5 5" xfId="18705"/>
    <cellStyle name="Normal 3 4 5 5 2" xfId="40923"/>
    <cellStyle name="Normal 3 4 5 6" xfId="47543"/>
    <cellStyle name="Normal 3 4 5 7" xfId="25685"/>
    <cellStyle name="Normal 3 4 5 8" xfId="52148"/>
    <cellStyle name="Normal 3 4 6" xfId="2975"/>
    <cellStyle name="Normal 3 4 6 2" xfId="4521"/>
    <cellStyle name="Normal 3 4 6 2 2" xfId="9397"/>
    <cellStyle name="Normal 3 4 6 2 2 2" xfId="32182"/>
    <cellStyle name="Normal 3 4 6 2 3" xfId="14265"/>
    <cellStyle name="Normal 3 4 6 2 3 2" xfId="36532"/>
    <cellStyle name="Normal 3 4 6 2 4" xfId="20853"/>
    <cellStyle name="Normal 3 4 6 2 4 2" xfId="43071"/>
    <cellStyle name="Normal 3 4 6 2 5" xfId="27493"/>
    <cellStyle name="Normal 3 4 6 2 6" xfId="52151"/>
    <cellStyle name="Normal 3 4 6 3" xfId="7525"/>
    <cellStyle name="Normal 3 4 6 3 2" xfId="17223"/>
    <cellStyle name="Normal 3 4 6 3 2 2" xfId="39477"/>
    <cellStyle name="Normal 3 4 6 3 3" xfId="23798"/>
    <cellStyle name="Normal 3 4 6 3 3 2" xfId="46016"/>
    <cellStyle name="Normal 3 4 6 3 4" xfId="30385"/>
    <cellStyle name="Normal 3 4 6 4" xfId="12467"/>
    <cellStyle name="Normal 3 4 6 4 2" xfId="34734"/>
    <cellStyle name="Normal 3 4 6 5" xfId="19056"/>
    <cellStyle name="Normal 3 4 6 5 2" xfId="41274"/>
    <cellStyle name="Normal 3 4 6 6" xfId="47894"/>
    <cellStyle name="Normal 3 4 6 7" xfId="26036"/>
    <cellStyle name="Normal 3 4 6 8" xfId="52150"/>
    <cellStyle name="Normal 3 4 7" xfId="3412"/>
    <cellStyle name="Normal 3 4 7 2" xfId="7919"/>
    <cellStyle name="Normal 3 4 7 2 2" xfId="17617"/>
    <cellStyle name="Normal 3 4 7 2 2 2" xfId="39870"/>
    <cellStyle name="Normal 3 4 7 2 3" xfId="24191"/>
    <cellStyle name="Normal 3 4 7 2 3 2" xfId="46409"/>
    <cellStyle name="Normal 3 4 7 2 4" xfId="30778"/>
    <cellStyle name="Normal 3 4 7 3" xfId="12861"/>
    <cellStyle name="Normal 3 4 7 3 2" xfId="35128"/>
    <cellStyle name="Normal 3 4 7 4" xfId="19449"/>
    <cellStyle name="Normal 3 4 7 4 2" xfId="41667"/>
    <cellStyle name="Normal 3 4 7 5" xfId="48287"/>
    <cellStyle name="Normal 3 4 7 6" xfId="26429"/>
    <cellStyle name="Normal 3 4 7 7" xfId="52152"/>
    <cellStyle name="Normal 3 4 8" xfId="3252"/>
    <cellStyle name="Normal 3 4 9" xfId="4877"/>
    <cellStyle name="Normal 3 4 9 2" xfId="9695"/>
    <cellStyle name="Normal 3 4 9 2 2" xfId="32450"/>
    <cellStyle name="Normal 3 4 9 3" xfId="14533"/>
    <cellStyle name="Normal 3 4 9 3 2" xfId="36800"/>
    <cellStyle name="Normal 3 4 9 4" xfId="21121"/>
    <cellStyle name="Normal 3 4 9 4 2" xfId="43339"/>
    <cellStyle name="Normal 3 4 9 5" xfId="27844"/>
    <cellStyle name="Normal 3 4_Table 14A.9" xfId="725"/>
    <cellStyle name="Normal 3 40" xfId="1113"/>
    <cellStyle name="Normal 3 40 2" xfId="48522"/>
    <cellStyle name="Normal 3 41" xfId="1270"/>
    <cellStyle name="Normal 3 41 2" xfId="48875"/>
    <cellStyle name="Normal 3 42" xfId="1224"/>
    <cellStyle name="Normal 3 43" xfId="1236"/>
    <cellStyle name="Normal 3 44" xfId="1094"/>
    <cellStyle name="Normal 3 45" xfId="1269"/>
    <cellStyle name="Normal 3 46" xfId="1246"/>
    <cellStyle name="Normal 3 47" xfId="1220"/>
    <cellStyle name="Normal 3 48" xfId="982"/>
    <cellStyle name="Normal 3 49" xfId="1211"/>
    <cellStyle name="Normal 3 5" xfId="409"/>
    <cellStyle name="Normal 3 5 10" xfId="5178"/>
    <cellStyle name="Normal 3 5 10 2" xfId="9774"/>
    <cellStyle name="Normal 3 5 10 2 2" xfId="32526"/>
    <cellStyle name="Normal 3 5 10 3" xfId="14609"/>
    <cellStyle name="Normal 3 5 10 3 2" xfId="36876"/>
    <cellStyle name="Normal 3 5 10 4" xfId="21197"/>
    <cellStyle name="Normal 3 5 10 4 2" xfId="43415"/>
    <cellStyle name="Normal 3 5 10 5" xfId="28137"/>
    <cellStyle name="Normal 3 5 11" xfId="5555"/>
    <cellStyle name="Normal 3 5 11 2" xfId="10126"/>
    <cellStyle name="Normal 3 5 11 2 2" xfId="32878"/>
    <cellStyle name="Normal 3 5 11 3" xfId="14961"/>
    <cellStyle name="Normal 3 5 11 3 2" xfId="37228"/>
    <cellStyle name="Normal 3 5 11 4" xfId="21549"/>
    <cellStyle name="Normal 3 5 11 4 2" xfId="43767"/>
    <cellStyle name="Normal 3 5 11 5" xfId="28495"/>
    <cellStyle name="Normal 3 5 12" xfId="6043"/>
    <cellStyle name="Normal 3 5 12 2" xfId="10521"/>
    <cellStyle name="Normal 3 5 12 2 2" xfId="33272"/>
    <cellStyle name="Normal 3 5 12 3" xfId="15355"/>
    <cellStyle name="Normal 3 5 12 3 2" xfId="37622"/>
    <cellStyle name="Normal 3 5 12 4" xfId="21943"/>
    <cellStyle name="Normal 3 5 12 4 2" xfId="44161"/>
    <cellStyle name="Normal 3 5 12 5" xfId="28923"/>
    <cellStyle name="Normal 3 5 13" xfId="15750"/>
    <cellStyle name="Normal 3 5 13 2" xfId="22336"/>
    <cellStyle name="Normal 3 5 13 2 2" xfId="44554"/>
    <cellStyle name="Normal 3 5 13 3" xfId="38015"/>
    <cellStyle name="Normal 3 5 14" xfId="10935"/>
    <cellStyle name="Normal 3 5 15" xfId="24572"/>
    <cellStyle name="Normal 3 5 16" xfId="48580"/>
    <cellStyle name="Normal 3 5 17" xfId="48934"/>
    <cellStyle name="Normal 3 5 2" xfId="915"/>
    <cellStyle name="Normal 3 5 2 10" xfId="6587"/>
    <cellStyle name="Normal 3 5 2 10 2" xfId="15926"/>
    <cellStyle name="Normal 3 5 2 10 2 2" xfId="38190"/>
    <cellStyle name="Normal 3 5 2 10 3" xfId="22511"/>
    <cellStyle name="Normal 3 5 2 10 3 2" xfId="44729"/>
    <cellStyle name="Normal 3 5 2 10 4" xfId="29449"/>
    <cellStyle name="Normal 3 5 2 11" xfId="11531"/>
    <cellStyle name="Normal 3 5 2 11 2" xfId="33798"/>
    <cellStyle name="Normal 3 5 2 12" xfId="18120"/>
    <cellStyle name="Normal 3 5 2 12 2" xfId="40338"/>
    <cellStyle name="Normal 3 5 2 13" xfId="11046"/>
    <cellStyle name="Normal 3 5 2 13 2" xfId="25100"/>
    <cellStyle name="Normal 3 5 2 14" xfId="24748"/>
    <cellStyle name="Normal 3 5 2 15" xfId="48755"/>
    <cellStyle name="Normal 3 5 2 16" xfId="49109"/>
    <cellStyle name="Normal 3 5 2 17" xfId="1912"/>
    <cellStyle name="Normal 3 5 2 2" xfId="2287"/>
    <cellStyle name="Normal 3 5 2 2 2" xfId="3935"/>
    <cellStyle name="Normal 3 5 2 2 2 2" xfId="8810"/>
    <cellStyle name="Normal 3 5 2 2 2 2 2" xfId="31597"/>
    <cellStyle name="Normal 3 5 2 2 2 3" xfId="13680"/>
    <cellStyle name="Normal 3 5 2 2 2 3 2" xfId="35947"/>
    <cellStyle name="Normal 3 5 2 2 2 4" xfId="20268"/>
    <cellStyle name="Normal 3 5 2 2 2 4 2" xfId="42486"/>
    <cellStyle name="Normal 3 5 2 2 2 5" xfId="26908"/>
    <cellStyle name="Normal 3 5 2 2 2 6" xfId="52154"/>
    <cellStyle name="Normal 3 5 2 2 3" xfId="6938"/>
    <cellStyle name="Normal 3 5 2 2 3 2" xfId="16637"/>
    <cellStyle name="Normal 3 5 2 2 3 2 2" xfId="38892"/>
    <cellStyle name="Normal 3 5 2 2 3 3" xfId="23213"/>
    <cellStyle name="Normal 3 5 2 2 3 3 2" xfId="45431"/>
    <cellStyle name="Normal 3 5 2 2 3 4" xfId="29800"/>
    <cellStyle name="Normal 3 5 2 2 4" xfId="11882"/>
    <cellStyle name="Normal 3 5 2 2 4 2" xfId="34149"/>
    <cellStyle name="Normal 3 5 2 2 5" xfId="18471"/>
    <cellStyle name="Normal 3 5 2 2 5 2" xfId="40689"/>
    <cellStyle name="Normal 3 5 2 2 6" xfId="47309"/>
    <cellStyle name="Normal 3 5 2 2 7" xfId="25451"/>
    <cellStyle name="Normal 3 5 2 2 8" xfId="52153"/>
    <cellStyle name="Normal 3 5 2 3" xfId="2717"/>
    <cellStyle name="Normal 3 5 2 3 2" xfId="4287"/>
    <cellStyle name="Normal 3 5 2 3 2 2" xfId="9163"/>
    <cellStyle name="Normal 3 5 2 3 2 2 2" xfId="31948"/>
    <cellStyle name="Normal 3 5 2 3 2 3" xfId="14031"/>
    <cellStyle name="Normal 3 5 2 3 2 3 2" xfId="36298"/>
    <cellStyle name="Normal 3 5 2 3 2 4" xfId="20619"/>
    <cellStyle name="Normal 3 5 2 3 2 4 2" xfId="42837"/>
    <cellStyle name="Normal 3 5 2 3 2 5" xfId="27259"/>
    <cellStyle name="Normal 3 5 2 3 2 6" xfId="52156"/>
    <cellStyle name="Normal 3 5 2 3 3" xfId="7290"/>
    <cellStyle name="Normal 3 5 2 3 3 2" xfId="16989"/>
    <cellStyle name="Normal 3 5 2 3 3 2 2" xfId="39243"/>
    <cellStyle name="Normal 3 5 2 3 3 3" xfId="23564"/>
    <cellStyle name="Normal 3 5 2 3 3 3 2" xfId="45782"/>
    <cellStyle name="Normal 3 5 2 3 3 4" xfId="30151"/>
    <cellStyle name="Normal 3 5 2 3 4" xfId="12233"/>
    <cellStyle name="Normal 3 5 2 3 4 2" xfId="34500"/>
    <cellStyle name="Normal 3 5 2 3 5" xfId="18822"/>
    <cellStyle name="Normal 3 5 2 3 5 2" xfId="41040"/>
    <cellStyle name="Normal 3 5 2 3 6" xfId="47660"/>
    <cellStyle name="Normal 3 5 2 3 7" xfId="25802"/>
    <cellStyle name="Normal 3 5 2 3 8" xfId="52155"/>
    <cellStyle name="Normal 3 5 2 4" xfId="3094"/>
    <cellStyle name="Normal 3 5 2 4 2" xfId="4638"/>
    <cellStyle name="Normal 3 5 2 4 2 2" xfId="9514"/>
    <cellStyle name="Normal 3 5 2 4 2 2 2" xfId="32299"/>
    <cellStyle name="Normal 3 5 2 4 2 3" xfId="14382"/>
    <cellStyle name="Normal 3 5 2 4 2 3 2" xfId="36649"/>
    <cellStyle name="Normal 3 5 2 4 2 4" xfId="20970"/>
    <cellStyle name="Normal 3 5 2 4 2 4 2" xfId="43188"/>
    <cellStyle name="Normal 3 5 2 4 2 5" xfId="27610"/>
    <cellStyle name="Normal 3 5 2 4 2 6" xfId="52158"/>
    <cellStyle name="Normal 3 5 2 4 3" xfId="7642"/>
    <cellStyle name="Normal 3 5 2 4 3 2" xfId="17340"/>
    <cellStyle name="Normal 3 5 2 4 3 2 2" xfId="39594"/>
    <cellStyle name="Normal 3 5 2 4 3 3" xfId="23915"/>
    <cellStyle name="Normal 3 5 2 4 3 3 2" xfId="46133"/>
    <cellStyle name="Normal 3 5 2 4 3 4" xfId="30502"/>
    <cellStyle name="Normal 3 5 2 4 4" xfId="12584"/>
    <cellStyle name="Normal 3 5 2 4 4 2" xfId="34851"/>
    <cellStyle name="Normal 3 5 2 4 5" xfId="19173"/>
    <cellStyle name="Normal 3 5 2 4 5 2" xfId="41391"/>
    <cellStyle name="Normal 3 5 2 4 6" xfId="48011"/>
    <cellStyle name="Normal 3 5 2 4 7" xfId="26153"/>
    <cellStyle name="Normal 3 5 2 4 8" xfId="52157"/>
    <cellStyle name="Normal 3 5 2 5" xfId="3535"/>
    <cellStyle name="Normal 3 5 2 5 2" xfId="8041"/>
    <cellStyle name="Normal 3 5 2 5 2 2" xfId="17734"/>
    <cellStyle name="Normal 3 5 2 5 2 2 2" xfId="39987"/>
    <cellStyle name="Normal 3 5 2 5 2 3" xfId="24308"/>
    <cellStyle name="Normal 3 5 2 5 2 3 2" xfId="46526"/>
    <cellStyle name="Normal 3 5 2 5 2 4" xfId="30895"/>
    <cellStyle name="Normal 3 5 2 5 3" xfId="12978"/>
    <cellStyle name="Normal 3 5 2 5 3 2" xfId="35245"/>
    <cellStyle name="Normal 3 5 2 5 4" xfId="19566"/>
    <cellStyle name="Normal 3 5 2 5 4 2" xfId="41784"/>
    <cellStyle name="Normal 3 5 2 5 5" xfId="48404"/>
    <cellStyle name="Normal 3 5 2 5 6" xfId="26546"/>
    <cellStyle name="Normal 3 5 2 5 7" xfId="52159"/>
    <cellStyle name="Normal 3 5 2 6" xfId="4994"/>
    <cellStyle name="Normal 3 5 2 6 2" xfId="8459"/>
    <cellStyle name="Normal 3 5 2 6 2 2" xfId="16286"/>
    <cellStyle name="Normal 3 5 2 6 2 2 2" xfId="38541"/>
    <cellStyle name="Normal 3 5 2 6 2 3" xfId="22862"/>
    <cellStyle name="Normal 3 5 2 6 2 3 2" xfId="45080"/>
    <cellStyle name="Normal 3 5 2 6 2 4" xfId="31246"/>
    <cellStyle name="Normal 3 5 2 6 3" xfId="13329"/>
    <cellStyle name="Normal 3 5 2 6 3 2" xfId="35596"/>
    <cellStyle name="Normal 3 5 2 6 4" xfId="19917"/>
    <cellStyle name="Normal 3 5 2 6 4 2" xfId="42135"/>
    <cellStyle name="Normal 3 5 2 6 5" xfId="46958"/>
    <cellStyle name="Normal 3 5 2 6 6" xfId="27961"/>
    <cellStyle name="Normal 3 5 2 7" xfId="5355"/>
    <cellStyle name="Normal 3 5 2 7 2" xfId="9949"/>
    <cellStyle name="Normal 3 5 2 7 2 2" xfId="32701"/>
    <cellStyle name="Normal 3 5 2 7 3" xfId="14784"/>
    <cellStyle name="Normal 3 5 2 7 3 2" xfId="37051"/>
    <cellStyle name="Normal 3 5 2 7 4" xfId="21372"/>
    <cellStyle name="Normal 3 5 2 7 4 2" xfId="43590"/>
    <cellStyle name="Normal 3 5 2 7 5" xfId="28312"/>
    <cellStyle name="Normal 3 5 2 8" xfId="5740"/>
    <cellStyle name="Normal 3 5 2 8 2" xfId="10301"/>
    <cellStyle name="Normal 3 5 2 8 2 2" xfId="33053"/>
    <cellStyle name="Normal 3 5 2 8 3" xfId="15136"/>
    <cellStyle name="Normal 3 5 2 8 3 2" xfId="37403"/>
    <cellStyle name="Normal 3 5 2 8 4" xfId="21724"/>
    <cellStyle name="Normal 3 5 2 8 4 2" xfId="43942"/>
    <cellStyle name="Normal 3 5 2 8 5" xfId="28673"/>
    <cellStyle name="Normal 3 5 2 9" xfId="6219"/>
    <cellStyle name="Normal 3 5 2 9 2" xfId="10696"/>
    <cellStyle name="Normal 3 5 2 9 2 2" xfId="33447"/>
    <cellStyle name="Normal 3 5 2 9 3" xfId="15530"/>
    <cellStyle name="Normal 3 5 2 9 3 2" xfId="37797"/>
    <cellStyle name="Normal 3 5 2 9 4" xfId="22118"/>
    <cellStyle name="Normal 3 5 2 9 4 2" xfId="44336"/>
    <cellStyle name="Normal 3 5 2 9 5" xfId="29098"/>
    <cellStyle name="Normal 3 5 3" xfId="1700"/>
    <cellStyle name="Normal 3 5 3 2" xfId="3691"/>
    <cellStyle name="Normal 3 5 3 2 2" xfId="8284"/>
    <cellStyle name="Normal 3 5 3 2 2 2" xfId="31071"/>
    <cellStyle name="Normal 3 5 3 2 3" xfId="13154"/>
    <cellStyle name="Normal 3 5 3 2 3 2" xfId="35421"/>
    <cellStyle name="Normal 3 5 3 2 4" xfId="19742"/>
    <cellStyle name="Normal 3 5 3 2 4 2" xfId="41960"/>
    <cellStyle name="Normal 3 5 3 2 5" xfId="26668"/>
    <cellStyle name="Normal 3 5 3 2 6" xfId="52161"/>
    <cellStyle name="Normal 3 5 3 3" xfId="6412"/>
    <cellStyle name="Normal 3 5 3 3 2" xfId="16110"/>
    <cellStyle name="Normal 3 5 3 3 2 2" xfId="38366"/>
    <cellStyle name="Normal 3 5 3 3 3" xfId="22687"/>
    <cellStyle name="Normal 3 5 3 3 3 2" xfId="44905"/>
    <cellStyle name="Normal 3 5 3 3 4" xfId="29274"/>
    <cellStyle name="Normal 3 5 3 4" xfId="11356"/>
    <cellStyle name="Normal 3 5 3 4 2" xfId="33623"/>
    <cellStyle name="Normal 3 5 3 5" xfId="17945"/>
    <cellStyle name="Normal 3 5 3 5 2" xfId="40163"/>
    <cellStyle name="Normal 3 5 3 6" xfId="46783"/>
    <cellStyle name="Normal 3 5 3 7" xfId="24925"/>
    <cellStyle name="Normal 3 5 3 8" xfId="49432"/>
    <cellStyle name="Normal 3 5 3 9" xfId="52160"/>
    <cellStyle name="Normal 3 5 4" xfId="2102"/>
    <cellStyle name="Normal 3 5 4 2" xfId="3759"/>
    <cellStyle name="Normal 3 5 4 2 2" xfId="8635"/>
    <cellStyle name="Normal 3 5 4 2 2 2" xfId="31422"/>
    <cellStyle name="Normal 3 5 4 2 3" xfId="13505"/>
    <cellStyle name="Normal 3 5 4 2 3 2" xfId="35772"/>
    <cellStyle name="Normal 3 5 4 2 4" xfId="20093"/>
    <cellStyle name="Normal 3 5 4 2 4 2" xfId="42311"/>
    <cellStyle name="Normal 3 5 4 2 5" xfId="26733"/>
    <cellStyle name="Normal 3 5 4 2 6" xfId="52163"/>
    <cellStyle name="Normal 3 5 4 3" xfId="6763"/>
    <cellStyle name="Normal 3 5 4 3 2" xfId="16462"/>
    <cellStyle name="Normal 3 5 4 3 2 2" xfId="38717"/>
    <cellStyle name="Normal 3 5 4 3 3" xfId="23038"/>
    <cellStyle name="Normal 3 5 4 3 3 2" xfId="45256"/>
    <cellStyle name="Normal 3 5 4 3 4" xfId="29625"/>
    <cellStyle name="Normal 3 5 4 4" xfId="11707"/>
    <cellStyle name="Normal 3 5 4 4 2" xfId="33974"/>
    <cellStyle name="Normal 3 5 4 5" xfId="18296"/>
    <cellStyle name="Normal 3 5 4 5 2" xfId="40514"/>
    <cellStyle name="Normal 3 5 4 6" xfId="47134"/>
    <cellStyle name="Normal 3 5 4 7" xfId="25276"/>
    <cellStyle name="Normal 3 5 4 8" xfId="52162"/>
    <cellStyle name="Normal 3 5 5" xfId="2541"/>
    <cellStyle name="Normal 3 5 5 2" xfId="4112"/>
    <cellStyle name="Normal 3 5 5 2 2" xfId="8988"/>
    <cellStyle name="Normal 3 5 5 2 2 2" xfId="31773"/>
    <cellStyle name="Normal 3 5 5 2 3" xfId="13856"/>
    <cellStyle name="Normal 3 5 5 2 3 2" xfId="36123"/>
    <cellStyle name="Normal 3 5 5 2 4" xfId="20444"/>
    <cellStyle name="Normal 3 5 5 2 4 2" xfId="42662"/>
    <cellStyle name="Normal 3 5 5 2 5" xfId="27084"/>
    <cellStyle name="Normal 3 5 5 2 6" xfId="52165"/>
    <cellStyle name="Normal 3 5 5 3" xfId="7115"/>
    <cellStyle name="Normal 3 5 5 3 2" xfId="16814"/>
    <cellStyle name="Normal 3 5 5 3 2 2" xfId="39068"/>
    <cellStyle name="Normal 3 5 5 3 3" xfId="23389"/>
    <cellStyle name="Normal 3 5 5 3 3 2" xfId="45607"/>
    <cellStyle name="Normal 3 5 5 3 4" xfId="29976"/>
    <cellStyle name="Normal 3 5 5 4" xfId="12058"/>
    <cellStyle name="Normal 3 5 5 4 2" xfId="34325"/>
    <cellStyle name="Normal 3 5 5 5" xfId="18647"/>
    <cellStyle name="Normal 3 5 5 5 2" xfId="40865"/>
    <cellStyle name="Normal 3 5 5 6" xfId="47485"/>
    <cellStyle name="Normal 3 5 5 7" xfId="25627"/>
    <cellStyle name="Normal 3 5 5 8" xfId="52164"/>
    <cellStyle name="Normal 3 5 6" xfId="2917"/>
    <cellStyle name="Normal 3 5 6 2" xfId="4463"/>
    <cellStyle name="Normal 3 5 6 2 2" xfId="9339"/>
    <cellStyle name="Normal 3 5 6 2 2 2" xfId="32124"/>
    <cellStyle name="Normal 3 5 6 2 3" xfId="14207"/>
    <cellStyle name="Normal 3 5 6 2 3 2" xfId="36474"/>
    <cellStyle name="Normal 3 5 6 2 4" xfId="20795"/>
    <cellStyle name="Normal 3 5 6 2 4 2" xfId="43013"/>
    <cellStyle name="Normal 3 5 6 2 5" xfId="27435"/>
    <cellStyle name="Normal 3 5 6 2 6" xfId="52167"/>
    <cellStyle name="Normal 3 5 6 3" xfId="7467"/>
    <cellStyle name="Normal 3 5 6 3 2" xfId="17165"/>
    <cellStyle name="Normal 3 5 6 3 2 2" xfId="39419"/>
    <cellStyle name="Normal 3 5 6 3 3" xfId="23740"/>
    <cellStyle name="Normal 3 5 6 3 3 2" xfId="45958"/>
    <cellStyle name="Normal 3 5 6 3 4" xfId="30327"/>
    <cellStyle name="Normal 3 5 6 4" xfId="12409"/>
    <cellStyle name="Normal 3 5 6 4 2" xfId="34676"/>
    <cellStyle name="Normal 3 5 6 5" xfId="18998"/>
    <cellStyle name="Normal 3 5 6 5 2" xfId="41216"/>
    <cellStyle name="Normal 3 5 6 6" xfId="47836"/>
    <cellStyle name="Normal 3 5 6 7" xfId="25978"/>
    <cellStyle name="Normal 3 5 6 8" xfId="52166"/>
    <cellStyle name="Normal 3 5 7" xfId="3354"/>
    <cellStyle name="Normal 3 5 7 2" xfId="7861"/>
    <cellStyle name="Normal 3 5 7 2 2" xfId="17559"/>
    <cellStyle name="Normal 3 5 7 2 2 2" xfId="39812"/>
    <cellStyle name="Normal 3 5 7 2 3" xfId="24133"/>
    <cellStyle name="Normal 3 5 7 2 3 2" xfId="46351"/>
    <cellStyle name="Normal 3 5 7 2 4" xfId="30720"/>
    <cellStyle name="Normal 3 5 7 3" xfId="12803"/>
    <cellStyle name="Normal 3 5 7 3 2" xfId="35070"/>
    <cellStyle name="Normal 3 5 7 4" xfId="19391"/>
    <cellStyle name="Normal 3 5 7 4 2" xfId="41609"/>
    <cellStyle name="Normal 3 5 7 5" xfId="48229"/>
    <cellStyle name="Normal 3 5 7 6" xfId="26371"/>
    <cellStyle name="Normal 3 5 7 7" xfId="52168"/>
    <cellStyle name="Normal 3 5 8" xfId="3658"/>
    <cellStyle name="Normal 3 5 9" xfId="4819"/>
    <cellStyle name="Normal 3 5 9 2" xfId="9693"/>
    <cellStyle name="Normal 3 5 9 2 2" xfId="32448"/>
    <cellStyle name="Normal 3 5 9 3" xfId="14531"/>
    <cellStyle name="Normal 3 5 9 3 2" xfId="36798"/>
    <cellStyle name="Normal 3 5 9 4" xfId="21119"/>
    <cellStyle name="Normal 3 5 9 4 2" xfId="43337"/>
    <cellStyle name="Normal 3 5 9 5" xfId="27786"/>
    <cellStyle name="Normal 3 5_Table 14A.9" xfId="726"/>
    <cellStyle name="Normal 3 50" xfId="988"/>
    <cellStyle name="Normal 3 51" xfId="1260"/>
    <cellStyle name="Normal 3 52" xfId="1166"/>
    <cellStyle name="Normal 3 53" xfId="977"/>
    <cellStyle name="Normal 3 54" xfId="1092"/>
    <cellStyle name="Normal 3 55" xfId="1268"/>
    <cellStyle name="Normal 3 56" xfId="1172"/>
    <cellStyle name="Normal 3 57" xfId="1235"/>
    <cellStyle name="Normal 3 58" xfId="1216"/>
    <cellStyle name="Normal 3 59" xfId="1199"/>
    <cellStyle name="Normal 3 6" xfId="410"/>
    <cellStyle name="Normal 3 6 10" xfId="5682"/>
    <cellStyle name="Normal 3 6 10 2" xfId="10243"/>
    <cellStyle name="Normal 3 6 10 2 2" xfId="32995"/>
    <cellStyle name="Normal 3 6 10 3" xfId="15078"/>
    <cellStyle name="Normal 3 6 10 3 2" xfId="37345"/>
    <cellStyle name="Normal 3 6 10 4" xfId="21666"/>
    <cellStyle name="Normal 3 6 10 4 2" xfId="43884"/>
    <cellStyle name="Normal 3 6 10 5" xfId="28615"/>
    <cellStyle name="Normal 3 6 11" xfId="6161"/>
    <cellStyle name="Normal 3 6 11 2" xfId="10638"/>
    <cellStyle name="Normal 3 6 11 2 2" xfId="33389"/>
    <cellStyle name="Normal 3 6 11 3" xfId="15472"/>
    <cellStyle name="Normal 3 6 11 3 2" xfId="37739"/>
    <cellStyle name="Normal 3 6 11 4" xfId="22060"/>
    <cellStyle name="Normal 3 6 11 4 2" xfId="44278"/>
    <cellStyle name="Normal 3 6 11 5" xfId="29040"/>
    <cellStyle name="Normal 3 6 12" xfId="15868"/>
    <cellStyle name="Normal 3 6 12 2" xfId="22453"/>
    <cellStyle name="Normal 3 6 12 2 2" xfId="44671"/>
    <cellStyle name="Normal 3 6 12 3" xfId="38132"/>
    <cellStyle name="Normal 3 6 13" xfId="11117"/>
    <cellStyle name="Normal 3 6 14" xfId="24690"/>
    <cellStyle name="Normal 3 6 15" xfId="48697"/>
    <cellStyle name="Normal 3 6 16" xfId="49051"/>
    <cellStyle name="Normal 3 6 2" xfId="916"/>
    <cellStyle name="Normal 3 6 2 2" xfId="3709"/>
    <cellStyle name="Normal 3 6 2 2 2" xfId="8401"/>
    <cellStyle name="Normal 3 6 2 2 2 2" xfId="31188"/>
    <cellStyle name="Normal 3 6 2 2 3" xfId="13271"/>
    <cellStyle name="Normal 3 6 2 2 3 2" xfId="35538"/>
    <cellStyle name="Normal 3 6 2 2 4" xfId="19859"/>
    <cellStyle name="Normal 3 6 2 2 4 2" xfId="42077"/>
    <cellStyle name="Normal 3 6 2 2 5" xfId="26685"/>
    <cellStyle name="Normal 3 6 2 2 6" xfId="52169"/>
    <cellStyle name="Normal 3 6 2 3" xfId="6529"/>
    <cellStyle name="Normal 3 6 2 3 2" xfId="16228"/>
    <cellStyle name="Normal 3 6 2 3 2 2" xfId="38483"/>
    <cellStyle name="Normal 3 6 2 3 3" xfId="22804"/>
    <cellStyle name="Normal 3 6 2 3 3 2" xfId="45022"/>
    <cellStyle name="Normal 3 6 2 3 4" xfId="29391"/>
    <cellStyle name="Normal 3 6 2 4" xfId="11473"/>
    <cellStyle name="Normal 3 6 2 4 2" xfId="33740"/>
    <cellStyle name="Normal 3 6 2 5" xfId="18062"/>
    <cellStyle name="Normal 3 6 2 5 2" xfId="40280"/>
    <cellStyle name="Normal 3 6 2 6" xfId="46900"/>
    <cellStyle name="Normal 3 6 2 7" xfId="25042"/>
    <cellStyle name="Normal 3 6 2 8" xfId="1854"/>
    <cellStyle name="Normal 3 6 3" xfId="2229"/>
    <cellStyle name="Normal 3 6 3 2" xfId="3877"/>
    <cellStyle name="Normal 3 6 3 2 2" xfId="8752"/>
    <cellStyle name="Normal 3 6 3 2 2 2" xfId="31539"/>
    <cellStyle name="Normal 3 6 3 2 3" xfId="13622"/>
    <cellStyle name="Normal 3 6 3 2 3 2" xfId="35889"/>
    <cellStyle name="Normal 3 6 3 2 4" xfId="20210"/>
    <cellStyle name="Normal 3 6 3 2 4 2" xfId="42428"/>
    <cellStyle name="Normal 3 6 3 2 5" xfId="26850"/>
    <cellStyle name="Normal 3 6 3 2 6" xfId="52171"/>
    <cellStyle name="Normal 3 6 3 3" xfId="6880"/>
    <cellStyle name="Normal 3 6 3 3 2" xfId="16579"/>
    <cellStyle name="Normal 3 6 3 3 2 2" xfId="38834"/>
    <cellStyle name="Normal 3 6 3 3 3" xfId="23155"/>
    <cellStyle name="Normal 3 6 3 3 3 2" xfId="45373"/>
    <cellStyle name="Normal 3 6 3 3 4" xfId="29742"/>
    <cellStyle name="Normal 3 6 3 4" xfId="11824"/>
    <cellStyle name="Normal 3 6 3 4 2" xfId="34091"/>
    <cellStyle name="Normal 3 6 3 5" xfId="18413"/>
    <cellStyle name="Normal 3 6 3 5 2" xfId="40631"/>
    <cellStyle name="Normal 3 6 3 6" xfId="47251"/>
    <cellStyle name="Normal 3 6 3 7" xfId="25393"/>
    <cellStyle name="Normal 3 6 3 8" xfId="49433"/>
    <cellStyle name="Normal 3 6 3 9" xfId="52170"/>
    <cellStyle name="Normal 3 6 4" xfId="2659"/>
    <cellStyle name="Normal 3 6 4 2" xfId="4229"/>
    <cellStyle name="Normal 3 6 4 2 2" xfId="9105"/>
    <cellStyle name="Normal 3 6 4 2 2 2" xfId="31890"/>
    <cellStyle name="Normal 3 6 4 2 3" xfId="13973"/>
    <cellStyle name="Normal 3 6 4 2 3 2" xfId="36240"/>
    <cellStyle name="Normal 3 6 4 2 4" xfId="20561"/>
    <cellStyle name="Normal 3 6 4 2 4 2" xfId="42779"/>
    <cellStyle name="Normal 3 6 4 2 5" xfId="27201"/>
    <cellStyle name="Normal 3 6 4 2 6" xfId="52173"/>
    <cellStyle name="Normal 3 6 4 3" xfId="7232"/>
    <cellStyle name="Normal 3 6 4 3 2" xfId="16931"/>
    <cellStyle name="Normal 3 6 4 3 2 2" xfId="39185"/>
    <cellStyle name="Normal 3 6 4 3 3" xfId="23506"/>
    <cellStyle name="Normal 3 6 4 3 3 2" xfId="45724"/>
    <cellStyle name="Normal 3 6 4 3 4" xfId="30093"/>
    <cellStyle name="Normal 3 6 4 4" xfId="12175"/>
    <cellStyle name="Normal 3 6 4 4 2" xfId="34442"/>
    <cellStyle name="Normal 3 6 4 5" xfId="18764"/>
    <cellStyle name="Normal 3 6 4 5 2" xfId="40982"/>
    <cellStyle name="Normal 3 6 4 6" xfId="47602"/>
    <cellStyle name="Normal 3 6 4 7" xfId="25744"/>
    <cellStyle name="Normal 3 6 4 8" xfId="52172"/>
    <cellStyle name="Normal 3 6 5" xfId="3036"/>
    <cellStyle name="Normal 3 6 5 2" xfId="4580"/>
    <cellStyle name="Normal 3 6 5 2 2" xfId="9456"/>
    <cellStyle name="Normal 3 6 5 2 2 2" xfId="32241"/>
    <cellStyle name="Normal 3 6 5 2 3" xfId="14324"/>
    <cellStyle name="Normal 3 6 5 2 3 2" xfId="36591"/>
    <cellStyle name="Normal 3 6 5 2 4" xfId="20912"/>
    <cellStyle name="Normal 3 6 5 2 4 2" xfId="43130"/>
    <cellStyle name="Normal 3 6 5 2 5" xfId="27552"/>
    <cellStyle name="Normal 3 6 5 2 6" xfId="52175"/>
    <cellStyle name="Normal 3 6 5 3" xfId="7584"/>
    <cellStyle name="Normal 3 6 5 3 2" xfId="17282"/>
    <cellStyle name="Normal 3 6 5 3 2 2" xfId="39536"/>
    <cellStyle name="Normal 3 6 5 3 3" xfId="23857"/>
    <cellStyle name="Normal 3 6 5 3 3 2" xfId="46075"/>
    <cellStyle name="Normal 3 6 5 3 4" xfId="30444"/>
    <cellStyle name="Normal 3 6 5 4" xfId="12526"/>
    <cellStyle name="Normal 3 6 5 4 2" xfId="34793"/>
    <cellStyle name="Normal 3 6 5 5" xfId="19115"/>
    <cellStyle name="Normal 3 6 5 5 2" xfId="41333"/>
    <cellStyle name="Normal 3 6 5 6" xfId="47953"/>
    <cellStyle name="Normal 3 6 5 7" xfId="26095"/>
    <cellStyle name="Normal 3 6 5 8" xfId="52174"/>
    <cellStyle name="Normal 3 6 6" xfId="3477"/>
    <cellStyle name="Normal 3 6 6 2" xfId="7983"/>
    <cellStyle name="Normal 3 6 6 2 2" xfId="17676"/>
    <cellStyle name="Normal 3 6 6 2 2 2" xfId="39929"/>
    <cellStyle name="Normal 3 6 6 2 3" xfId="24250"/>
    <cellStyle name="Normal 3 6 6 2 3 2" xfId="46468"/>
    <cellStyle name="Normal 3 6 6 2 4" xfId="30837"/>
    <cellStyle name="Normal 3 6 6 3" xfId="12920"/>
    <cellStyle name="Normal 3 6 6 3 2" xfId="35187"/>
    <cellStyle name="Normal 3 6 6 4" xfId="19508"/>
    <cellStyle name="Normal 3 6 6 4 2" xfId="41726"/>
    <cellStyle name="Normal 3 6 6 5" xfId="48346"/>
    <cellStyle name="Normal 3 6 6 6" xfId="26488"/>
    <cellStyle name="Normal 3 6 6 7" xfId="52176"/>
    <cellStyle name="Normal 3 6 7" xfId="3247"/>
    <cellStyle name="Normal 3 6 8" xfId="4936"/>
    <cellStyle name="Normal 3 6 8 2" xfId="9711"/>
    <cellStyle name="Normal 3 6 8 2 2" xfId="32465"/>
    <cellStyle name="Normal 3 6 8 3" xfId="14548"/>
    <cellStyle name="Normal 3 6 8 3 2" xfId="36815"/>
    <cellStyle name="Normal 3 6 8 4" xfId="21136"/>
    <cellStyle name="Normal 3 6 8 4 2" xfId="43354"/>
    <cellStyle name="Normal 3 6 8 5" xfId="27903"/>
    <cellStyle name="Normal 3 6 9" xfId="5297"/>
    <cellStyle name="Normal 3 6 9 2" xfId="9891"/>
    <cellStyle name="Normal 3 6 9 2 2" xfId="32643"/>
    <cellStyle name="Normal 3 6 9 3" xfId="14726"/>
    <cellStyle name="Normal 3 6 9 3 2" xfId="36993"/>
    <cellStyle name="Normal 3 6 9 4" xfId="21314"/>
    <cellStyle name="Normal 3 6 9 4 2" xfId="43532"/>
    <cellStyle name="Normal 3 6 9 5" xfId="28254"/>
    <cellStyle name="Normal 3 6_Table 14A.9" xfId="727"/>
    <cellStyle name="Normal 3 60" xfId="1060"/>
    <cellStyle name="Normal 3 61" xfId="992"/>
    <cellStyle name="Normal 3 62" xfId="1204"/>
    <cellStyle name="Normal 3 63" xfId="1202"/>
    <cellStyle name="Normal 3 64" xfId="1003"/>
    <cellStyle name="Normal 3 65" xfId="1185"/>
    <cellStyle name="Normal 3 66" xfId="1093"/>
    <cellStyle name="Normal 3 67" xfId="1244"/>
    <cellStyle name="Normal 3 68" xfId="1168"/>
    <cellStyle name="Normal 3 69" xfId="1153"/>
    <cellStyle name="Normal 3 7" xfId="411"/>
    <cellStyle name="Normal 3 7 2" xfId="917"/>
    <cellStyle name="Normal 3 7 2 2" xfId="7803"/>
    <cellStyle name="Normal 3 7 2 2 2" xfId="17501"/>
    <cellStyle name="Normal 3 7 2 2 2 2" xfId="39754"/>
    <cellStyle name="Normal 3 7 2 2 3" xfId="24075"/>
    <cellStyle name="Normal 3 7 2 2 3 2" xfId="46293"/>
    <cellStyle name="Normal 3 7 2 2 4" xfId="30662"/>
    <cellStyle name="Normal 3 7 2 3" xfId="12745"/>
    <cellStyle name="Normal 3 7 2 3 2" xfId="35012"/>
    <cellStyle name="Normal 3 7 2 4" xfId="19333"/>
    <cellStyle name="Normal 3 7 2 4 2" xfId="41551"/>
    <cellStyle name="Normal 3 7 2 5" xfId="48171"/>
    <cellStyle name="Normal 3 7 2 6" xfId="26313"/>
    <cellStyle name="Normal 3 7 2 7" xfId="3296"/>
    <cellStyle name="Normal 3 7 3" xfId="3669"/>
    <cellStyle name="Normal 3 7 4" xfId="5879"/>
    <cellStyle name="Normal 3 7 4 2" xfId="10419"/>
    <cellStyle name="Normal 3 7 4 2 2" xfId="33171"/>
    <cellStyle name="Normal 3 7 4 3" xfId="15254"/>
    <cellStyle name="Normal 3 7 4 3 2" xfId="37521"/>
    <cellStyle name="Normal 3 7 4 4" xfId="21842"/>
    <cellStyle name="Normal 3 7 4 4 2" xfId="44060"/>
    <cellStyle name="Normal 3 7 4 5" xfId="28803"/>
    <cellStyle name="Normal 3 7 5" xfId="5983"/>
    <cellStyle name="Normal 3 7 5 2" xfId="10463"/>
    <cellStyle name="Normal 3 7 5 2 2" xfId="33214"/>
    <cellStyle name="Normal 3 7 5 3" xfId="15297"/>
    <cellStyle name="Normal 3 7 5 3 2" xfId="37564"/>
    <cellStyle name="Normal 3 7 5 4" xfId="21885"/>
    <cellStyle name="Normal 3 7 5 4 2" xfId="44103"/>
    <cellStyle name="Normal 3 7 5 5" xfId="28865"/>
    <cellStyle name="Normal 3 7 6" xfId="15692"/>
    <cellStyle name="Normal 3 7 6 2" xfId="22278"/>
    <cellStyle name="Normal 3 7 6 2 2" xfId="44496"/>
    <cellStyle name="Normal 3 7 6 3" xfId="37957"/>
    <cellStyle name="Normal 3 7 7" xfId="46683"/>
    <cellStyle name="Normal 3 7_Table 14A.9" xfId="728"/>
    <cellStyle name="Normal 3 70" xfId="1250"/>
    <cellStyle name="Normal 3 71" xfId="980"/>
    <cellStyle name="Normal 3 72" xfId="1176"/>
    <cellStyle name="Normal 3 73" xfId="1276"/>
    <cellStyle name="Normal 3 74" xfId="1014"/>
    <cellStyle name="Normal 3 75" xfId="1161"/>
    <cellStyle name="Normal 3 76" xfId="1332"/>
    <cellStyle name="Normal 3 77" xfId="1437"/>
    <cellStyle name="Normal 3 78" xfId="1441"/>
    <cellStyle name="Normal 3 79" xfId="1281"/>
    <cellStyle name="Normal 3 8" xfId="412"/>
    <cellStyle name="Normal 3 8 2" xfId="918"/>
    <cellStyle name="Normal 3 8 3" xfId="49435"/>
    <cellStyle name="Normal 3 8_Table 14A.9" xfId="729"/>
    <cellStyle name="Normal 3 80" xfId="1344"/>
    <cellStyle name="Normal 3 81" xfId="1370"/>
    <cellStyle name="Normal 3 82" xfId="1352"/>
    <cellStyle name="Normal 3 83" xfId="1313"/>
    <cellStyle name="Normal 3 84" xfId="1305"/>
    <cellStyle name="Normal 3 85" xfId="1351"/>
    <cellStyle name="Normal 3 86" xfId="1366"/>
    <cellStyle name="Normal 3 87" xfId="1358"/>
    <cellStyle name="Normal 3 88" xfId="1367"/>
    <cellStyle name="Normal 3 89" xfId="1287"/>
    <cellStyle name="Normal 3 9" xfId="413"/>
    <cellStyle name="Normal 3 9 2" xfId="919"/>
    <cellStyle name="Normal 3 9 3" xfId="49436"/>
    <cellStyle name="Normal 3 9_Table 14A.9" xfId="730"/>
    <cellStyle name="Normal 3 90" xfId="1307"/>
    <cellStyle name="Normal 3 91" xfId="1298"/>
    <cellStyle name="Normal 3 92" xfId="1372"/>
    <cellStyle name="Normal 3 93" xfId="1373"/>
    <cellStyle name="Normal 3 94" xfId="1368"/>
    <cellStyle name="Normal 3 95" xfId="1361"/>
    <cellStyle name="Normal 3 96" xfId="1401"/>
    <cellStyle name="Normal 3 97" xfId="1359"/>
    <cellStyle name="Normal 3 98" xfId="1465"/>
    <cellStyle name="Normal 3 99" xfId="1455"/>
    <cellStyle name="Normal 3_2011NHA final attach pt 3 PI 41-70" xfId="414"/>
    <cellStyle name="Normal 30" xfId="415"/>
    <cellStyle name="Normal 30 2" xfId="1095"/>
    <cellStyle name="Normal 30 2 2" xfId="1839"/>
    <cellStyle name="Normal 30 3" xfId="8203"/>
    <cellStyle name="Normal 30 4" xfId="11228"/>
    <cellStyle name="Normal 31" xfId="416"/>
    <cellStyle name="Normal 31 2" xfId="1096"/>
    <cellStyle name="Normal 31 2 2" xfId="1840"/>
    <cellStyle name="Normal 31 3" xfId="8204"/>
    <cellStyle name="Normal 31 4" xfId="11162"/>
    <cellStyle name="Normal 32" xfId="417"/>
    <cellStyle name="Normal 32 2" xfId="1097"/>
    <cellStyle name="Normal 32 2 2" xfId="1841"/>
    <cellStyle name="Normal 32 3" xfId="8205"/>
    <cellStyle name="Normal 32 4" xfId="11263"/>
    <cellStyle name="Normal 33" xfId="418"/>
    <cellStyle name="Normal 33 2" xfId="1098"/>
    <cellStyle name="Normal 33 2 2" xfId="1842"/>
    <cellStyle name="Normal 33 3" xfId="8206"/>
    <cellStyle name="Normal 33 4" xfId="11247"/>
    <cellStyle name="Normal 34" xfId="419"/>
    <cellStyle name="Normal 34 2" xfId="1099"/>
    <cellStyle name="Normal 34 2 2" xfId="1843"/>
    <cellStyle name="Normal 34 3" xfId="8207"/>
    <cellStyle name="Normal 34 4" xfId="10995"/>
    <cellStyle name="Normal 35" xfId="420"/>
    <cellStyle name="Normal 35 2" xfId="1100"/>
    <cellStyle name="Normal 35 2 2" xfId="1844"/>
    <cellStyle name="Normal 35 3" xfId="8208"/>
    <cellStyle name="Normal 35 4" xfId="11187"/>
    <cellStyle name="Normal 36" xfId="421"/>
    <cellStyle name="Normal 36 2" xfId="422"/>
    <cellStyle name="Normal 36 2 2" xfId="1102"/>
    <cellStyle name="Normal 36 3" xfId="1101"/>
    <cellStyle name="Normal 36 3 2" xfId="1845"/>
    <cellStyle name="Normal 36 4" xfId="8209"/>
    <cellStyle name="Normal 36 5" xfId="10960"/>
    <cellStyle name="Normal 36_ABS NDA Indicator 1 - checked and changes made" xfId="1103"/>
    <cellStyle name="Normal 37" xfId="423"/>
    <cellStyle name="Normal 37 2" xfId="424"/>
    <cellStyle name="Normal 37 2 2" xfId="1105"/>
    <cellStyle name="Normal 37 3" xfId="1104"/>
    <cellStyle name="Normal 37 3 2" xfId="1846"/>
    <cellStyle name="Normal 37 4" xfId="8210"/>
    <cellStyle name="Normal 37 5" xfId="11229"/>
    <cellStyle name="Normal 37_ABS NDA Indicator 1 - checked and changes made" xfId="1106"/>
    <cellStyle name="Normal 38" xfId="425"/>
    <cellStyle name="Normal 38 2" xfId="426"/>
    <cellStyle name="Normal 38 2 2" xfId="1108"/>
    <cellStyle name="Normal 38 3" xfId="1107"/>
    <cellStyle name="Normal 38 3 2" xfId="1847"/>
    <cellStyle name="Normal 38 4" xfId="8211"/>
    <cellStyle name="Normal 38 5" xfId="11169"/>
    <cellStyle name="Normal 38_ABS NDA Indicator 1 - checked and changes made" xfId="1109"/>
    <cellStyle name="Normal 39" xfId="427"/>
    <cellStyle name="Normal 39 2" xfId="428"/>
    <cellStyle name="Normal 39 2 2" xfId="1111"/>
    <cellStyle name="Normal 39 3" xfId="1110"/>
    <cellStyle name="Normal 39 3 2" xfId="1848"/>
    <cellStyle name="Normal 39 4" xfId="8212"/>
    <cellStyle name="Normal 39 5" xfId="11235"/>
    <cellStyle name="Normal 39_ABS NDA Indicator 1 - checked and changes made" xfId="1112"/>
    <cellStyle name="Normal 4" xfId="429"/>
    <cellStyle name="Normal 4 10" xfId="1354"/>
    <cellStyle name="Normal 4 11" xfId="1540"/>
    <cellStyle name="Normal 4 2" xfId="430"/>
    <cellStyle name="Normal 4 2 2" xfId="920"/>
    <cellStyle name="Normal 4 2 3" xfId="49437"/>
    <cellStyle name="Normal 4 2_Table 14A.9" xfId="731"/>
    <cellStyle name="Normal 4 3" xfId="1335"/>
    <cellStyle name="Normal 4 3 2" xfId="1665"/>
    <cellStyle name="Normal 4 4" xfId="1439"/>
    <cellStyle name="Normal 4 5" xfId="1438"/>
    <cellStyle name="Normal 4 6" xfId="1282"/>
    <cellStyle name="Normal 4 7" xfId="1343"/>
    <cellStyle name="Normal 4 8" xfId="1356"/>
    <cellStyle name="Normal 4 9" xfId="1443"/>
    <cellStyle name="Normal 4_2011 SecondD Attachment 5A.6_basic skills for life and learning" xfId="431"/>
    <cellStyle name="Normal 40" xfId="432"/>
    <cellStyle name="Normal 40 2" xfId="433"/>
    <cellStyle name="Normal 40 2 2" xfId="1115"/>
    <cellStyle name="Normal 40 3" xfId="1114"/>
    <cellStyle name="Normal 40 3 2" xfId="1849"/>
    <cellStyle name="Normal 40 4" xfId="8213"/>
    <cellStyle name="Normal 40 5" xfId="11126"/>
    <cellStyle name="Normal 40_ABS NDA Indicator 1 - checked and changes made" xfId="1116"/>
    <cellStyle name="Normal 41" xfId="434"/>
    <cellStyle name="Normal 41 2" xfId="435"/>
    <cellStyle name="Normal 41 2 2" xfId="1118"/>
    <cellStyle name="Normal 41 3" xfId="1117"/>
    <cellStyle name="Normal 41 3 2" xfId="1850"/>
    <cellStyle name="Normal 41 4" xfId="8214"/>
    <cellStyle name="Normal 41 5" xfId="11289"/>
    <cellStyle name="Normal 41_ABS NDA Indicator 1 - checked and changes made" xfId="1119"/>
    <cellStyle name="Normal 42" xfId="436"/>
    <cellStyle name="Normal 42 2" xfId="1120"/>
    <cellStyle name="Normal 42 2 2" xfId="1851"/>
    <cellStyle name="Normal 42 3" xfId="8215"/>
    <cellStyle name="Normal 42 4" xfId="10965"/>
    <cellStyle name="Normal 43" xfId="437"/>
    <cellStyle name="Normal 43 2" xfId="1121"/>
    <cellStyle name="Normal 43 2 2" xfId="1852"/>
    <cellStyle name="Normal 43 3" xfId="8216"/>
    <cellStyle name="Normal 43 4" xfId="11222"/>
    <cellStyle name="Normal 44" xfId="438"/>
    <cellStyle name="Normal 44 2" xfId="1122"/>
    <cellStyle name="Normal 44 2 2" xfId="1853"/>
    <cellStyle name="Normal 44 3" xfId="8217"/>
    <cellStyle name="Normal 44 4" xfId="11183"/>
    <cellStyle name="Normal 45" xfId="439"/>
    <cellStyle name="Normal 45 2" xfId="1123"/>
    <cellStyle name="Normal 46" xfId="440"/>
    <cellStyle name="Normal 46 2" xfId="1124"/>
    <cellStyle name="Normal 47" xfId="441"/>
    <cellStyle name="Normal 47 2" xfId="1125"/>
    <cellStyle name="Normal 48" xfId="442"/>
    <cellStyle name="Normal 48 2" xfId="1126"/>
    <cellStyle name="Normal 49" xfId="443"/>
    <cellStyle name="Normal 49 2" xfId="1127"/>
    <cellStyle name="Normal 5" xfId="444"/>
    <cellStyle name="Normal 5 2" xfId="1128"/>
    <cellStyle name="Normal 5 2 2" xfId="1584"/>
    <cellStyle name="Normal 5 2 3" xfId="1566"/>
    <cellStyle name="Normal 5 3" xfId="1336"/>
    <cellStyle name="Normal 5 4" xfId="1482"/>
    <cellStyle name="Normal 5 4 2" xfId="1550"/>
    <cellStyle name="Normal 50" xfId="445"/>
    <cellStyle name="Normal 50 2" xfId="1129"/>
    <cellStyle name="Normal 51" xfId="446"/>
    <cellStyle name="Normal 51 2" xfId="1130"/>
    <cellStyle name="Normal 52" xfId="447"/>
    <cellStyle name="Normal 52 2" xfId="1131"/>
    <cellStyle name="Normal 53" xfId="448"/>
    <cellStyle name="Normal 53 2" xfId="1132"/>
    <cellStyle name="Normal 54" xfId="449"/>
    <cellStyle name="Normal 54 2" xfId="1133"/>
    <cellStyle name="Normal 55" xfId="450"/>
    <cellStyle name="Normal 55 2" xfId="1134"/>
    <cellStyle name="Normal 56" xfId="451"/>
    <cellStyle name="Normal 56 2" xfId="1135"/>
    <cellStyle name="Normal 57" xfId="452"/>
    <cellStyle name="Normal 57 2" xfId="1136"/>
    <cellStyle name="Normal 58" xfId="453"/>
    <cellStyle name="Normal 58 2" xfId="1137"/>
    <cellStyle name="Normal 59" xfId="454"/>
    <cellStyle name="Normal 59 2" xfId="1138"/>
    <cellStyle name="Normal 6" xfId="455"/>
    <cellStyle name="Normal 6 2" xfId="1139"/>
    <cellStyle name="Normal 6 2 2" xfId="1583"/>
    <cellStyle name="Normal 6 2 3" xfId="1565"/>
    <cellStyle name="Normal 6 3" xfId="1569"/>
    <cellStyle name="Normal 6 4" xfId="1551"/>
    <cellStyle name="Normal 60" xfId="456"/>
    <cellStyle name="Normal 60 2" xfId="1140"/>
    <cellStyle name="Normal 61" xfId="457"/>
    <cellStyle name="Normal 61 2" xfId="1141"/>
    <cellStyle name="Normal 62" xfId="458"/>
    <cellStyle name="Normal 62 2" xfId="1142"/>
    <cellStyle name="Normal 63" xfId="459"/>
    <cellStyle name="Normal 63 2" xfId="1143"/>
    <cellStyle name="Normal 64" xfId="460"/>
    <cellStyle name="Normal 64 2" xfId="1144"/>
    <cellStyle name="Normal 65" xfId="461"/>
    <cellStyle name="Normal 65 2" xfId="1145"/>
    <cellStyle name="Normal 66" xfId="462"/>
    <cellStyle name="Normal 66 2" xfId="463"/>
    <cellStyle name="Normal 66 2 2" xfId="1147"/>
    <cellStyle name="Normal 66 3" xfId="1146"/>
    <cellStyle name="Normal 66_ABS NDA Indicator 1 - checked and changes made" xfId="1148"/>
    <cellStyle name="Normal 67" xfId="464"/>
    <cellStyle name="Normal 67 2" xfId="465"/>
    <cellStyle name="Normal 67 2 2" xfId="1150"/>
    <cellStyle name="Normal 67 3" xfId="1149"/>
    <cellStyle name="Normal 67_ABS NDA Indicator 1 - checked and changes made" xfId="1151"/>
    <cellStyle name="Normal 68" xfId="466"/>
    <cellStyle name="Normal 68 2" xfId="921"/>
    <cellStyle name="Normal 68 3" xfId="49439"/>
    <cellStyle name="Normal 68_Table 14A.9" xfId="732"/>
    <cellStyle name="Normal 69" xfId="467"/>
    <cellStyle name="Normal 69 2" xfId="922"/>
    <cellStyle name="Normal 69 3" xfId="49440"/>
    <cellStyle name="Normal 69_Table 14A.9" xfId="733"/>
    <cellStyle name="Normal 7" xfId="468"/>
    <cellStyle name="Normal 7 10" xfId="4805"/>
    <cellStyle name="Normal 7 10 2" xfId="9679"/>
    <cellStyle name="Normal 7 10 2 2" xfId="14517"/>
    <cellStyle name="Normal 7 10 2 2 2" xfId="36784"/>
    <cellStyle name="Normal 7 10 2 3" xfId="21105"/>
    <cellStyle name="Normal 7 10 2 3 2" xfId="43323"/>
    <cellStyle name="Normal 7 10 2 4" xfId="32434"/>
    <cellStyle name="Normal 7 10 3" xfId="8218"/>
    <cellStyle name="Normal 7 10 4" xfId="27772"/>
    <cellStyle name="Normal 7 11" xfId="5164"/>
    <cellStyle name="Normal 7 11 2" xfId="9760"/>
    <cellStyle name="Normal 7 11 2 2" xfId="32512"/>
    <cellStyle name="Normal 7 11 3" xfId="14595"/>
    <cellStyle name="Normal 7 11 3 2" xfId="36862"/>
    <cellStyle name="Normal 7 11 4" xfId="21183"/>
    <cellStyle name="Normal 7 11 4 2" xfId="43401"/>
    <cellStyle name="Normal 7 11 5" xfId="28123"/>
    <cellStyle name="Normal 7 12" xfId="5541"/>
    <cellStyle name="Normal 7 12 2" xfId="10112"/>
    <cellStyle name="Normal 7 12 2 2" xfId="32864"/>
    <cellStyle name="Normal 7 12 3" xfId="14947"/>
    <cellStyle name="Normal 7 12 3 2" xfId="37214"/>
    <cellStyle name="Normal 7 12 4" xfId="21535"/>
    <cellStyle name="Normal 7 12 4 2" xfId="43753"/>
    <cellStyle name="Normal 7 12 5" xfId="28481"/>
    <cellStyle name="Normal 7 13" xfId="5969"/>
    <cellStyle name="Normal 7 13 2" xfId="10449"/>
    <cellStyle name="Normal 7 13 2 2" xfId="33200"/>
    <cellStyle name="Normal 7 13 3" xfId="15283"/>
    <cellStyle name="Normal 7 13 3 2" xfId="37550"/>
    <cellStyle name="Normal 7 13 4" xfId="21871"/>
    <cellStyle name="Normal 7 13 4 2" xfId="44089"/>
    <cellStyle name="Normal 7 13 5" xfId="28851"/>
    <cellStyle name="Normal 7 14" xfId="1622"/>
    <cellStyle name="Normal 7 14 2" xfId="22264"/>
    <cellStyle name="Normal 7 14 2 2" xfId="44482"/>
    <cellStyle name="Normal 7 14 3" xfId="15678"/>
    <cellStyle name="Normal 7 14 3 2" xfId="46667"/>
    <cellStyle name="Normal 7 14 4" xfId="24490"/>
    <cellStyle name="Normal 7 14 5" xfId="37943"/>
    <cellStyle name="Normal 7 15" xfId="10938"/>
    <cellStyle name="Normal 7 16" xfId="24458"/>
    <cellStyle name="Normal 7 16 2" xfId="46644"/>
    <cellStyle name="Normal 7 17" xfId="24558"/>
    <cellStyle name="Normal 7 18" xfId="48566"/>
    <cellStyle name="Normal 7 19" xfId="48920"/>
    <cellStyle name="Normal 7 2" xfId="1152"/>
    <cellStyle name="Normal 7 2 10" xfId="6145"/>
    <cellStyle name="Normal 7 2 10 2" xfId="10623"/>
    <cellStyle name="Normal 7 2 10 2 2" xfId="33374"/>
    <cellStyle name="Normal 7 2 10 3" xfId="15457"/>
    <cellStyle name="Normal 7 2 10 3 2" xfId="37724"/>
    <cellStyle name="Normal 7 2 10 4" xfId="22045"/>
    <cellStyle name="Normal 7 2 10 4 2" xfId="44263"/>
    <cellStyle name="Normal 7 2 10 5" xfId="29025"/>
    <cellStyle name="Normal 7 2 11" xfId="6514"/>
    <cellStyle name="Normal 7 2 11 2" xfId="15852"/>
    <cellStyle name="Normal 7 2 11 2 2" xfId="38117"/>
    <cellStyle name="Normal 7 2 11 3" xfId="22438"/>
    <cellStyle name="Normal 7 2 11 3 2" xfId="44656"/>
    <cellStyle name="Normal 7 2 11 4" xfId="29376"/>
    <cellStyle name="Normal 7 2 12" xfId="11458"/>
    <cellStyle name="Normal 7 2 12 2" xfId="33725"/>
    <cellStyle name="Normal 7 2 13" xfId="18047"/>
    <cellStyle name="Normal 7 2 13 2" xfId="40265"/>
    <cellStyle name="Normal 7 2 14" xfId="11155"/>
    <cellStyle name="Normal 7 2 14 2" xfId="25027"/>
    <cellStyle name="Normal 7 2 15" xfId="24674"/>
    <cellStyle name="Normal 7 2 16" xfId="48682"/>
    <cellStyle name="Normal 7 2 17" xfId="49036"/>
    <cellStyle name="Normal 7 2 18" xfId="1802"/>
    <cellStyle name="Normal 7 2 19" xfId="52177"/>
    <cellStyle name="Normal 7 2 2" xfId="2014"/>
    <cellStyle name="Normal 7 2 2 10" xfId="6689"/>
    <cellStyle name="Normal 7 2 2 10 2" xfId="16028"/>
    <cellStyle name="Normal 7 2 2 10 2 2" xfId="38292"/>
    <cellStyle name="Normal 7 2 2 10 3" xfId="22613"/>
    <cellStyle name="Normal 7 2 2 10 3 2" xfId="44831"/>
    <cellStyle name="Normal 7 2 2 10 4" xfId="29551"/>
    <cellStyle name="Normal 7 2 2 11" xfId="11633"/>
    <cellStyle name="Normal 7 2 2 11 2" xfId="33900"/>
    <cellStyle name="Normal 7 2 2 12" xfId="18222"/>
    <cellStyle name="Normal 7 2 2 12 2" xfId="40440"/>
    <cellStyle name="Normal 7 2 2 13" xfId="11218"/>
    <cellStyle name="Normal 7 2 2 13 2" xfId="25202"/>
    <cellStyle name="Normal 7 2 2 14" xfId="24850"/>
    <cellStyle name="Normal 7 2 2 15" xfId="48857"/>
    <cellStyle name="Normal 7 2 2 16" xfId="49211"/>
    <cellStyle name="Normal 7 2 2 17" xfId="52178"/>
    <cellStyle name="Normal 7 2 2 2" xfId="2389"/>
    <cellStyle name="Normal 7 2 2 2 2" xfId="4037"/>
    <cellStyle name="Normal 7 2 2 2 2 2" xfId="8912"/>
    <cellStyle name="Normal 7 2 2 2 2 2 2" xfId="31699"/>
    <cellStyle name="Normal 7 2 2 2 2 3" xfId="13782"/>
    <cellStyle name="Normal 7 2 2 2 2 3 2" xfId="36049"/>
    <cellStyle name="Normal 7 2 2 2 2 4" xfId="20370"/>
    <cellStyle name="Normal 7 2 2 2 2 4 2" xfId="42588"/>
    <cellStyle name="Normal 7 2 2 2 2 5" xfId="27010"/>
    <cellStyle name="Normal 7 2 2 2 2 6" xfId="52180"/>
    <cellStyle name="Normal 7 2 2 2 3" xfId="7040"/>
    <cellStyle name="Normal 7 2 2 2 3 2" xfId="16739"/>
    <cellStyle name="Normal 7 2 2 2 3 2 2" xfId="38994"/>
    <cellStyle name="Normal 7 2 2 2 3 3" xfId="23315"/>
    <cellStyle name="Normal 7 2 2 2 3 3 2" xfId="45533"/>
    <cellStyle name="Normal 7 2 2 2 3 4" xfId="29902"/>
    <cellStyle name="Normal 7 2 2 2 4" xfId="11984"/>
    <cellStyle name="Normal 7 2 2 2 4 2" xfId="34251"/>
    <cellStyle name="Normal 7 2 2 2 5" xfId="18573"/>
    <cellStyle name="Normal 7 2 2 2 5 2" xfId="40791"/>
    <cellStyle name="Normal 7 2 2 2 6" xfId="47411"/>
    <cellStyle name="Normal 7 2 2 2 7" xfId="25553"/>
    <cellStyle name="Normal 7 2 2 2 8" xfId="52179"/>
    <cellStyle name="Normal 7 2 2 3" xfId="2819"/>
    <cellStyle name="Normal 7 2 2 3 2" xfId="4389"/>
    <cellStyle name="Normal 7 2 2 3 2 2" xfId="9265"/>
    <cellStyle name="Normal 7 2 2 3 2 2 2" xfId="32050"/>
    <cellStyle name="Normal 7 2 2 3 2 3" xfId="14133"/>
    <cellStyle name="Normal 7 2 2 3 2 3 2" xfId="36400"/>
    <cellStyle name="Normal 7 2 2 3 2 4" xfId="20721"/>
    <cellStyle name="Normal 7 2 2 3 2 4 2" xfId="42939"/>
    <cellStyle name="Normal 7 2 2 3 2 5" xfId="27361"/>
    <cellStyle name="Normal 7 2 2 3 2 6" xfId="52182"/>
    <cellStyle name="Normal 7 2 2 3 3" xfId="7392"/>
    <cellStyle name="Normal 7 2 2 3 3 2" xfId="17091"/>
    <cellStyle name="Normal 7 2 2 3 3 2 2" xfId="39345"/>
    <cellStyle name="Normal 7 2 2 3 3 3" xfId="23666"/>
    <cellStyle name="Normal 7 2 2 3 3 3 2" xfId="45884"/>
    <cellStyle name="Normal 7 2 2 3 3 4" xfId="30253"/>
    <cellStyle name="Normal 7 2 2 3 4" xfId="12335"/>
    <cellStyle name="Normal 7 2 2 3 4 2" xfId="34602"/>
    <cellStyle name="Normal 7 2 2 3 5" xfId="18924"/>
    <cellStyle name="Normal 7 2 2 3 5 2" xfId="41142"/>
    <cellStyle name="Normal 7 2 2 3 6" xfId="47762"/>
    <cellStyle name="Normal 7 2 2 3 7" xfId="25904"/>
    <cellStyle name="Normal 7 2 2 3 8" xfId="52181"/>
    <cellStyle name="Normal 7 2 2 4" xfId="3196"/>
    <cellStyle name="Normal 7 2 2 4 2" xfId="4740"/>
    <cellStyle name="Normal 7 2 2 4 2 2" xfId="9616"/>
    <cellStyle name="Normal 7 2 2 4 2 2 2" xfId="32401"/>
    <cellStyle name="Normal 7 2 2 4 2 3" xfId="14484"/>
    <cellStyle name="Normal 7 2 2 4 2 3 2" xfId="36751"/>
    <cellStyle name="Normal 7 2 2 4 2 4" xfId="21072"/>
    <cellStyle name="Normal 7 2 2 4 2 4 2" xfId="43290"/>
    <cellStyle name="Normal 7 2 2 4 2 5" xfId="27712"/>
    <cellStyle name="Normal 7 2 2 4 2 6" xfId="52184"/>
    <cellStyle name="Normal 7 2 2 4 3" xfId="7744"/>
    <cellStyle name="Normal 7 2 2 4 3 2" xfId="17442"/>
    <cellStyle name="Normal 7 2 2 4 3 2 2" xfId="39696"/>
    <cellStyle name="Normal 7 2 2 4 3 3" xfId="24017"/>
    <cellStyle name="Normal 7 2 2 4 3 3 2" xfId="46235"/>
    <cellStyle name="Normal 7 2 2 4 3 4" xfId="30604"/>
    <cellStyle name="Normal 7 2 2 4 4" xfId="12686"/>
    <cellStyle name="Normal 7 2 2 4 4 2" xfId="34953"/>
    <cellStyle name="Normal 7 2 2 4 5" xfId="19275"/>
    <cellStyle name="Normal 7 2 2 4 5 2" xfId="41493"/>
    <cellStyle name="Normal 7 2 2 4 6" xfId="48113"/>
    <cellStyle name="Normal 7 2 2 4 7" xfId="26255"/>
    <cellStyle name="Normal 7 2 2 4 8" xfId="52183"/>
    <cellStyle name="Normal 7 2 2 5" xfId="3637"/>
    <cellStyle name="Normal 7 2 2 5 2" xfId="8143"/>
    <cellStyle name="Normal 7 2 2 5 2 2" xfId="17836"/>
    <cellStyle name="Normal 7 2 2 5 2 2 2" xfId="40089"/>
    <cellStyle name="Normal 7 2 2 5 2 3" xfId="24410"/>
    <cellStyle name="Normal 7 2 2 5 2 3 2" xfId="46628"/>
    <cellStyle name="Normal 7 2 2 5 2 4" xfId="30997"/>
    <cellStyle name="Normal 7 2 2 5 3" xfId="13080"/>
    <cellStyle name="Normal 7 2 2 5 3 2" xfId="35347"/>
    <cellStyle name="Normal 7 2 2 5 4" xfId="19668"/>
    <cellStyle name="Normal 7 2 2 5 4 2" xfId="41886"/>
    <cellStyle name="Normal 7 2 2 5 5" xfId="48506"/>
    <cellStyle name="Normal 7 2 2 5 6" xfId="26648"/>
    <cellStyle name="Normal 7 2 2 5 7" xfId="52185"/>
    <cellStyle name="Normal 7 2 2 6" xfId="5096"/>
    <cellStyle name="Normal 7 2 2 6 2" xfId="8561"/>
    <cellStyle name="Normal 7 2 2 6 2 2" xfId="16388"/>
    <cellStyle name="Normal 7 2 2 6 2 2 2" xfId="38643"/>
    <cellStyle name="Normal 7 2 2 6 2 3" xfId="22964"/>
    <cellStyle name="Normal 7 2 2 6 2 3 2" xfId="45182"/>
    <cellStyle name="Normal 7 2 2 6 2 4" xfId="31348"/>
    <cellStyle name="Normal 7 2 2 6 3" xfId="13431"/>
    <cellStyle name="Normal 7 2 2 6 3 2" xfId="35698"/>
    <cellStyle name="Normal 7 2 2 6 4" xfId="20019"/>
    <cellStyle name="Normal 7 2 2 6 4 2" xfId="42237"/>
    <cellStyle name="Normal 7 2 2 6 5" xfId="47060"/>
    <cellStyle name="Normal 7 2 2 6 6" xfId="28063"/>
    <cellStyle name="Normal 7 2 2 7" xfId="5457"/>
    <cellStyle name="Normal 7 2 2 7 2" xfId="10051"/>
    <cellStyle name="Normal 7 2 2 7 2 2" xfId="32803"/>
    <cellStyle name="Normal 7 2 2 7 3" xfId="14886"/>
    <cellStyle name="Normal 7 2 2 7 3 2" xfId="37153"/>
    <cellStyle name="Normal 7 2 2 7 4" xfId="21474"/>
    <cellStyle name="Normal 7 2 2 7 4 2" xfId="43692"/>
    <cellStyle name="Normal 7 2 2 7 5" xfId="28414"/>
    <cellStyle name="Normal 7 2 2 8" xfId="5842"/>
    <cellStyle name="Normal 7 2 2 8 2" xfId="10403"/>
    <cellStyle name="Normal 7 2 2 8 2 2" xfId="33155"/>
    <cellStyle name="Normal 7 2 2 8 3" xfId="15238"/>
    <cellStyle name="Normal 7 2 2 8 3 2" xfId="37505"/>
    <cellStyle name="Normal 7 2 2 8 4" xfId="21826"/>
    <cellStyle name="Normal 7 2 2 8 4 2" xfId="44044"/>
    <cellStyle name="Normal 7 2 2 8 5" xfId="28775"/>
    <cellStyle name="Normal 7 2 2 9" xfId="6321"/>
    <cellStyle name="Normal 7 2 2 9 2" xfId="10798"/>
    <cellStyle name="Normal 7 2 2 9 2 2" xfId="33549"/>
    <cellStyle name="Normal 7 2 2 9 3" xfId="15632"/>
    <cellStyle name="Normal 7 2 2 9 3 2" xfId="37899"/>
    <cellStyle name="Normal 7 2 2 9 4" xfId="22220"/>
    <cellStyle name="Normal 7 2 2 9 4 2" xfId="44438"/>
    <cellStyle name="Normal 7 2 2 9 5" xfId="29200"/>
    <cellStyle name="Normal 7 2 3" xfId="2204"/>
    <cellStyle name="Normal 7 2 3 2" xfId="3861"/>
    <cellStyle name="Normal 7 2 3 2 2" xfId="8737"/>
    <cellStyle name="Normal 7 2 3 2 2 2" xfId="31524"/>
    <cellStyle name="Normal 7 2 3 2 3" xfId="13607"/>
    <cellStyle name="Normal 7 2 3 2 3 2" xfId="35874"/>
    <cellStyle name="Normal 7 2 3 2 4" xfId="20195"/>
    <cellStyle name="Normal 7 2 3 2 4 2" xfId="42413"/>
    <cellStyle name="Normal 7 2 3 2 5" xfId="26835"/>
    <cellStyle name="Normal 7 2 3 2 6" xfId="52187"/>
    <cellStyle name="Normal 7 2 3 3" xfId="6865"/>
    <cellStyle name="Normal 7 2 3 3 2" xfId="16564"/>
    <cellStyle name="Normal 7 2 3 3 2 2" xfId="38819"/>
    <cellStyle name="Normal 7 2 3 3 3" xfId="23140"/>
    <cellStyle name="Normal 7 2 3 3 3 2" xfId="45358"/>
    <cellStyle name="Normal 7 2 3 3 4" xfId="29727"/>
    <cellStyle name="Normal 7 2 3 4" xfId="11809"/>
    <cellStyle name="Normal 7 2 3 4 2" xfId="34076"/>
    <cellStyle name="Normal 7 2 3 5" xfId="18398"/>
    <cellStyle name="Normal 7 2 3 5 2" xfId="40616"/>
    <cellStyle name="Normal 7 2 3 6" xfId="47236"/>
    <cellStyle name="Normal 7 2 3 7" xfId="25378"/>
    <cellStyle name="Normal 7 2 3 8" xfId="52186"/>
    <cellStyle name="Normal 7 2 4" xfId="2643"/>
    <cellStyle name="Normal 7 2 4 2" xfId="4214"/>
    <cellStyle name="Normal 7 2 4 2 2" xfId="9090"/>
    <cellStyle name="Normal 7 2 4 2 2 2" xfId="31875"/>
    <cellStyle name="Normal 7 2 4 2 3" xfId="13958"/>
    <cellStyle name="Normal 7 2 4 2 3 2" xfId="36225"/>
    <cellStyle name="Normal 7 2 4 2 4" xfId="20546"/>
    <cellStyle name="Normal 7 2 4 2 4 2" xfId="42764"/>
    <cellStyle name="Normal 7 2 4 2 5" xfId="27186"/>
    <cellStyle name="Normal 7 2 4 2 6" xfId="52189"/>
    <cellStyle name="Normal 7 2 4 3" xfId="7217"/>
    <cellStyle name="Normal 7 2 4 3 2" xfId="16916"/>
    <cellStyle name="Normal 7 2 4 3 2 2" xfId="39170"/>
    <cellStyle name="Normal 7 2 4 3 3" xfId="23491"/>
    <cellStyle name="Normal 7 2 4 3 3 2" xfId="45709"/>
    <cellStyle name="Normal 7 2 4 3 4" xfId="30078"/>
    <cellStyle name="Normal 7 2 4 4" xfId="12160"/>
    <cellStyle name="Normal 7 2 4 4 2" xfId="34427"/>
    <cellStyle name="Normal 7 2 4 5" xfId="18749"/>
    <cellStyle name="Normal 7 2 4 5 2" xfId="40967"/>
    <cellStyle name="Normal 7 2 4 6" xfId="47587"/>
    <cellStyle name="Normal 7 2 4 7" xfId="25729"/>
    <cellStyle name="Normal 7 2 4 8" xfId="52188"/>
    <cellStyle name="Normal 7 2 5" xfId="3019"/>
    <cellStyle name="Normal 7 2 5 2" xfId="4565"/>
    <cellStyle name="Normal 7 2 5 2 2" xfId="9441"/>
    <cellStyle name="Normal 7 2 5 2 2 2" xfId="32226"/>
    <cellStyle name="Normal 7 2 5 2 3" xfId="14309"/>
    <cellStyle name="Normal 7 2 5 2 3 2" xfId="36576"/>
    <cellStyle name="Normal 7 2 5 2 4" xfId="20897"/>
    <cellStyle name="Normal 7 2 5 2 4 2" xfId="43115"/>
    <cellStyle name="Normal 7 2 5 2 5" xfId="27537"/>
    <cellStyle name="Normal 7 2 5 2 6" xfId="52191"/>
    <cellStyle name="Normal 7 2 5 3" xfId="7569"/>
    <cellStyle name="Normal 7 2 5 3 2" xfId="17267"/>
    <cellStyle name="Normal 7 2 5 3 2 2" xfId="39521"/>
    <cellStyle name="Normal 7 2 5 3 3" xfId="23842"/>
    <cellStyle name="Normal 7 2 5 3 3 2" xfId="46060"/>
    <cellStyle name="Normal 7 2 5 3 4" xfId="30429"/>
    <cellStyle name="Normal 7 2 5 4" xfId="12511"/>
    <cellStyle name="Normal 7 2 5 4 2" xfId="34778"/>
    <cellStyle name="Normal 7 2 5 5" xfId="19100"/>
    <cellStyle name="Normal 7 2 5 5 2" xfId="41318"/>
    <cellStyle name="Normal 7 2 5 6" xfId="47938"/>
    <cellStyle name="Normal 7 2 5 7" xfId="26080"/>
    <cellStyle name="Normal 7 2 5 8" xfId="52190"/>
    <cellStyle name="Normal 7 2 6" xfId="3456"/>
    <cellStyle name="Normal 7 2 6 2" xfId="7963"/>
    <cellStyle name="Normal 7 2 6 2 2" xfId="17661"/>
    <cellStyle name="Normal 7 2 6 2 2 2" xfId="39914"/>
    <cellStyle name="Normal 7 2 6 2 3" xfId="24235"/>
    <cellStyle name="Normal 7 2 6 2 3 2" xfId="46453"/>
    <cellStyle name="Normal 7 2 6 2 4" xfId="30822"/>
    <cellStyle name="Normal 7 2 6 3" xfId="12905"/>
    <cellStyle name="Normal 7 2 6 3 2" xfId="35172"/>
    <cellStyle name="Normal 7 2 6 4" xfId="19493"/>
    <cellStyle name="Normal 7 2 6 4 2" xfId="41711"/>
    <cellStyle name="Normal 7 2 6 5" xfId="48331"/>
    <cellStyle name="Normal 7 2 6 6" xfId="26473"/>
    <cellStyle name="Normal 7 2 6 7" xfId="52192"/>
    <cellStyle name="Normal 7 2 7" xfId="4921"/>
    <cellStyle name="Normal 7 2 7 2" xfId="8386"/>
    <cellStyle name="Normal 7 2 7 2 2" xfId="16212"/>
    <cellStyle name="Normal 7 2 7 2 2 2" xfId="38468"/>
    <cellStyle name="Normal 7 2 7 2 3" xfId="22789"/>
    <cellStyle name="Normal 7 2 7 2 3 2" xfId="45007"/>
    <cellStyle name="Normal 7 2 7 2 4" xfId="31173"/>
    <cellStyle name="Normal 7 2 7 3" xfId="13256"/>
    <cellStyle name="Normal 7 2 7 3 2" xfId="35523"/>
    <cellStyle name="Normal 7 2 7 4" xfId="19844"/>
    <cellStyle name="Normal 7 2 7 4 2" xfId="42062"/>
    <cellStyle name="Normal 7 2 7 5" xfId="46885"/>
    <cellStyle name="Normal 7 2 7 6" xfId="27888"/>
    <cellStyle name="Normal 7 2 8" xfId="5280"/>
    <cellStyle name="Normal 7 2 8 2" xfId="9876"/>
    <cellStyle name="Normal 7 2 8 2 2" xfId="32628"/>
    <cellStyle name="Normal 7 2 8 3" xfId="14711"/>
    <cellStyle name="Normal 7 2 8 3 2" xfId="36978"/>
    <cellStyle name="Normal 7 2 8 4" xfId="21299"/>
    <cellStyle name="Normal 7 2 8 4 2" xfId="43517"/>
    <cellStyle name="Normal 7 2 8 5" xfId="28239"/>
    <cellStyle name="Normal 7 2 9" xfId="5657"/>
    <cellStyle name="Normal 7 2 9 2" xfId="10228"/>
    <cellStyle name="Normal 7 2 9 2 2" xfId="32980"/>
    <cellStyle name="Normal 7 2 9 3" xfId="15063"/>
    <cellStyle name="Normal 7 2 9 3 2" xfId="37330"/>
    <cellStyle name="Normal 7 2 9 4" xfId="21651"/>
    <cellStyle name="Normal 7 2 9 4 2" xfId="43869"/>
    <cellStyle name="Normal 7 2 9 5" xfId="28597"/>
    <cellStyle name="Normal 7 20" xfId="1549"/>
    <cellStyle name="Normal 7 3" xfId="1481"/>
    <cellStyle name="Normal 7 3 10" xfId="6087"/>
    <cellStyle name="Normal 7 3 10 2" xfId="10565"/>
    <cellStyle name="Normal 7 3 10 2 2" xfId="33316"/>
    <cellStyle name="Normal 7 3 10 3" xfId="15399"/>
    <cellStyle name="Normal 7 3 10 3 2" xfId="37666"/>
    <cellStyle name="Normal 7 3 10 4" xfId="21987"/>
    <cellStyle name="Normal 7 3 10 4 2" xfId="44205"/>
    <cellStyle name="Normal 7 3 10 5" xfId="28967"/>
    <cellStyle name="Normal 7 3 11" xfId="6456"/>
    <cellStyle name="Normal 7 3 11 2" xfId="15794"/>
    <cellStyle name="Normal 7 3 11 2 2" xfId="38059"/>
    <cellStyle name="Normal 7 3 11 3" xfId="22380"/>
    <cellStyle name="Normal 7 3 11 3 2" xfId="44598"/>
    <cellStyle name="Normal 7 3 11 4" xfId="29318"/>
    <cellStyle name="Normal 7 3 12" xfId="11400"/>
    <cellStyle name="Normal 7 3 12 2" xfId="33667"/>
    <cellStyle name="Normal 7 3 13" xfId="17989"/>
    <cellStyle name="Normal 7 3 13 2" xfId="40207"/>
    <cellStyle name="Normal 7 3 14" xfId="11109"/>
    <cellStyle name="Normal 7 3 14 2" xfId="24969"/>
    <cellStyle name="Normal 7 3 15" xfId="24616"/>
    <cellStyle name="Normal 7 3 16" xfId="48624"/>
    <cellStyle name="Normal 7 3 17" xfId="48978"/>
    <cellStyle name="Normal 7 3 18" xfId="1744"/>
    <cellStyle name="Normal 7 3 19" xfId="52193"/>
    <cellStyle name="Normal 7 3 2" xfId="1956"/>
    <cellStyle name="Normal 7 3 2 10" xfId="6631"/>
    <cellStyle name="Normal 7 3 2 10 2" xfId="15970"/>
    <cellStyle name="Normal 7 3 2 10 2 2" xfId="38234"/>
    <cellStyle name="Normal 7 3 2 10 3" xfId="22555"/>
    <cellStyle name="Normal 7 3 2 10 3 2" xfId="44773"/>
    <cellStyle name="Normal 7 3 2 10 4" xfId="29493"/>
    <cellStyle name="Normal 7 3 2 11" xfId="11575"/>
    <cellStyle name="Normal 7 3 2 11 2" xfId="33842"/>
    <cellStyle name="Normal 7 3 2 12" xfId="18164"/>
    <cellStyle name="Normal 7 3 2 12 2" xfId="40382"/>
    <cellStyle name="Normal 7 3 2 13" xfId="10891"/>
    <cellStyle name="Normal 7 3 2 13 2" xfId="25144"/>
    <cellStyle name="Normal 7 3 2 14" xfId="24792"/>
    <cellStyle name="Normal 7 3 2 15" xfId="48799"/>
    <cellStyle name="Normal 7 3 2 16" xfId="49153"/>
    <cellStyle name="Normal 7 3 2 17" xfId="52194"/>
    <cellStyle name="Normal 7 3 2 2" xfId="2331"/>
    <cellStyle name="Normal 7 3 2 2 2" xfId="3979"/>
    <cellStyle name="Normal 7 3 2 2 2 2" xfId="8854"/>
    <cellStyle name="Normal 7 3 2 2 2 2 2" xfId="31641"/>
    <cellStyle name="Normal 7 3 2 2 2 3" xfId="13724"/>
    <cellStyle name="Normal 7 3 2 2 2 3 2" xfId="35991"/>
    <cellStyle name="Normal 7 3 2 2 2 4" xfId="20312"/>
    <cellStyle name="Normal 7 3 2 2 2 4 2" xfId="42530"/>
    <cellStyle name="Normal 7 3 2 2 2 5" xfId="26952"/>
    <cellStyle name="Normal 7 3 2 2 2 6" xfId="52196"/>
    <cellStyle name="Normal 7 3 2 2 3" xfId="6982"/>
    <cellStyle name="Normal 7 3 2 2 3 2" xfId="16681"/>
    <cellStyle name="Normal 7 3 2 2 3 2 2" xfId="38936"/>
    <cellStyle name="Normal 7 3 2 2 3 3" xfId="23257"/>
    <cellStyle name="Normal 7 3 2 2 3 3 2" xfId="45475"/>
    <cellStyle name="Normal 7 3 2 2 3 4" xfId="29844"/>
    <cellStyle name="Normal 7 3 2 2 4" xfId="11926"/>
    <cellStyle name="Normal 7 3 2 2 4 2" xfId="34193"/>
    <cellStyle name="Normal 7 3 2 2 5" xfId="18515"/>
    <cellStyle name="Normal 7 3 2 2 5 2" xfId="40733"/>
    <cellStyle name="Normal 7 3 2 2 6" xfId="47353"/>
    <cellStyle name="Normal 7 3 2 2 7" xfId="25495"/>
    <cellStyle name="Normal 7 3 2 2 8" xfId="52195"/>
    <cellStyle name="Normal 7 3 2 3" xfId="2761"/>
    <cellStyle name="Normal 7 3 2 3 2" xfId="4331"/>
    <cellStyle name="Normal 7 3 2 3 2 2" xfId="9207"/>
    <cellStyle name="Normal 7 3 2 3 2 2 2" xfId="31992"/>
    <cellStyle name="Normal 7 3 2 3 2 3" xfId="14075"/>
    <cellStyle name="Normal 7 3 2 3 2 3 2" xfId="36342"/>
    <cellStyle name="Normal 7 3 2 3 2 4" xfId="20663"/>
    <cellStyle name="Normal 7 3 2 3 2 4 2" xfId="42881"/>
    <cellStyle name="Normal 7 3 2 3 2 5" xfId="27303"/>
    <cellStyle name="Normal 7 3 2 3 2 6" xfId="52198"/>
    <cellStyle name="Normal 7 3 2 3 3" xfId="7334"/>
    <cellStyle name="Normal 7 3 2 3 3 2" xfId="17033"/>
    <cellStyle name="Normal 7 3 2 3 3 2 2" xfId="39287"/>
    <cellStyle name="Normal 7 3 2 3 3 3" xfId="23608"/>
    <cellStyle name="Normal 7 3 2 3 3 3 2" xfId="45826"/>
    <cellStyle name="Normal 7 3 2 3 3 4" xfId="30195"/>
    <cellStyle name="Normal 7 3 2 3 4" xfId="12277"/>
    <cellStyle name="Normal 7 3 2 3 4 2" xfId="34544"/>
    <cellStyle name="Normal 7 3 2 3 5" xfId="18866"/>
    <cellStyle name="Normal 7 3 2 3 5 2" xfId="41084"/>
    <cellStyle name="Normal 7 3 2 3 6" xfId="47704"/>
    <cellStyle name="Normal 7 3 2 3 7" xfId="25846"/>
    <cellStyle name="Normal 7 3 2 3 8" xfId="52197"/>
    <cellStyle name="Normal 7 3 2 4" xfId="3138"/>
    <cellStyle name="Normal 7 3 2 4 2" xfId="4682"/>
    <cellStyle name="Normal 7 3 2 4 2 2" xfId="9558"/>
    <cellStyle name="Normal 7 3 2 4 2 2 2" xfId="32343"/>
    <cellStyle name="Normal 7 3 2 4 2 3" xfId="14426"/>
    <cellStyle name="Normal 7 3 2 4 2 3 2" xfId="36693"/>
    <cellStyle name="Normal 7 3 2 4 2 4" xfId="21014"/>
    <cellStyle name="Normal 7 3 2 4 2 4 2" xfId="43232"/>
    <cellStyle name="Normal 7 3 2 4 2 5" xfId="27654"/>
    <cellStyle name="Normal 7 3 2 4 2 6" xfId="52200"/>
    <cellStyle name="Normal 7 3 2 4 3" xfId="7686"/>
    <cellStyle name="Normal 7 3 2 4 3 2" xfId="17384"/>
    <cellStyle name="Normal 7 3 2 4 3 2 2" xfId="39638"/>
    <cellStyle name="Normal 7 3 2 4 3 3" xfId="23959"/>
    <cellStyle name="Normal 7 3 2 4 3 3 2" xfId="46177"/>
    <cellStyle name="Normal 7 3 2 4 3 4" xfId="30546"/>
    <cellStyle name="Normal 7 3 2 4 4" xfId="12628"/>
    <cellStyle name="Normal 7 3 2 4 4 2" xfId="34895"/>
    <cellStyle name="Normal 7 3 2 4 5" xfId="19217"/>
    <cellStyle name="Normal 7 3 2 4 5 2" xfId="41435"/>
    <cellStyle name="Normal 7 3 2 4 6" xfId="48055"/>
    <cellStyle name="Normal 7 3 2 4 7" xfId="26197"/>
    <cellStyle name="Normal 7 3 2 4 8" xfId="52199"/>
    <cellStyle name="Normal 7 3 2 5" xfId="3579"/>
    <cellStyle name="Normal 7 3 2 5 2" xfId="8085"/>
    <cellStyle name="Normal 7 3 2 5 2 2" xfId="17778"/>
    <cellStyle name="Normal 7 3 2 5 2 2 2" xfId="40031"/>
    <cellStyle name="Normal 7 3 2 5 2 3" xfId="24352"/>
    <cellStyle name="Normal 7 3 2 5 2 3 2" xfId="46570"/>
    <cellStyle name="Normal 7 3 2 5 2 4" xfId="30939"/>
    <cellStyle name="Normal 7 3 2 5 3" xfId="13022"/>
    <cellStyle name="Normal 7 3 2 5 3 2" xfId="35289"/>
    <cellStyle name="Normal 7 3 2 5 4" xfId="19610"/>
    <cellStyle name="Normal 7 3 2 5 4 2" xfId="41828"/>
    <cellStyle name="Normal 7 3 2 5 5" xfId="48448"/>
    <cellStyle name="Normal 7 3 2 5 6" xfId="26590"/>
    <cellStyle name="Normal 7 3 2 5 7" xfId="52201"/>
    <cellStyle name="Normal 7 3 2 6" xfId="5038"/>
    <cellStyle name="Normal 7 3 2 6 2" xfId="8503"/>
    <cellStyle name="Normal 7 3 2 6 2 2" xfId="16330"/>
    <cellStyle name="Normal 7 3 2 6 2 2 2" xfId="38585"/>
    <cellStyle name="Normal 7 3 2 6 2 3" xfId="22906"/>
    <cellStyle name="Normal 7 3 2 6 2 3 2" xfId="45124"/>
    <cellStyle name="Normal 7 3 2 6 2 4" xfId="31290"/>
    <cellStyle name="Normal 7 3 2 6 3" xfId="13373"/>
    <cellStyle name="Normal 7 3 2 6 3 2" xfId="35640"/>
    <cellStyle name="Normal 7 3 2 6 4" xfId="19961"/>
    <cellStyle name="Normal 7 3 2 6 4 2" xfId="42179"/>
    <cellStyle name="Normal 7 3 2 6 5" xfId="47002"/>
    <cellStyle name="Normal 7 3 2 6 6" xfId="28005"/>
    <cellStyle name="Normal 7 3 2 7" xfId="5399"/>
    <cellStyle name="Normal 7 3 2 7 2" xfId="9993"/>
    <cellStyle name="Normal 7 3 2 7 2 2" xfId="32745"/>
    <cellStyle name="Normal 7 3 2 7 3" xfId="14828"/>
    <cellStyle name="Normal 7 3 2 7 3 2" xfId="37095"/>
    <cellStyle name="Normal 7 3 2 7 4" xfId="21416"/>
    <cellStyle name="Normal 7 3 2 7 4 2" xfId="43634"/>
    <cellStyle name="Normal 7 3 2 7 5" xfId="28356"/>
    <cellStyle name="Normal 7 3 2 8" xfId="5784"/>
    <cellStyle name="Normal 7 3 2 8 2" xfId="10345"/>
    <cellStyle name="Normal 7 3 2 8 2 2" xfId="33097"/>
    <cellStyle name="Normal 7 3 2 8 3" xfId="15180"/>
    <cellStyle name="Normal 7 3 2 8 3 2" xfId="37447"/>
    <cellStyle name="Normal 7 3 2 8 4" xfId="21768"/>
    <cellStyle name="Normal 7 3 2 8 4 2" xfId="43986"/>
    <cellStyle name="Normal 7 3 2 8 5" xfId="28717"/>
    <cellStyle name="Normal 7 3 2 9" xfId="6263"/>
    <cellStyle name="Normal 7 3 2 9 2" xfId="10740"/>
    <cellStyle name="Normal 7 3 2 9 2 2" xfId="33491"/>
    <cellStyle name="Normal 7 3 2 9 3" xfId="15574"/>
    <cellStyle name="Normal 7 3 2 9 3 2" xfId="37841"/>
    <cellStyle name="Normal 7 3 2 9 4" xfId="22162"/>
    <cellStyle name="Normal 7 3 2 9 4 2" xfId="44380"/>
    <cellStyle name="Normal 7 3 2 9 5" xfId="29142"/>
    <cellStyle name="Normal 7 3 3" xfId="2146"/>
    <cellStyle name="Normal 7 3 3 2" xfId="3803"/>
    <cellStyle name="Normal 7 3 3 2 2" xfId="8679"/>
    <cellStyle name="Normal 7 3 3 2 2 2" xfId="31466"/>
    <cellStyle name="Normal 7 3 3 2 3" xfId="13549"/>
    <cellStyle name="Normal 7 3 3 2 3 2" xfId="35816"/>
    <cellStyle name="Normal 7 3 3 2 4" xfId="20137"/>
    <cellStyle name="Normal 7 3 3 2 4 2" xfId="42355"/>
    <cellStyle name="Normal 7 3 3 2 5" xfId="26777"/>
    <cellStyle name="Normal 7 3 3 2 6" xfId="52203"/>
    <cellStyle name="Normal 7 3 3 3" xfId="6807"/>
    <cellStyle name="Normal 7 3 3 3 2" xfId="16506"/>
    <cellStyle name="Normal 7 3 3 3 2 2" xfId="38761"/>
    <cellStyle name="Normal 7 3 3 3 3" xfId="23082"/>
    <cellStyle name="Normal 7 3 3 3 3 2" xfId="45300"/>
    <cellStyle name="Normal 7 3 3 3 4" xfId="29669"/>
    <cellStyle name="Normal 7 3 3 4" xfId="11751"/>
    <cellStyle name="Normal 7 3 3 4 2" xfId="34018"/>
    <cellStyle name="Normal 7 3 3 5" xfId="18340"/>
    <cellStyle name="Normal 7 3 3 5 2" xfId="40558"/>
    <cellStyle name="Normal 7 3 3 6" xfId="47178"/>
    <cellStyle name="Normal 7 3 3 7" xfId="25320"/>
    <cellStyle name="Normal 7 3 3 8" xfId="52202"/>
    <cellStyle name="Normal 7 3 4" xfId="2585"/>
    <cellStyle name="Normal 7 3 4 2" xfId="4156"/>
    <cellStyle name="Normal 7 3 4 2 2" xfId="9032"/>
    <cellStyle name="Normal 7 3 4 2 2 2" xfId="31817"/>
    <cellStyle name="Normal 7 3 4 2 3" xfId="13900"/>
    <cellStyle name="Normal 7 3 4 2 3 2" xfId="36167"/>
    <cellStyle name="Normal 7 3 4 2 4" xfId="20488"/>
    <cellStyle name="Normal 7 3 4 2 4 2" xfId="42706"/>
    <cellStyle name="Normal 7 3 4 2 5" xfId="27128"/>
    <cellStyle name="Normal 7 3 4 2 6" xfId="52205"/>
    <cellStyle name="Normal 7 3 4 3" xfId="7159"/>
    <cellStyle name="Normal 7 3 4 3 2" xfId="16858"/>
    <cellStyle name="Normal 7 3 4 3 2 2" xfId="39112"/>
    <cellStyle name="Normal 7 3 4 3 3" xfId="23433"/>
    <cellStyle name="Normal 7 3 4 3 3 2" xfId="45651"/>
    <cellStyle name="Normal 7 3 4 3 4" xfId="30020"/>
    <cellStyle name="Normal 7 3 4 4" xfId="12102"/>
    <cellStyle name="Normal 7 3 4 4 2" xfId="34369"/>
    <cellStyle name="Normal 7 3 4 5" xfId="18691"/>
    <cellStyle name="Normal 7 3 4 5 2" xfId="40909"/>
    <cellStyle name="Normal 7 3 4 6" xfId="47529"/>
    <cellStyle name="Normal 7 3 4 7" xfId="25671"/>
    <cellStyle name="Normal 7 3 4 8" xfId="52204"/>
    <cellStyle name="Normal 7 3 5" xfId="2961"/>
    <cellStyle name="Normal 7 3 5 2" xfId="4507"/>
    <cellStyle name="Normal 7 3 5 2 2" xfId="9383"/>
    <cellStyle name="Normal 7 3 5 2 2 2" xfId="32168"/>
    <cellStyle name="Normal 7 3 5 2 3" xfId="14251"/>
    <cellStyle name="Normal 7 3 5 2 3 2" xfId="36518"/>
    <cellStyle name="Normal 7 3 5 2 4" xfId="20839"/>
    <cellStyle name="Normal 7 3 5 2 4 2" xfId="43057"/>
    <cellStyle name="Normal 7 3 5 2 5" xfId="27479"/>
    <cellStyle name="Normal 7 3 5 2 6" xfId="52207"/>
    <cellStyle name="Normal 7 3 5 3" xfId="7511"/>
    <cellStyle name="Normal 7 3 5 3 2" xfId="17209"/>
    <cellStyle name="Normal 7 3 5 3 2 2" xfId="39463"/>
    <cellStyle name="Normal 7 3 5 3 3" xfId="23784"/>
    <cellStyle name="Normal 7 3 5 3 3 2" xfId="46002"/>
    <cellStyle name="Normal 7 3 5 3 4" xfId="30371"/>
    <cellStyle name="Normal 7 3 5 4" xfId="12453"/>
    <cellStyle name="Normal 7 3 5 4 2" xfId="34720"/>
    <cellStyle name="Normal 7 3 5 5" xfId="19042"/>
    <cellStyle name="Normal 7 3 5 5 2" xfId="41260"/>
    <cellStyle name="Normal 7 3 5 6" xfId="47880"/>
    <cellStyle name="Normal 7 3 5 7" xfId="26022"/>
    <cellStyle name="Normal 7 3 5 8" xfId="52206"/>
    <cellStyle name="Normal 7 3 6" xfId="3398"/>
    <cellStyle name="Normal 7 3 6 2" xfId="7905"/>
    <cellStyle name="Normal 7 3 6 2 2" xfId="17603"/>
    <cellStyle name="Normal 7 3 6 2 2 2" xfId="39856"/>
    <cellStyle name="Normal 7 3 6 2 3" xfId="24177"/>
    <cellStyle name="Normal 7 3 6 2 3 2" xfId="46395"/>
    <cellStyle name="Normal 7 3 6 2 4" xfId="30764"/>
    <cellStyle name="Normal 7 3 6 3" xfId="12847"/>
    <cellStyle name="Normal 7 3 6 3 2" xfId="35114"/>
    <cellStyle name="Normal 7 3 6 4" xfId="19435"/>
    <cellStyle name="Normal 7 3 6 4 2" xfId="41653"/>
    <cellStyle name="Normal 7 3 6 5" xfId="48273"/>
    <cellStyle name="Normal 7 3 6 6" xfId="26415"/>
    <cellStyle name="Normal 7 3 6 7" xfId="52208"/>
    <cellStyle name="Normal 7 3 7" xfId="4863"/>
    <cellStyle name="Normal 7 3 7 2" xfId="8328"/>
    <cellStyle name="Normal 7 3 7 2 2" xfId="16154"/>
    <cellStyle name="Normal 7 3 7 2 2 2" xfId="38410"/>
    <cellStyle name="Normal 7 3 7 2 3" xfId="22731"/>
    <cellStyle name="Normal 7 3 7 2 3 2" xfId="44949"/>
    <cellStyle name="Normal 7 3 7 2 4" xfId="31115"/>
    <cellStyle name="Normal 7 3 7 3" xfId="13198"/>
    <cellStyle name="Normal 7 3 7 3 2" xfId="35465"/>
    <cellStyle name="Normal 7 3 7 4" xfId="19786"/>
    <cellStyle name="Normal 7 3 7 4 2" xfId="42004"/>
    <cellStyle name="Normal 7 3 7 5" xfId="46827"/>
    <cellStyle name="Normal 7 3 7 6" xfId="27830"/>
    <cellStyle name="Normal 7 3 8" xfId="5222"/>
    <cellStyle name="Normal 7 3 8 2" xfId="9818"/>
    <cellStyle name="Normal 7 3 8 2 2" xfId="32570"/>
    <cellStyle name="Normal 7 3 8 3" xfId="14653"/>
    <cellStyle name="Normal 7 3 8 3 2" xfId="36920"/>
    <cellStyle name="Normal 7 3 8 4" xfId="21241"/>
    <cellStyle name="Normal 7 3 8 4 2" xfId="43459"/>
    <cellStyle name="Normal 7 3 8 5" xfId="28181"/>
    <cellStyle name="Normal 7 3 9" xfId="5599"/>
    <cellStyle name="Normal 7 3 9 2" xfId="10170"/>
    <cellStyle name="Normal 7 3 9 2 2" xfId="32922"/>
    <cellStyle name="Normal 7 3 9 3" xfId="15005"/>
    <cellStyle name="Normal 7 3 9 3 2" xfId="37272"/>
    <cellStyle name="Normal 7 3 9 4" xfId="21593"/>
    <cellStyle name="Normal 7 3 9 4 2" xfId="43811"/>
    <cellStyle name="Normal 7 3 9 5" xfId="28539"/>
    <cellStyle name="Normal 7 4" xfId="1898"/>
    <cellStyle name="Normal 7 4 10" xfId="6573"/>
    <cellStyle name="Normal 7 4 10 2" xfId="15912"/>
    <cellStyle name="Normal 7 4 10 2 2" xfId="38176"/>
    <cellStyle name="Normal 7 4 10 3" xfId="22497"/>
    <cellStyle name="Normal 7 4 10 3 2" xfId="44715"/>
    <cellStyle name="Normal 7 4 10 4" xfId="29435"/>
    <cellStyle name="Normal 7 4 11" xfId="11517"/>
    <cellStyle name="Normal 7 4 11 2" xfId="33784"/>
    <cellStyle name="Normal 7 4 12" xfId="18106"/>
    <cellStyle name="Normal 7 4 12 2" xfId="40324"/>
    <cellStyle name="Normal 7 4 13" xfId="10939"/>
    <cellStyle name="Normal 7 4 13 2" xfId="25086"/>
    <cellStyle name="Normal 7 4 14" xfId="24734"/>
    <cellStyle name="Normal 7 4 15" xfId="48741"/>
    <cellStyle name="Normal 7 4 16" xfId="49095"/>
    <cellStyle name="Normal 7 4 17" xfId="52209"/>
    <cellStyle name="Normal 7 4 2" xfId="2273"/>
    <cellStyle name="Normal 7 4 2 2" xfId="3921"/>
    <cellStyle name="Normal 7 4 2 2 2" xfId="8796"/>
    <cellStyle name="Normal 7 4 2 2 2 2" xfId="31583"/>
    <cellStyle name="Normal 7 4 2 2 3" xfId="13666"/>
    <cellStyle name="Normal 7 4 2 2 3 2" xfId="35933"/>
    <cellStyle name="Normal 7 4 2 2 4" xfId="20254"/>
    <cellStyle name="Normal 7 4 2 2 4 2" xfId="42472"/>
    <cellStyle name="Normal 7 4 2 2 5" xfId="26894"/>
    <cellStyle name="Normal 7 4 2 2 6" xfId="52211"/>
    <cellStyle name="Normal 7 4 2 3" xfId="6924"/>
    <cellStyle name="Normal 7 4 2 3 2" xfId="16623"/>
    <cellStyle name="Normal 7 4 2 3 2 2" xfId="38878"/>
    <cellStyle name="Normal 7 4 2 3 3" xfId="23199"/>
    <cellStyle name="Normal 7 4 2 3 3 2" xfId="45417"/>
    <cellStyle name="Normal 7 4 2 3 4" xfId="29786"/>
    <cellStyle name="Normal 7 4 2 4" xfId="11868"/>
    <cellStyle name="Normal 7 4 2 4 2" xfId="34135"/>
    <cellStyle name="Normal 7 4 2 5" xfId="18457"/>
    <cellStyle name="Normal 7 4 2 5 2" xfId="40675"/>
    <cellStyle name="Normal 7 4 2 6" xfId="47295"/>
    <cellStyle name="Normal 7 4 2 7" xfId="25437"/>
    <cellStyle name="Normal 7 4 2 8" xfId="52210"/>
    <cellStyle name="Normal 7 4 3" xfId="2703"/>
    <cellStyle name="Normal 7 4 3 2" xfId="4273"/>
    <cellStyle name="Normal 7 4 3 2 2" xfId="9149"/>
    <cellStyle name="Normal 7 4 3 2 2 2" xfId="31934"/>
    <cellStyle name="Normal 7 4 3 2 3" xfId="14017"/>
    <cellStyle name="Normal 7 4 3 2 3 2" xfId="36284"/>
    <cellStyle name="Normal 7 4 3 2 4" xfId="20605"/>
    <cellStyle name="Normal 7 4 3 2 4 2" xfId="42823"/>
    <cellStyle name="Normal 7 4 3 2 5" xfId="27245"/>
    <cellStyle name="Normal 7 4 3 2 6" xfId="52213"/>
    <cellStyle name="Normal 7 4 3 3" xfId="7276"/>
    <cellStyle name="Normal 7 4 3 3 2" xfId="16975"/>
    <cellStyle name="Normal 7 4 3 3 2 2" xfId="39229"/>
    <cellStyle name="Normal 7 4 3 3 3" xfId="23550"/>
    <cellStyle name="Normal 7 4 3 3 3 2" xfId="45768"/>
    <cellStyle name="Normal 7 4 3 3 4" xfId="30137"/>
    <cellStyle name="Normal 7 4 3 4" xfId="12219"/>
    <cellStyle name="Normal 7 4 3 4 2" xfId="34486"/>
    <cellStyle name="Normal 7 4 3 5" xfId="18808"/>
    <cellStyle name="Normal 7 4 3 5 2" xfId="41026"/>
    <cellStyle name="Normal 7 4 3 6" xfId="47646"/>
    <cellStyle name="Normal 7 4 3 7" xfId="25788"/>
    <cellStyle name="Normal 7 4 3 8" xfId="52212"/>
    <cellStyle name="Normal 7 4 4" xfId="3080"/>
    <cellStyle name="Normal 7 4 4 2" xfId="4624"/>
    <cellStyle name="Normal 7 4 4 2 2" xfId="9500"/>
    <cellStyle name="Normal 7 4 4 2 2 2" xfId="32285"/>
    <cellStyle name="Normal 7 4 4 2 3" xfId="14368"/>
    <cellStyle name="Normal 7 4 4 2 3 2" xfId="36635"/>
    <cellStyle name="Normal 7 4 4 2 4" xfId="20956"/>
    <cellStyle name="Normal 7 4 4 2 4 2" xfId="43174"/>
    <cellStyle name="Normal 7 4 4 2 5" xfId="27596"/>
    <cellStyle name="Normal 7 4 4 2 6" xfId="52215"/>
    <cellStyle name="Normal 7 4 4 3" xfId="7628"/>
    <cellStyle name="Normal 7 4 4 3 2" xfId="17326"/>
    <cellStyle name="Normal 7 4 4 3 2 2" xfId="39580"/>
    <cellStyle name="Normal 7 4 4 3 3" xfId="23901"/>
    <cellStyle name="Normal 7 4 4 3 3 2" xfId="46119"/>
    <cellStyle name="Normal 7 4 4 3 4" xfId="30488"/>
    <cellStyle name="Normal 7 4 4 4" xfId="12570"/>
    <cellStyle name="Normal 7 4 4 4 2" xfId="34837"/>
    <cellStyle name="Normal 7 4 4 5" xfId="19159"/>
    <cellStyle name="Normal 7 4 4 5 2" xfId="41377"/>
    <cellStyle name="Normal 7 4 4 6" xfId="47997"/>
    <cellStyle name="Normal 7 4 4 7" xfId="26139"/>
    <cellStyle name="Normal 7 4 4 8" xfId="52214"/>
    <cellStyle name="Normal 7 4 5" xfId="3521"/>
    <cellStyle name="Normal 7 4 5 2" xfId="8027"/>
    <cellStyle name="Normal 7 4 5 2 2" xfId="17720"/>
    <cellStyle name="Normal 7 4 5 2 2 2" xfId="39973"/>
    <cellStyle name="Normal 7 4 5 2 3" xfId="24294"/>
    <cellStyle name="Normal 7 4 5 2 3 2" xfId="46512"/>
    <cellStyle name="Normal 7 4 5 2 4" xfId="30881"/>
    <cellStyle name="Normal 7 4 5 3" xfId="12964"/>
    <cellStyle name="Normal 7 4 5 3 2" xfId="35231"/>
    <cellStyle name="Normal 7 4 5 4" xfId="19552"/>
    <cellStyle name="Normal 7 4 5 4 2" xfId="41770"/>
    <cellStyle name="Normal 7 4 5 5" xfId="48390"/>
    <cellStyle name="Normal 7 4 5 6" xfId="26532"/>
    <cellStyle name="Normal 7 4 5 7" xfId="52216"/>
    <cellStyle name="Normal 7 4 6" xfId="4980"/>
    <cellStyle name="Normal 7 4 6 2" xfId="8445"/>
    <cellStyle name="Normal 7 4 6 2 2" xfId="16272"/>
    <cellStyle name="Normal 7 4 6 2 2 2" xfId="38527"/>
    <cellStyle name="Normal 7 4 6 2 3" xfId="22848"/>
    <cellStyle name="Normal 7 4 6 2 3 2" xfId="45066"/>
    <cellStyle name="Normal 7 4 6 2 4" xfId="31232"/>
    <cellStyle name="Normal 7 4 6 3" xfId="13315"/>
    <cellStyle name="Normal 7 4 6 3 2" xfId="35582"/>
    <cellStyle name="Normal 7 4 6 4" xfId="19903"/>
    <cellStyle name="Normal 7 4 6 4 2" xfId="42121"/>
    <cellStyle name="Normal 7 4 6 5" xfId="46944"/>
    <cellStyle name="Normal 7 4 6 6" xfId="27947"/>
    <cellStyle name="Normal 7 4 7" xfId="5341"/>
    <cellStyle name="Normal 7 4 7 2" xfId="9935"/>
    <cellStyle name="Normal 7 4 7 2 2" xfId="32687"/>
    <cellStyle name="Normal 7 4 7 3" xfId="14770"/>
    <cellStyle name="Normal 7 4 7 3 2" xfId="37037"/>
    <cellStyle name="Normal 7 4 7 4" xfId="21358"/>
    <cellStyle name="Normal 7 4 7 4 2" xfId="43576"/>
    <cellStyle name="Normal 7 4 7 5" xfId="28298"/>
    <cellStyle name="Normal 7 4 8" xfId="5726"/>
    <cellStyle name="Normal 7 4 8 2" xfId="10287"/>
    <cellStyle name="Normal 7 4 8 2 2" xfId="33039"/>
    <cellStyle name="Normal 7 4 8 3" xfId="15122"/>
    <cellStyle name="Normal 7 4 8 3 2" xfId="37389"/>
    <cellStyle name="Normal 7 4 8 4" xfId="21710"/>
    <cellStyle name="Normal 7 4 8 4 2" xfId="43928"/>
    <cellStyle name="Normal 7 4 8 5" xfId="28659"/>
    <cellStyle name="Normal 7 4 9" xfId="6205"/>
    <cellStyle name="Normal 7 4 9 2" xfId="10682"/>
    <cellStyle name="Normal 7 4 9 2 2" xfId="33433"/>
    <cellStyle name="Normal 7 4 9 3" xfId="15516"/>
    <cellStyle name="Normal 7 4 9 3 2" xfId="37783"/>
    <cellStyle name="Normal 7 4 9 4" xfId="22104"/>
    <cellStyle name="Normal 7 4 9 4 2" xfId="44322"/>
    <cellStyle name="Normal 7 4 9 5" xfId="29084"/>
    <cellStyle name="Normal 7 5" xfId="1686"/>
    <cellStyle name="Normal 7 5 10" xfId="52217"/>
    <cellStyle name="Normal 7 5 2" xfId="3340"/>
    <cellStyle name="Normal 7 5 2 2" xfId="7847"/>
    <cellStyle name="Normal 7 5 2 2 2" xfId="17545"/>
    <cellStyle name="Normal 7 5 2 2 2 2" xfId="39798"/>
    <cellStyle name="Normal 7 5 2 2 3" xfId="24119"/>
    <cellStyle name="Normal 7 5 2 2 3 2" xfId="46337"/>
    <cellStyle name="Normal 7 5 2 2 4" xfId="30706"/>
    <cellStyle name="Normal 7 5 2 3" xfId="12789"/>
    <cellStyle name="Normal 7 5 2 3 2" xfId="35056"/>
    <cellStyle name="Normal 7 5 2 4" xfId="19377"/>
    <cellStyle name="Normal 7 5 2 4 2" xfId="41595"/>
    <cellStyle name="Normal 7 5 2 5" xfId="48215"/>
    <cellStyle name="Normal 7 5 2 6" xfId="26357"/>
    <cellStyle name="Normal 7 5 2 7" xfId="52218"/>
    <cellStyle name="Normal 7 5 3" xfId="5914"/>
    <cellStyle name="Normal 7 5 3 2" xfId="8270"/>
    <cellStyle name="Normal 7 5 3 2 2" xfId="16096"/>
    <cellStyle name="Normal 7 5 3 2 2 2" xfId="38352"/>
    <cellStyle name="Normal 7 5 3 2 3" xfId="22673"/>
    <cellStyle name="Normal 7 5 3 2 3 2" xfId="44891"/>
    <cellStyle name="Normal 7 5 3 2 4" xfId="31057"/>
    <cellStyle name="Normal 7 5 3 3" xfId="13140"/>
    <cellStyle name="Normal 7 5 3 3 2" xfId="35407"/>
    <cellStyle name="Normal 7 5 3 4" xfId="19728"/>
    <cellStyle name="Normal 7 5 3 4 2" xfId="41946"/>
    <cellStyle name="Normal 7 5 3 5" xfId="46769"/>
    <cellStyle name="Normal 7 5 3 6" xfId="28818"/>
    <cellStyle name="Normal 7 5 4" xfId="6029"/>
    <cellStyle name="Normal 7 5 4 2" xfId="10507"/>
    <cellStyle name="Normal 7 5 4 2 2" xfId="33258"/>
    <cellStyle name="Normal 7 5 4 3" xfId="15341"/>
    <cellStyle name="Normal 7 5 4 3 2" xfId="37608"/>
    <cellStyle name="Normal 7 5 4 4" xfId="21929"/>
    <cellStyle name="Normal 7 5 4 4 2" xfId="44147"/>
    <cellStyle name="Normal 7 5 4 5" xfId="28909"/>
    <cellStyle name="Normal 7 5 5" xfId="6398"/>
    <cellStyle name="Normal 7 5 5 2" xfId="15736"/>
    <cellStyle name="Normal 7 5 5 2 2" xfId="38001"/>
    <cellStyle name="Normal 7 5 5 3" xfId="22322"/>
    <cellStyle name="Normal 7 5 5 3 2" xfId="44540"/>
    <cellStyle name="Normal 7 5 5 4" xfId="29260"/>
    <cellStyle name="Normal 7 5 6" xfId="11342"/>
    <cellStyle name="Normal 7 5 6 2" xfId="33609"/>
    <cellStyle name="Normal 7 5 7" xfId="17931"/>
    <cellStyle name="Normal 7 5 7 2" xfId="40149"/>
    <cellStyle name="Normal 7 5 8" xfId="46711"/>
    <cellStyle name="Normal 7 5 9" xfId="24911"/>
    <cellStyle name="Normal 7 6" xfId="2088"/>
    <cellStyle name="Normal 7 6 2" xfId="3745"/>
    <cellStyle name="Normal 7 6 2 2" xfId="8621"/>
    <cellStyle name="Normal 7 6 2 2 2" xfId="31408"/>
    <cellStyle name="Normal 7 6 2 3" xfId="13491"/>
    <cellStyle name="Normal 7 6 2 3 2" xfId="35758"/>
    <cellStyle name="Normal 7 6 2 4" xfId="20079"/>
    <cellStyle name="Normal 7 6 2 4 2" xfId="42297"/>
    <cellStyle name="Normal 7 6 2 5" xfId="26719"/>
    <cellStyle name="Normal 7 6 2 6" xfId="52220"/>
    <cellStyle name="Normal 7 6 3" xfId="6749"/>
    <cellStyle name="Normal 7 6 3 2" xfId="16448"/>
    <cellStyle name="Normal 7 6 3 2 2" xfId="38703"/>
    <cellStyle name="Normal 7 6 3 3" xfId="23024"/>
    <cellStyle name="Normal 7 6 3 3 2" xfId="45242"/>
    <cellStyle name="Normal 7 6 3 4" xfId="29611"/>
    <cellStyle name="Normal 7 6 4" xfId="11693"/>
    <cellStyle name="Normal 7 6 4 2" xfId="33960"/>
    <cellStyle name="Normal 7 6 5" xfId="18282"/>
    <cellStyle name="Normal 7 6 5 2" xfId="40500"/>
    <cellStyle name="Normal 7 6 6" xfId="47120"/>
    <cellStyle name="Normal 7 6 7" xfId="25262"/>
    <cellStyle name="Normal 7 6 8" xfId="52219"/>
    <cellStyle name="Normal 7 7" xfId="2527"/>
    <cellStyle name="Normal 7 7 2" xfId="4098"/>
    <cellStyle name="Normal 7 7 2 2" xfId="8974"/>
    <cellStyle name="Normal 7 7 2 2 2" xfId="31759"/>
    <cellStyle name="Normal 7 7 2 3" xfId="13842"/>
    <cellStyle name="Normal 7 7 2 3 2" xfId="36109"/>
    <cellStyle name="Normal 7 7 2 4" xfId="20430"/>
    <cellStyle name="Normal 7 7 2 4 2" xfId="42648"/>
    <cellStyle name="Normal 7 7 2 5" xfId="27070"/>
    <cellStyle name="Normal 7 7 2 6" xfId="52222"/>
    <cellStyle name="Normal 7 7 3" xfId="7101"/>
    <cellStyle name="Normal 7 7 3 2" xfId="16800"/>
    <cellStyle name="Normal 7 7 3 2 2" xfId="39054"/>
    <cellStyle name="Normal 7 7 3 3" xfId="23375"/>
    <cellStyle name="Normal 7 7 3 3 2" xfId="45593"/>
    <cellStyle name="Normal 7 7 3 4" xfId="29962"/>
    <cellStyle name="Normal 7 7 4" xfId="12044"/>
    <cellStyle name="Normal 7 7 4 2" xfId="34311"/>
    <cellStyle name="Normal 7 7 5" xfId="18633"/>
    <cellStyle name="Normal 7 7 5 2" xfId="40851"/>
    <cellStyle name="Normal 7 7 6" xfId="47471"/>
    <cellStyle name="Normal 7 7 7" xfId="25613"/>
    <cellStyle name="Normal 7 7 8" xfId="52221"/>
    <cellStyle name="Normal 7 8" xfId="2903"/>
    <cellStyle name="Normal 7 8 2" xfId="4449"/>
    <cellStyle name="Normal 7 8 2 2" xfId="9325"/>
    <cellStyle name="Normal 7 8 2 2 2" xfId="32110"/>
    <cellStyle name="Normal 7 8 2 3" xfId="14193"/>
    <cellStyle name="Normal 7 8 2 3 2" xfId="36460"/>
    <cellStyle name="Normal 7 8 2 4" xfId="20781"/>
    <cellStyle name="Normal 7 8 2 4 2" xfId="42999"/>
    <cellStyle name="Normal 7 8 2 5" xfId="27421"/>
    <cellStyle name="Normal 7 8 2 6" xfId="52224"/>
    <cellStyle name="Normal 7 8 3" xfId="7453"/>
    <cellStyle name="Normal 7 8 3 2" xfId="17151"/>
    <cellStyle name="Normal 7 8 3 2 2" xfId="39405"/>
    <cellStyle name="Normal 7 8 3 3" xfId="23726"/>
    <cellStyle name="Normal 7 8 3 3 2" xfId="45944"/>
    <cellStyle name="Normal 7 8 3 4" xfId="30313"/>
    <cellStyle name="Normal 7 8 4" xfId="12395"/>
    <cellStyle name="Normal 7 8 4 2" xfId="34662"/>
    <cellStyle name="Normal 7 8 5" xfId="18984"/>
    <cellStyle name="Normal 7 8 5 2" xfId="41202"/>
    <cellStyle name="Normal 7 8 6" xfId="47822"/>
    <cellStyle name="Normal 7 8 7" xfId="25964"/>
    <cellStyle name="Normal 7 8 8" xfId="52223"/>
    <cellStyle name="Normal 7 9" xfId="3282"/>
    <cellStyle name="Normal 7 9 2" xfId="7789"/>
    <cellStyle name="Normal 7 9 2 2" xfId="17487"/>
    <cellStyle name="Normal 7 9 2 2 2" xfId="39740"/>
    <cellStyle name="Normal 7 9 2 3" xfId="24061"/>
    <cellStyle name="Normal 7 9 2 3 2" xfId="46279"/>
    <cellStyle name="Normal 7 9 2 4" xfId="30648"/>
    <cellStyle name="Normal 7 9 3" xfId="12731"/>
    <cellStyle name="Normal 7 9 3 2" xfId="34998"/>
    <cellStyle name="Normal 7 9 4" xfId="19319"/>
    <cellStyle name="Normal 7 9 4 2" xfId="41537"/>
    <cellStyle name="Normal 7 9 5" xfId="48157"/>
    <cellStyle name="Normal 7 9 6" xfId="26299"/>
    <cellStyle name="Normal 7 9 7" xfId="52225"/>
    <cellStyle name="Normal 70" xfId="469"/>
    <cellStyle name="Normal 70 2" xfId="923"/>
    <cellStyle name="Normal 70 3" xfId="49441"/>
    <cellStyle name="Normal 70_Table 14A.9" xfId="734"/>
    <cellStyle name="Normal 71" xfId="470"/>
    <cellStyle name="Normal 71 2" xfId="471"/>
    <cellStyle name="Normal 71 2 2" xfId="472"/>
    <cellStyle name="Normal 71 3" xfId="473"/>
    <cellStyle name="Normal 72" xfId="474"/>
    <cellStyle name="Normal 72 2" xfId="475"/>
    <cellStyle name="Normal 72 2 2" xfId="476"/>
    <cellStyle name="Normal 72 3" xfId="477"/>
    <cellStyle name="Normal 73" xfId="478"/>
    <cellStyle name="Normal 73 2" xfId="924"/>
    <cellStyle name="Normal 73 3" xfId="49442"/>
    <cellStyle name="Normal 73_Table 14A.9" xfId="735"/>
    <cellStyle name="Normal 74" xfId="479"/>
    <cellStyle name="Normal 74 2" xfId="925"/>
    <cellStyle name="Normal 74 3" xfId="49443"/>
    <cellStyle name="Normal 74_Table 14A.9" xfId="736"/>
    <cellStyle name="Normal 75" xfId="480"/>
    <cellStyle name="Normal 75 2" xfId="926"/>
    <cellStyle name="Normal 75 3" xfId="49444"/>
    <cellStyle name="Normal 75_Table 14A.9" xfId="737"/>
    <cellStyle name="Normal 76" xfId="481"/>
    <cellStyle name="Normal 76 2" xfId="927"/>
    <cellStyle name="Normal 76 3" xfId="49445"/>
    <cellStyle name="Normal 76_Table 14A.9" xfId="738"/>
    <cellStyle name="Normal 77" xfId="482"/>
    <cellStyle name="Normal 77 2" xfId="928"/>
    <cellStyle name="Normal 77 3" xfId="49446"/>
    <cellStyle name="Normal 77_Table 14A.9" xfId="739"/>
    <cellStyle name="Normal 78" xfId="483"/>
    <cellStyle name="Normal 78 2" xfId="929"/>
    <cellStyle name="Normal 78 3" xfId="49447"/>
    <cellStyle name="Normal 78_Table 14A.9" xfId="740"/>
    <cellStyle name="Normal 79" xfId="484"/>
    <cellStyle name="Normal 79 2" xfId="930"/>
    <cellStyle name="Normal 79 3" xfId="49448"/>
    <cellStyle name="Normal 79_Table 14A.9" xfId="741"/>
    <cellStyle name="Normal 8" xfId="485"/>
    <cellStyle name="Normal 8 2" xfId="1156"/>
    <cellStyle name="Normal 8 2 2" xfId="1817"/>
    <cellStyle name="Normal 8 3" xfId="8219"/>
    <cellStyle name="Normal 8 4" xfId="11190"/>
    <cellStyle name="Normal 80" xfId="486"/>
    <cellStyle name="Normal 80 2" xfId="931"/>
    <cellStyle name="Normal 80 3" xfId="49449"/>
    <cellStyle name="Normal 80_Table 14A.9" xfId="742"/>
    <cellStyle name="Normal 81" xfId="487"/>
    <cellStyle name="Normal 81 2" xfId="488"/>
    <cellStyle name="Normal 81 2 2" xfId="489"/>
    <cellStyle name="Normal 81 3" xfId="490"/>
    <cellStyle name="Normal 82" xfId="491"/>
    <cellStyle name="Normal 82 2" xfId="932"/>
    <cellStyle name="Normal 82 3" xfId="49450"/>
    <cellStyle name="Normal 82_Table 14A.9" xfId="743"/>
    <cellStyle name="Normal 83" xfId="492"/>
    <cellStyle name="Normal 83 2" xfId="933"/>
    <cellStyle name="Normal 83 3" xfId="49451"/>
    <cellStyle name="Normal 83_Table 14A.9" xfId="744"/>
    <cellStyle name="Normal 84" xfId="493"/>
    <cellStyle name="Normal 84 2" xfId="494"/>
    <cellStyle name="Normal 85" xfId="495"/>
    <cellStyle name="Normal 85 2" xfId="934"/>
    <cellStyle name="Normal 85 3" xfId="49452"/>
    <cellStyle name="Normal 85_Table 14A.9" xfId="745"/>
    <cellStyle name="Normal 86" xfId="496"/>
    <cellStyle name="Normal 86 2" xfId="935"/>
    <cellStyle name="Normal 86 3" xfId="49453"/>
    <cellStyle name="Normal 86_Table 14A.9" xfId="746"/>
    <cellStyle name="Normal 87" xfId="497"/>
    <cellStyle name="Normal 87 2" xfId="936"/>
    <cellStyle name="Normal 87 3" xfId="49454"/>
    <cellStyle name="Normal 87_Table 14A.9" xfId="747"/>
    <cellStyle name="Normal 88" xfId="498"/>
    <cellStyle name="Normal 88 2" xfId="499"/>
    <cellStyle name="Normal 89" xfId="500"/>
    <cellStyle name="Normal 89 2" xfId="937"/>
    <cellStyle name="Normal 89 3" xfId="49455"/>
    <cellStyle name="Normal 89_Table 14A.9" xfId="748"/>
    <cellStyle name="Normal 9" xfId="501"/>
    <cellStyle name="Normal 9 2" xfId="1162"/>
    <cellStyle name="Normal 9 2 2" xfId="1818"/>
    <cellStyle name="Normal 9 3" xfId="8220"/>
    <cellStyle name="Normal 9 4" xfId="11254"/>
    <cellStyle name="Normal 90" xfId="502"/>
    <cellStyle name="Normal 90 2" xfId="938"/>
    <cellStyle name="Normal 90 3" xfId="49456"/>
    <cellStyle name="Normal 90_Table 14A.9" xfId="749"/>
    <cellStyle name="Normal 91" xfId="503"/>
    <cellStyle name="Normal 91 2" xfId="504"/>
    <cellStyle name="Normal 92" xfId="505"/>
    <cellStyle name="Normal 92 2" xfId="939"/>
    <cellStyle name="Normal 92 3" xfId="49457"/>
    <cellStyle name="Normal 92_Table 14A.9" xfId="750"/>
    <cellStyle name="Normal 93" xfId="506"/>
    <cellStyle name="Normal 93 2" xfId="940"/>
    <cellStyle name="Normal 93 3" xfId="49458"/>
    <cellStyle name="Normal 93_Table 14A.9" xfId="751"/>
    <cellStyle name="Normal 94" xfId="507"/>
    <cellStyle name="Normal 94 2" xfId="508"/>
    <cellStyle name="Normal 95" xfId="509"/>
    <cellStyle name="Normal 95 2" xfId="941"/>
    <cellStyle name="Normal 95_Table 14A.9" xfId="752"/>
    <cellStyle name="Normal 96" xfId="510"/>
    <cellStyle name="Normal 96 2" xfId="942"/>
    <cellStyle name="Normal 96 3" xfId="1644"/>
    <cellStyle name="Normal 96_Table 14A.9" xfId="753"/>
    <cellStyle name="Normal 97" xfId="511"/>
    <cellStyle name="Normal 97 2" xfId="943"/>
    <cellStyle name="Normal 97 2 2" xfId="3712"/>
    <cellStyle name="Normal 97 3" xfId="2031"/>
    <cellStyle name="Normal 97_Table 14A.9" xfId="754"/>
    <cellStyle name="Normal 98" xfId="512"/>
    <cellStyle name="Normal 98 2" xfId="944"/>
    <cellStyle name="Normal 98 2 2" xfId="3728"/>
    <cellStyle name="Normal 98 3" xfId="2055"/>
    <cellStyle name="Normal 98_Table 14A.9" xfId="755"/>
    <cellStyle name="Normal 99" xfId="513"/>
    <cellStyle name="Normal_2007 Attachment 9A.1" xfId="514"/>
    <cellStyle name="Normal_2007 Attachment 9A.1 2" xfId="1447"/>
    <cellStyle name="Normal_WG Draft 2009 Attach4A - School education" xfId="52479"/>
    <cellStyle name="Note" xfId="515" builtinId="10" customBuiltin="1"/>
    <cellStyle name="Note 2" xfId="516"/>
    <cellStyle name="Note 2 10" xfId="2872"/>
    <cellStyle name="Note 2 10 2" xfId="4419"/>
    <cellStyle name="Note 2 10 2 2" xfId="9295"/>
    <cellStyle name="Note 2 10 2 2 2" xfId="32080"/>
    <cellStyle name="Note 2 10 2 3" xfId="14163"/>
    <cellStyle name="Note 2 10 2 3 2" xfId="36430"/>
    <cellStyle name="Note 2 10 2 4" xfId="20751"/>
    <cellStyle name="Note 2 10 2 4 2" xfId="42969"/>
    <cellStyle name="Note 2 10 2 5" xfId="27391"/>
    <cellStyle name="Note 2 10 2 6" xfId="52227"/>
    <cellStyle name="Note 2 10 3" xfId="7423"/>
    <cellStyle name="Note 2 10 3 2" xfId="17121"/>
    <cellStyle name="Note 2 10 3 2 2" xfId="39375"/>
    <cellStyle name="Note 2 10 3 3" xfId="23696"/>
    <cellStyle name="Note 2 10 3 3 2" xfId="45914"/>
    <cellStyle name="Note 2 10 3 4" xfId="30283"/>
    <cellStyle name="Note 2 10 4" xfId="12365"/>
    <cellStyle name="Note 2 10 4 2" xfId="34632"/>
    <cellStyle name="Note 2 10 5" xfId="18954"/>
    <cellStyle name="Note 2 10 5 2" xfId="41172"/>
    <cellStyle name="Note 2 10 6" xfId="47792"/>
    <cellStyle name="Note 2 10 7" xfId="25934"/>
    <cellStyle name="Note 2 10 8" xfId="52226"/>
    <cellStyle name="Note 2 11" xfId="3266"/>
    <cellStyle name="Note 2 11 2" xfId="7774"/>
    <cellStyle name="Note 2 11 2 2" xfId="17472"/>
    <cellStyle name="Note 2 11 2 2 2" xfId="39725"/>
    <cellStyle name="Note 2 11 2 3" xfId="24046"/>
    <cellStyle name="Note 2 11 2 3 2" xfId="46264"/>
    <cellStyle name="Note 2 11 2 4" xfId="30633"/>
    <cellStyle name="Note 2 11 3" xfId="12716"/>
    <cellStyle name="Note 2 11 3 2" xfId="34983"/>
    <cellStyle name="Note 2 11 4" xfId="19304"/>
    <cellStyle name="Note 2 11 4 2" xfId="41522"/>
    <cellStyle name="Note 2 11 5" xfId="48142"/>
    <cellStyle name="Note 2 11 6" xfId="26284"/>
    <cellStyle name="Note 2 11 7" xfId="52228"/>
    <cellStyle name="Note 2 12" xfId="4775"/>
    <cellStyle name="Note 2 12 2" xfId="9675"/>
    <cellStyle name="Note 2 12 2 2" xfId="14514"/>
    <cellStyle name="Note 2 12 2 2 2" xfId="36781"/>
    <cellStyle name="Note 2 12 2 3" xfId="21102"/>
    <cellStyle name="Note 2 12 2 3 2" xfId="43320"/>
    <cellStyle name="Note 2 12 2 4" xfId="32431"/>
    <cellStyle name="Note 2 12 3" xfId="8221"/>
    <cellStyle name="Note 2 12 4" xfId="27742"/>
    <cellStyle name="Note 2 13" xfId="5132"/>
    <cellStyle name="Note 2 13 2" xfId="9730"/>
    <cellStyle name="Note 2 13 2 2" xfId="32482"/>
    <cellStyle name="Note 2 13 3" xfId="14565"/>
    <cellStyle name="Note 2 13 3 2" xfId="36832"/>
    <cellStyle name="Note 2 13 4" xfId="21153"/>
    <cellStyle name="Note 2 13 4 2" xfId="43371"/>
    <cellStyle name="Note 2 13 5" xfId="28093"/>
    <cellStyle name="Note 2 14" xfId="5504"/>
    <cellStyle name="Note 2 14 2" xfId="10082"/>
    <cellStyle name="Note 2 14 2 2" xfId="32834"/>
    <cellStyle name="Note 2 14 3" xfId="14917"/>
    <cellStyle name="Note 2 14 3 2" xfId="37184"/>
    <cellStyle name="Note 2 14 4" xfId="21505"/>
    <cellStyle name="Note 2 14 4 2" xfId="43723"/>
    <cellStyle name="Note 2 14 5" xfId="28447"/>
    <cellStyle name="Note 2 15" xfId="5954"/>
    <cellStyle name="Note 2 15 2" xfId="10434"/>
    <cellStyle name="Note 2 15 2 2" xfId="33185"/>
    <cellStyle name="Note 2 15 3" xfId="15268"/>
    <cellStyle name="Note 2 15 3 2" xfId="37535"/>
    <cellStyle name="Note 2 15 4" xfId="21856"/>
    <cellStyle name="Note 2 15 4 2" xfId="44074"/>
    <cellStyle name="Note 2 15 5" xfId="28836"/>
    <cellStyle name="Note 2 16" xfId="1623"/>
    <cellStyle name="Note 2 16 2" xfId="22249"/>
    <cellStyle name="Note 2 16 2 2" xfId="44467"/>
    <cellStyle name="Note 2 16 3" xfId="15663"/>
    <cellStyle name="Note 2 16 3 2" xfId="46653"/>
    <cellStyle name="Note 2 16 4" xfId="24491"/>
    <cellStyle name="Note 2 16 5" xfId="37928"/>
    <cellStyle name="Note 2 17" xfId="11112"/>
    <cellStyle name="Note 2 18" xfId="24528"/>
    <cellStyle name="Note 2 19" xfId="48536"/>
    <cellStyle name="Note 2 2" xfId="1585"/>
    <cellStyle name="Note 2 2 10" xfId="4776"/>
    <cellStyle name="Note 2 2 10 2" xfId="8252"/>
    <cellStyle name="Note 2 2 10 2 2" xfId="16079"/>
    <cellStyle name="Note 2 2 10 2 2 2" xfId="38335"/>
    <cellStyle name="Note 2 2 10 2 3" xfId="22656"/>
    <cellStyle name="Note 2 2 10 2 3 2" xfId="44874"/>
    <cellStyle name="Note 2 2 10 2 4" xfId="31040"/>
    <cellStyle name="Note 2 2 10 3" xfId="13123"/>
    <cellStyle name="Note 2 2 10 3 2" xfId="35390"/>
    <cellStyle name="Note 2 2 10 4" xfId="19711"/>
    <cellStyle name="Note 2 2 10 4 2" xfId="41929"/>
    <cellStyle name="Note 2 2 10 5" xfId="46752"/>
    <cellStyle name="Note 2 2 10 6" xfId="27743"/>
    <cellStyle name="Note 2 2 11" xfId="5133"/>
    <cellStyle name="Note 2 2 11 2" xfId="9731"/>
    <cellStyle name="Note 2 2 11 2 2" xfId="32483"/>
    <cellStyle name="Note 2 2 11 3" xfId="14566"/>
    <cellStyle name="Note 2 2 11 3 2" xfId="36833"/>
    <cellStyle name="Note 2 2 11 4" xfId="21154"/>
    <cellStyle name="Note 2 2 11 4 2" xfId="43372"/>
    <cellStyle name="Note 2 2 11 5" xfId="28094"/>
    <cellStyle name="Note 2 2 12" xfId="5505"/>
    <cellStyle name="Note 2 2 12 2" xfId="10083"/>
    <cellStyle name="Note 2 2 12 2 2" xfId="32835"/>
    <cellStyle name="Note 2 2 12 3" xfId="14918"/>
    <cellStyle name="Note 2 2 12 3 2" xfId="37185"/>
    <cellStyle name="Note 2 2 12 4" xfId="21506"/>
    <cellStyle name="Note 2 2 12 4 2" xfId="43724"/>
    <cellStyle name="Note 2 2 12 5" xfId="28448"/>
    <cellStyle name="Note 2 2 13" xfId="5968"/>
    <cellStyle name="Note 2 2 13 2" xfId="10448"/>
    <cellStyle name="Note 2 2 13 2 2" xfId="33199"/>
    <cellStyle name="Note 2 2 13 3" xfId="15282"/>
    <cellStyle name="Note 2 2 13 3 2" xfId="37549"/>
    <cellStyle name="Note 2 2 13 4" xfId="21870"/>
    <cellStyle name="Note 2 2 13 4 2" xfId="44088"/>
    <cellStyle name="Note 2 2 13 5" xfId="28850"/>
    <cellStyle name="Note 2 2 14" xfId="6381"/>
    <cellStyle name="Note 2 2 14 2" xfId="15677"/>
    <cellStyle name="Note 2 2 14 2 2" xfId="37942"/>
    <cellStyle name="Note 2 2 14 3" xfId="22263"/>
    <cellStyle name="Note 2 2 14 3 2" xfId="44481"/>
    <cellStyle name="Note 2 2 14 4" xfId="29243"/>
    <cellStyle name="Note 2 2 15" xfId="1667"/>
    <cellStyle name="Note 2 2 15 2" xfId="33592"/>
    <cellStyle name="Note 2 2 16" xfId="17914"/>
    <cellStyle name="Note 2 2 16 2" xfId="40132"/>
    <cellStyle name="Note 2 2 17" xfId="11107"/>
    <cellStyle name="Note 2 2 17 2" xfId="24894"/>
    <cellStyle name="Note 2 2 18" xfId="24529"/>
    <cellStyle name="Note 2 2 19" xfId="48537"/>
    <cellStyle name="Note 2 2 2" xfId="1685"/>
    <cellStyle name="Note 2 2 2 10" xfId="5163"/>
    <cellStyle name="Note 2 2 2 10 2" xfId="9759"/>
    <cellStyle name="Note 2 2 2 10 2 2" xfId="32511"/>
    <cellStyle name="Note 2 2 2 10 3" xfId="14594"/>
    <cellStyle name="Note 2 2 2 10 3 2" xfId="36861"/>
    <cellStyle name="Note 2 2 2 10 4" xfId="21182"/>
    <cellStyle name="Note 2 2 2 10 4 2" xfId="43400"/>
    <cellStyle name="Note 2 2 2 10 5" xfId="28122"/>
    <cellStyle name="Note 2 2 2 11" xfId="5540"/>
    <cellStyle name="Note 2 2 2 11 2" xfId="10111"/>
    <cellStyle name="Note 2 2 2 11 2 2" xfId="32863"/>
    <cellStyle name="Note 2 2 2 11 3" xfId="14946"/>
    <cellStyle name="Note 2 2 2 11 3 2" xfId="37213"/>
    <cellStyle name="Note 2 2 2 11 4" xfId="21534"/>
    <cellStyle name="Note 2 2 2 11 4 2" xfId="43752"/>
    <cellStyle name="Note 2 2 2 11 5" xfId="28480"/>
    <cellStyle name="Note 2 2 2 12" xfId="6028"/>
    <cellStyle name="Note 2 2 2 12 2" xfId="10506"/>
    <cellStyle name="Note 2 2 2 12 2 2" xfId="33257"/>
    <cellStyle name="Note 2 2 2 12 3" xfId="15340"/>
    <cellStyle name="Note 2 2 2 12 3 2" xfId="37607"/>
    <cellStyle name="Note 2 2 2 12 4" xfId="21928"/>
    <cellStyle name="Note 2 2 2 12 4 2" xfId="44146"/>
    <cellStyle name="Note 2 2 2 12 5" xfId="28908"/>
    <cellStyle name="Note 2 2 2 13" xfId="6397"/>
    <cellStyle name="Note 2 2 2 13 2" xfId="15735"/>
    <cellStyle name="Note 2 2 2 13 2 2" xfId="38000"/>
    <cellStyle name="Note 2 2 2 13 3" xfId="22321"/>
    <cellStyle name="Note 2 2 2 13 3 2" xfId="44539"/>
    <cellStyle name="Note 2 2 2 13 4" xfId="29259"/>
    <cellStyle name="Note 2 2 2 14" xfId="11341"/>
    <cellStyle name="Note 2 2 2 14 2" xfId="33608"/>
    <cellStyle name="Note 2 2 2 15" xfId="17930"/>
    <cellStyle name="Note 2 2 2 15 2" xfId="40148"/>
    <cellStyle name="Note 2 2 2 16" xfId="11094"/>
    <cellStyle name="Note 2 2 2 16 2" xfId="24910"/>
    <cellStyle name="Note 2 2 2 17" xfId="24557"/>
    <cellStyle name="Note 2 2 2 18" xfId="48565"/>
    <cellStyle name="Note 2 2 2 19" xfId="48919"/>
    <cellStyle name="Note 2 2 2 2" xfId="1801"/>
    <cellStyle name="Note 2 2 2 2 10" xfId="6144"/>
    <cellStyle name="Note 2 2 2 2 10 2" xfId="10622"/>
    <cellStyle name="Note 2 2 2 2 10 2 2" xfId="33373"/>
    <cellStyle name="Note 2 2 2 2 10 3" xfId="15456"/>
    <cellStyle name="Note 2 2 2 2 10 3 2" xfId="37723"/>
    <cellStyle name="Note 2 2 2 2 10 4" xfId="22044"/>
    <cellStyle name="Note 2 2 2 2 10 4 2" xfId="44262"/>
    <cellStyle name="Note 2 2 2 2 10 5" xfId="29024"/>
    <cellStyle name="Note 2 2 2 2 11" xfId="6513"/>
    <cellStyle name="Note 2 2 2 2 11 2" xfId="15851"/>
    <cellStyle name="Note 2 2 2 2 11 2 2" xfId="38116"/>
    <cellStyle name="Note 2 2 2 2 11 3" xfId="22437"/>
    <cellStyle name="Note 2 2 2 2 11 3 2" xfId="44655"/>
    <cellStyle name="Note 2 2 2 2 11 4" xfId="29375"/>
    <cellStyle name="Note 2 2 2 2 12" xfId="11457"/>
    <cellStyle name="Note 2 2 2 2 12 2" xfId="33724"/>
    <cellStyle name="Note 2 2 2 2 13" xfId="18046"/>
    <cellStyle name="Note 2 2 2 2 13 2" xfId="40264"/>
    <cellStyle name="Note 2 2 2 2 14" xfId="10894"/>
    <cellStyle name="Note 2 2 2 2 14 2" xfId="25026"/>
    <cellStyle name="Note 2 2 2 2 15" xfId="24673"/>
    <cellStyle name="Note 2 2 2 2 16" xfId="48681"/>
    <cellStyle name="Note 2 2 2 2 17" xfId="49035"/>
    <cellStyle name="Note 2 2 2 2 18" xfId="52231"/>
    <cellStyle name="Note 2 2 2 2 2" xfId="2013"/>
    <cellStyle name="Note 2 2 2 2 2 10" xfId="6688"/>
    <cellStyle name="Note 2 2 2 2 2 10 2" xfId="16027"/>
    <cellStyle name="Note 2 2 2 2 2 10 2 2" xfId="38291"/>
    <cellStyle name="Note 2 2 2 2 2 10 3" xfId="22612"/>
    <cellStyle name="Note 2 2 2 2 2 10 3 2" xfId="44830"/>
    <cellStyle name="Note 2 2 2 2 2 10 4" xfId="29550"/>
    <cellStyle name="Note 2 2 2 2 2 11" xfId="11632"/>
    <cellStyle name="Note 2 2 2 2 2 11 2" xfId="33899"/>
    <cellStyle name="Note 2 2 2 2 2 12" xfId="18221"/>
    <cellStyle name="Note 2 2 2 2 2 12 2" xfId="40439"/>
    <cellStyle name="Note 2 2 2 2 2 13" xfId="11279"/>
    <cellStyle name="Note 2 2 2 2 2 13 2" xfId="25201"/>
    <cellStyle name="Note 2 2 2 2 2 14" xfId="24849"/>
    <cellStyle name="Note 2 2 2 2 2 15" xfId="48856"/>
    <cellStyle name="Note 2 2 2 2 2 16" xfId="49210"/>
    <cellStyle name="Note 2 2 2 2 2 17" xfId="52232"/>
    <cellStyle name="Note 2 2 2 2 2 2" xfId="2388"/>
    <cellStyle name="Note 2 2 2 2 2 2 2" xfId="4036"/>
    <cellStyle name="Note 2 2 2 2 2 2 2 2" xfId="8911"/>
    <cellStyle name="Note 2 2 2 2 2 2 2 2 2" xfId="31698"/>
    <cellStyle name="Note 2 2 2 2 2 2 2 3" xfId="13781"/>
    <cellStyle name="Note 2 2 2 2 2 2 2 3 2" xfId="36048"/>
    <cellStyle name="Note 2 2 2 2 2 2 2 4" xfId="20369"/>
    <cellStyle name="Note 2 2 2 2 2 2 2 4 2" xfId="42587"/>
    <cellStyle name="Note 2 2 2 2 2 2 2 5" xfId="27009"/>
    <cellStyle name="Note 2 2 2 2 2 2 2 6" xfId="52234"/>
    <cellStyle name="Note 2 2 2 2 2 2 3" xfId="7039"/>
    <cellStyle name="Note 2 2 2 2 2 2 3 2" xfId="16738"/>
    <cellStyle name="Note 2 2 2 2 2 2 3 2 2" xfId="38993"/>
    <cellStyle name="Note 2 2 2 2 2 2 3 3" xfId="23314"/>
    <cellStyle name="Note 2 2 2 2 2 2 3 3 2" xfId="45532"/>
    <cellStyle name="Note 2 2 2 2 2 2 3 4" xfId="29901"/>
    <cellStyle name="Note 2 2 2 2 2 2 4" xfId="11983"/>
    <cellStyle name="Note 2 2 2 2 2 2 4 2" xfId="34250"/>
    <cellStyle name="Note 2 2 2 2 2 2 5" xfId="18572"/>
    <cellStyle name="Note 2 2 2 2 2 2 5 2" xfId="40790"/>
    <cellStyle name="Note 2 2 2 2 2 2 6" xfId="47410"/>
    <cellStyle name="Note 2 2 2 2 2 2 7" xfId="25552"/>
    <cellStyle name="Note 2 2 2 2 2 2 8" xfId="52233"/>
    <cellStyle name="Note 2 2 2 2 2 3" xfId="2818"/>
    <cellStyle name="Note 2 2 2 2 2 3 2" xfId="4388"/>
    <cellStyle name="Note 2 2 2 2 2 3 2 2" xfId="9264"/>
    <cellStyle name="Note 2 2 2 2 2 3 2 2 2" xfId="32049"/>
    <cellStyle name="Note 2 2 2 2 2 3 2 3" xfId="14132"/>
    <cellStyle name="Note 2 2 2 2 2 3 2 3 2" xfId="36399"/>
    <cellStyle name="Note 2 2 2 2 2 3 2 4" xfId="20720"/>
    <cellStyle name="Note 2 2 2 2 2 3 2 4 2" xfId="42938"/>
    <cellStyle name="Note 2 2 2 2 2 3 2 5" xfId="27360"/>
    <cellStyle name="Note 2 2 2 2 2 3 2 6" xfId="52236"/>
    <cellStyle name="Note 2 2 2 2 2 3 3" xfId="7391"/>
    <cellStyle name="Note 2 2 2 2 2 3 3 2" xfId="17090"/>
    <cellStyle name="Note 2 2 2 2 2 3 3 2 2" xfId="39344"/>
    <cellStyle name="Note 2 2 2 2 2 3 3 3" xfId="23665"/>
    <cellStyle name="Note 2 2 2 2 2 3 3 3 2" xfId="45883"/>
    <cellStyle name="Note 2 2 2 2 2 3 3 4" xfId="30252"/>
    <cellStyle name="Note 2 2 2 2 2 3 4" xfId="12334"/>
    <cellStyle name="Note 2 2 2 2 2 3 4 2" xfId="34601"/>
    <cellStyle name="Note 2 2 2 2 2 3 5" xfId="18923"/>
    <cellStyle name="Note 2 2 2 2 2 3 5 2" xfId="41141"/>
    <cellStyle name="Note 2 2 2 2 2 3 6" xfId="47761"/>
    <cellStyle name="Note 2 2 2 2 2 3 7" xfId="25903"/>
    <cellStyle name="Note 2 2 2 2 2 3 8" xfId="52235"/>
    <cellStyle name="Note 2 2 2 2 2 4" xfId="3195"/>
    <cellStyle name="Note 2 2 2 2 2 4 2" xfId="4739"/>
    <cellStyle name="Note 2 2 2 2 2 4 2 2" xfId="9615"/>
    <cellStyle name="Note 2 2 2 2 2 4 2 2 2" xfId="32400"/>
    <cellStyle name="Note 2 2 2 2 2 4 2 3" xfId="14483"/>
    <cellStyle name="Note 2 2 2 2 2 4 2 3 2" xfId="36750"/>
    <cellStyle name="Note 2 2 2 2 2 4 2 4" xfId="21071"/>
    <cellStyle name="Note 2 2 2 2 2 4 2 4 2" xfId="43289"/>
    <cellStyle name="Note 2 2 2 2 2 4 2 5" xfId="27711"/>
    <cellStyle name="Note 2 2 2 2 2 4 2 6" xfId="52238"/>
    <cellStyle name="Note 2 2 2 2 2 4 3" xfId="7743"/>
    <cellStyle name="Note 2 2 2 2 2 4 3 2" xfId="17441"/>
    <cellStyle name="Note 2 2 2 2 2 4 3 2 2" xfId="39695"/>
    <cellStyle name="Note 2 2 2 2 2 4 3 3" xfId="24016"/>
    <cellStyle name="Note 2 2 2 2 2 4 3 3 2" xfId="46234"/>
    <cellStyle name="Note 2 2 2 2 2 4 3 4" xfId="30603"/>
    <cellStyle name="Note 2 2 2 2 2 4 4" xfId="12685"/>
    <cellStyle name="Note 2 2 2 2 2 4 4 2" xfId="34952"/>
    <cellStyle name="Note 2 2 2 2 2 4 5" xfId="19274"/>
    <cellStyle name="Note 2 2 2 2 2 4 5 2" xfId="41492"/>
    <cellStyle name="Note 2 2 2 2 2 4 6" xfId="48112"/>
    <cellStyle name="Note 2 2 2 2 2 4 7" xfId="26254"/>
    <cellStyle name="Note 2 2 2 2 2 4 8" xfId="52237"/>
    <cellStyle name="Note 2 2 2 2 2 5" xfId="3636"/>
    <cellStyle name="Note 2 2 2 2 2 5 2" xfId="8142"/>
    <cellStyle name="Note 2 2 2 2 2 5 2 2" xfId="17835"/>
    <cellStyle name="Note 2 2 2 2 2 5 2 2 2" xfId="40088"/>
    <cellStyle name="Note 2 2 2 2 2 5 2 3" xfId="24409"/>
    <cellStyle name="Note 2 2 2 2 2 5 2 3 2" xfId="46627"/>
    <cellStyle name="Note 2 2 2 2 2 5 2 4" xfId="30996"/>
    <cellStyle name="Note 2 2 2 2 2 5 3" xfId="13079"/>
    <cellStyle name="Note 2 2 2 2 2 5 3 2" xfId="35346"/>
    <cellStyle name="Note 2 2 2 2 2 5 4" xfId="19667"/>
    <cellStyle name="Note 2 2 2 2 2 5 4 2" xfId="41885"/>
    <cellStyle name="Note 2 2 2 2 2 5 5" xfId="48505"/>
    <cellStyle name="Note 2 2 2 2 2 5 6" xfId="26647"/>
    <cellStyle name="Note 2 2 2 2 2 5 7" xfId="52239"/>
    <cellStyle name="Note 2 2 2 2 2 6" xfId="5095"/>
    <cellStyle name="Note 2 2 2 2 2 6 2" xfId="8560"/>
    <cellStyle name="Note 2 2 2 2 2 6 2 2" xfId="16387"/>
    <cellStyle name="Note 2 2 2 2 2 6 2 2 2" xfId="38642"/>
    <cellStyle name="Note 2 2 2 2 2 6 2 3" xfId="22963"/>
    <cellStyle name="Note 2 2 2 2 2 6 2 3 2" xfId="45181"/>
    <cellStyle name="Note 2 2 2 2 2 6 2 4" xfId="31347"/>
    <cellStyle name="Note 2 2 2 2 2 6 3" xfId="13430"/>
    <cellStyle name="Note 2 2 2 2 2 6 3 2" xfId="35697"/>
    <cellStyle name="Note 2 2 2 2 2 6 4" xfId="20018"/>
    <cellStyle name="Note 2 2 2 2 2 6 4 2" xfId="42236"/>
    <cellStyle name="Note 2 2 2 2 2 6 5" xfId="47059"/>
    <cellStyle name="Note 2 2 2 2 2 6 6" xfId="28062"/>
    <cellStyle name="Note 2 2 2 2 2 7" xfId="5456"/>
    <cellStyle name="Note 2 2 2 2 2 7 2" xfId="10050"/>
    <cellStyle name="Note 2 2 2 2 2 7 2 2" xfId="32802"/>
    <cellStyle name="Note 2 2 2 2 2 7 3" xfId="14885"/>
    <cellStyle name="Note 2 2 2 2 2 7 3 2" xfId="37152"/>
    <cellStyle name="Note 2 2 2 2 2 7 4" xfId="21473"/>
    <cellStyle name="Note 2 2 2 2 2 7 4 2" xfId="43691"/>
    <cellStyle name="Note 2 2 2 2 2 7 5" xfId="28413"/>
    <cellStyle name="Note 2 2 2 2 2 8" xfId="5841"/>
    <cellStyle name="Note 2 2 2 2 2 8 2" xfId="10402"/>
    <cellStyle name="Note 2 2 2 2 2 8 2 2" xfId="33154"/>
    <cellStyle name="Note 2 2 2 2 2 8 3" xfId="15237"/>
    <cellStyle name="Note 2 2 2 2 2 8 3 2" xfId="37504"/>
    <cellStyle name="Note 2 2 2 2 2 8 4" xfId="21825"/>
    <cellStyle name="Note 2 2 2 2 2 8 4 2" xfId="44043"/>
    <cellStyle name="Note 2 2 2 2 2 8 5" xfId="28774"/>
    <cellStyle name="Note 2 2 2 2 2 9" xfId="6320"/>
    <cellStyle name="Note 2 2 2 2 2 9 2" xfId="10797"/>
    <cellStyle name="Note 2 2 2 2 2 9 2 2" xfId="33548"/>
    <cellStyle name="Note 2 2 2 2 2 9 3" xfId="15631"/>
    <cellStyle name="Note 2 2 2 2 2 9 3 2" xfId="37898"/>
    <cellStyle name="Note 2 2 2 2 2 9 4" xfId="22219"/>
    <cellStyle name="Note 2 2 2 2 2 9 4 2" xfId="44437"/>
    <cellStyle name="Note 2 2 2 2 2 9 5" xfId="29199"/>
    <cellStyle name="Note 2 2 2 2 3" xfId="2203"/>
    <cellStyle name="Note 2 2 2 2 3 2" xfId="3860"/>
    <cellStyle name="Note 2 2 2 2 3 2 2" xfId="8736"/>
    <cellStyle name="Note 2 2 2 2 3 2 2 2" xfId="31523"/>
    <cellStyle name="Note 2 2 2 2 3 2 3" xfId="13606"/>
    <cellStyle name="Note 2 2 2 2 3 2 3 2" xfId="35873"/>
    <cellStyle name="Note 2 2 2 2 3 2 4" xfId="20194"/>
    <cellStyle name="Note 2 2 2 2 3 2 4 2" xfId="42412"/>
    <cellStyle name="Note 2 2 2 2 3 2 5" xfId="26834"/>
    <cellStyle name="Note 2 2 2 2 3 2 6" xfId="52241"/>
    <cellStyle name="Note 2 2 2 2 3 3" xfId="6864"/>
    <cellStyle name="Note 2 2 2 2 3 3 2" xfId="16563"/>
    <cellStyle name="Note 2 2 2 2 3 3 2 2" xfId="38818"/>
    <cellStyle name="Note 2 2 2 2 3 3 3" xfId="23139"/>
    <cellStyle name="Note 2 2 2 2 3 3 3 2" xfId="45357"/>
    <cellStyle name="Note 2 2 2 2 3 3 4" xfId="29726"/>
    <cellStyle name="Note 2 2 2 2 3 4" xfId="11808"/>
    <cellStyle name="Note 2 2 2 2 3 4 2" xfId="34075"/>
    <cellStyle name="Note 2 2 2 2 3 5" xfId="18397"/>
    <cellStyle name="Note 2 2 2 2 3 5 2" xfId="40615"/>
    <cellStyle name="Note 2 2 2 2 3 6" xfId="47235"/>
    <cellStyle name="Note 2 2 2 2 3 7" xfId="25377"/>
    <cellStyle name="Note 2 2 2 2 3 8" xfId="52240"/>
    <cellStyle name="Note 2 2 2 2 4" xfId="2642"/>
    <cellStyle name="Note 2 2 2 2 4 2" xfId="4213"/>
    <cellStyle name="Note 2 2 2 2 4 2 2" xfId="9089"/>
    <cellStyle name="Note 2 2 2 2 4 2 2 2" xfId="31874"/>
    <cellStyle name="Note 2 2 2 2 4 2 3" xfId="13957"/>
    <cellStyle name="Note 2 2 2 2 4 2 3 2" xfId="36224"/>
    <cellStyle name="Note 2 2 2 2 4 2 4" xfId="20545"/>
    <cellStyle name="Note 2 2 2 2 4 2 4 2" xfId="42763"/>
    <cellStyle name="Note 2 2 2 2 4 2 5" xfId="27185"/>
    <cellStyle name="Note 2 2 2 2 4 2 6" xfId="52243"/>
    <cellStyle name="Note 2 2 2 2 4 3" xfId="7216"/>
    <cellStyle name="Note 2 2 2 2 4 3 2" xfId="16915"/>
    <cellStyle name="Note 2 2 2 2 4 3 2 2" xfId="39169"/>
    <cellStyle name="Note 2 2 2 2 4 3 3" xfId="23490"/>
    <cellStyle name="Note 2 2 2 2 4 3 3 2" xfId="45708"/>
    <cellStyle name="Note 2 2 2 2 4 3 4" xfId="30077"/>
    <cellStyle name="Note 2 2 2 2 4 4" xfId="12159"/>
    <cellStyle name="Note 2 2 2 2 4 4 2" xfId="34426"/>
    <cellStyle name="Note 2 2 2 2 4 5" xfId="18748"/>
    <cellStyle name="Note 2 2 2 2 4 5 2" xfId="40966"/>
    <cellStyle name="Note 2 2 2 2 4 6" xfId="47586"/>
    <cellStyle name="Note 2 2 2 2 4 7" xfId="25728"/>
    <cellStyle name="Note 2 2 2 2 4 8" xfId="52242"/>
    <cellStyle name="Note 2 2 2 2 5" xfId="3018"/>
    <cellStyle name="Note 2 2 2 2 5 2" xfId="4564"/>
    <cellStyle name="Note 2 2 2 2 5 2 2" xfId="9440"/>
    <cellStyle name="Note 2 2 2 2 5 2 2 2" xfId="32225"/>
    <cellStyle name="Note 2 2 2 2 5 2 3" xfId="14308"/>
    <cellStyle name="Note 2 2 2 2 5 2 3 2" xfId="36575"/>
    <cellStyle name="Note 2 2 2 2 5 2 4" xfId="20896"/>
    <cellStyle name="Note 2 2 2 2 5 2 4 2" xfId="43114"/>
    <cellStyle name="Note 2 2 2 2 5 2 5" xfId="27536"/>
    <cellStyle name="Note 2 2 2 2 5 2 6" xfId="52245"/>
    <cellStyle name="Note 2 2 2 2 5 3" xfId="7568"/>
    <cellStyle name="Note 2 2 2 2 5 3 2" xfId="17266"/>
    <cellStyle name="Note 2 2 2 2 5 3 2 2" xfId="39520"/>
    <cellStyle name="Note 2 2 2 2 5 3 3" xfId="23841"/>
    <cellStyle name="Note 2 2 2 2 5 3 3 2" xfId="46059"/>
    <cellStyle name="Note 2 2 2 2 5 3 4" xfId="30428"/>
    <cellStyle name="Note 2 2 2 2 5 4" xfId="12510"/>
    <cellStyle name="Note 2 2 2 2 5 4 2" xfId="34777"/>
    <cellStyle name="Note 2 2 2 2 5 5" xfId="19099"/>
    <cellStyle name="Note 2 2 2 2 5 5 2" xfId="41317"/>
    <cellStyle name="Note 2 2 2 2 5 6" xfId="47937"/>
    <cellStyle name="Note 2 2 2 2 5 7" xfId="26079"/>
    <cellStyle name="Note 2 2 2 2 5 8" xfId="52244"/>
    <cellStyle name="Note 2 2 2 2 6" xfId="3455"/>
    <cellStyle name="Note 2 2 2 2 6 2" xfId="7962"/>
    <cellStyle name="Note 2 2 2 2 6 2 2" xfId="17660"/>
    <cellStyle name="Note 2 2 2 2 6 2 2 2" xfId="39913"/>
    <cellStyle name="Note 2 2 2 2 6 2 3" xfId="24234"/>
    <cellStyle name="Note 2 2 2 2 6 2 3 2" xfId="46452"/>
    <cellStyle name="Note 2 2 2 2 6 2 4" xfId="30821"/>
    <cellStyle name="Note 2 2 2 2 6 3" xfId="12904"/>
    <cellStyle name="Note 2 2 2 2 6 3 2" xfId="35171"/>
    <cellStyle name="Note 2 2 2 2 6 4" xfId="19492"/>
    <cellStyle name="Note 2 2 2 2 6 4 2" xfId="41710"/>
    <cellStyle name="Note 2 2 2 2 6 5" xfId="48330"/>
    <cellStyle name="Note 2 2 2 2 6 6" xfId="26472"/>
    <cellStyle name="Note 2 2 2 2 6 7" xfId="52246"/>
    <cellStyle name="Note 2 2 2 2 7" xfId="4920"/>
    <cellStyle name="Note 2 2 2 2 7 2" xfId="8385"/>
    <cellStyle name="Note 2 2 2 2 7 2 2" xfId="16211"/>
    <cellStyle name="Note 2 2 2 2 7 2 2 2" xfId="38467"/>
    <cellStyle name="Note 2 2 2 2 7 2 3" xfId="22788"/>
    <cellStyle name="Note 2 2 2 2 7 2 3 2" xfId="45006"/>
    <cellStyle name="Note 2 2 2 2 7 2 4" xfId="31172"/>
    <cellStyle name="Note 2 2 2 2 7 3" xfId="13255"/>
    <cellStyle name="Note 2 2 2 2 7 3 2" xfId="35522"/>
    <cellStyle name="Note 2 2 2 2 7 4" xfId="19843"/>
    <cellStyle name="Note 2 2 2 2 7 4 2" xfId="42061"/>
    <cellStyle name="Note 2 2 2 2 7 5" xfId="46884"/>
    <cellStyle name="Note 2 2 2 2 7 6" xfId="27887"/>
    <cellStyle name="Note 2 2 2 2 8" xfId="5279"/>
    <cellStyle name="Note 2 2 2 2 8 2" xfId="9875"/>
    <cellStyle name="Note 2 2 2 2 8 2 2" xfId="32627"/>
    <cellStyle name="Note 2 2 2 2 8 3" xfId="14710"/>
    <cellStyle name="Note 2 2 2 2 8 3 2" xfId="36977"/>
    <cellStyle name="Note 2 2 2 2 8 4" xfId="21298"/>
    <cellStyle name="Note 2 2 2 2 8 4 2" xfId="43516"/>
    <cellStyle name="Note 2 2 2 2 8 5" xfId="28238"/>
    <cellStyle name="Note 2 2 2 2 9" xfId="5656"/>
    <cellStyle name="Note 2 2 2 2 9 2" xfId="10227"/>
    <cellStyle name="Note 2 2 2 2 9 2 2" xfId="32979"/>
    <cellStyle name="Note 2 2 2 2 9 3" xfId="15062"/>
    <cellStyle name="Note 2 2 2 2 9 3 2" xfId="37329"/>
    <cellStyle name="Note 2 2 2 2 9 4" xfId="21650"/>
    <cellStyle name="Note 2 2 2 2 9 4 2" xfId="43868"/>
    <cellStyle name="Note 2 2 2 2 9 5" xfId="28596"/>
    <cellStyle name="Note 2 2 2 20" xfId="52230"/>
    <cellStyle name="Note 2 2 2 3" xfId="1743"/>
    <cellStyle name="Note 2 2 2 3 10" xfId="6086"/>
    <cellStyle name="Note 2 2 2 3 10 2" xfId="10564"/>
    <cellStyle name="Note 2 2 2 3 10 2 2" xfId="33315"/>
    <cellStyle name="Note 2 2 2 3 10 3" xfId="15398"/>
    <cellStyle name="Note 2 2 2 3 10 3 2" xfId="37665"/>
    <cellStyle name="Note 2 2 2 3 10 4" xfId="21986"/>
    <cellStyle name="Note 2 2 2 3 10 4 2" xfId="44204"/>
    <cellStyle name="Note 2 2 2 3 10 5" xfId="28966"/>
    <cellStyle name="Note 2 2 2 3 11" xfId="6455"/>
    <cellStyle name="Note 2 2 2 3 11 2" xfId="15793"/>
    <cellStyle name="Note 2 2 2 3 11 2 2" xfId="38058"/>
    <cellStyle name="Note 2 2 2 3 11 3" xfId="22379"/>
    <cellStyle name="Note 2 2 2 3 11 3 2" xfId="44597"/>
    <cellStyle name="Note 2 2 2 3 11 4" xfId="29317"/>
    <cellStyle name="Note 2 2 2 3 12" xfId="11399"/>
    <cellStyle name="Note 2 2 2 3 12 2" xfId="33666"/>
    <cellStyle name="Note 2 2 2 3 13" xfId="17988"/>
    <cellStyle name="Note 2 2 2 3 13 2" xfId="40206"/>
    <cellStyle name="Note 2 2 2 3 14" xfId="11181"/>
    <cellStyle name="Note 2 2 2 3 14 2" xfId="24968"/>
    <cellStyle name="Note 2 2 2 3 15" xfId="24615"/>
    <cellStyle name="Note 2 2 2 3 16" xfId="48623"/>
    <cellStyle name="Note 2 2 2 3 17" xfId="48977"/>
    <cellStyle name="Note 2 2 2 3 18" xfId="52247"/>
    <cellStyle name="Note 2 2 2 3 2" xfId="1955"/>
    <cellStyle name="Note 2 2 2 3 2 10" xfId="6630"/>
    <cellStyle name="Note 2 2 2 3 2 10 2" xfId="15969"/>
    <cellStyle name="Note 2 2 2 3 2 10 2 2" xfId="38233"/>
    <cellStyle name="Note 2 2 2 3 2 10 3" xfId="22554"/>
    <cellStyle name="Note 2 2 2 3 2 10 3 2" xfId="44772"/>
    <cellStyle name="Note 2 2 2 3 2 10 4" xfId="29492"/>
    <cellStyle name="Note 2 2 2 3 2 11" xfId="11574"/>
    <cellStyle name="Note 2 2 2 3 2 11 2" xfId="33841"/>
    <cellStyle name="Note 2 2 2 3 2 12" xfId="18163"/>
    <cellStyle name="Note 2 2 2 3 2 12 2" xfId="40381"/>
    <cellStyle name="Note 2 2 2 3 2 13" xfId="10986"/>
    <cellStyle name="Note 2 2 2 3 2 13 2" xfId="25143"/>
    <cellStyle name="Note 2 2 2 3 2 14" xfId="24791"/>
    <cellStyle name="Note 2 2 2 3 2 15" xfId="48798"/>
    <cellStyle name="Note 2 2 2 3 2 16" xfId="49152"/>
    <cellStyle name="Note 2 2 2 3 2 17" xfId="52248"/>
    <cellStyle name="Note 2 2 2 3 2 2" xfId="2330"/>
    <cellStyle name="Note 2 2 2 3 2 2 2" xfId="3978"/>
    <cellStyle name="Note 2 2 2 3 2 2 2 2" xfId="8853"/>
    <cellStyle name="Note 2 2 2 3 2 2 2 2 2" xfId="31640"/>
    <cellStyle name="Note 2 2 2 3 2 2 2 3" xfId="13723"/>
    <cellStyle name="Note 2 2 2 3 2 2 2 3 2" xfId="35990"/>
    <cellStyle name="Note 2 2 2 3 2 2 2 4" xfId="20311"/>
    <cellStyle name="Note 2 2 2 3 2 2 2 4 2" xfId="42529"/>
    <cellStyle name="Note 2 2 2 3 2 2 2 5" xfId="26951"/>
    <cellStyle name="Note 2 2 2 3 2 2 2 6" xfId="52250"/>
    <cellStyle name="Note 2 2 2 3 2 2 3" xfId="6981"/>
    <cellStyle name="Note 2 2 2 3 2 2 3 2" xfId="16680"/>
    <cellStyle name="Note 2 2 2 3 2 2 3 2 2" xfId="38935"/>
    <cellStyle name="Note 2 2 2 3 2 2 3 3" xfId="23256"/>
    <cellStyle name="Note 2 2 2 3 2 2 3 3 2" xfId="45474"/>
    <cellStyle name="Note 2 2 2 3 2 2 3 4" xfId="29843"/>
    <cellStyle name="Note 2 2 2 3 2 2 4" xfId="11925"/>
    <cellStyle name="Note 2 2 2 3 2 2 4 2" xfId="34192"/>
    <cellStyle name="Note 2 2 2 3 2 2 5" xfId="18514"/>
    <cellStyle name="Note 2 2 2 3 2 2 5 2" xfId="40732"/>
    <cellStyle name="Note 2 2 2 3 2 2 6" xfId="47352"/>
    <cellStyle name="Note 2 2 2 3 2 2 7" xfId="25494"/>
    <cellStyle name="Note 2 2 2 3 2 2 8" xfId="52249"/>
    <cellStyle name="Note 2 2 2 3 2 3" xfId="2760"/>
    <cellStyle name="Note 2 2 2 3 2 3 2" xfId="4330"/>
    <cellStyle name="Note 2 2 2 3 2 3 2 2" xfId="9206"/>
    <cellStyle name="Note 2 2 2 3 2 3 2 2 2" xfId="31991"/>
    <cellStyle name="Note 2 2 2 3 2 3 2 3" xfId="14074"/>
    <cellStyle name="Note 2 2 2 3 2 3 2 3 2" xfId="36341"/>
    <cellStyle name="Note 2 2 2 3 2 3 2 4" xfId="20662"/>
    <cellStyle name="Note 2 2 2 3 2 3 2 4 2" xfId="42880"/>
    <cellStyle name="Note 2 2 2 3 2 3 2 5" xfId="27302"/>
    <cellStyle name="Note 2 2 2 3 2 3 2 6" xfId="52252"/>
    <cellStyle name="Note 2 2 2 3 2 3 3" xfId="7333"/>
    <cellStyle name="Note 2 2 2 3 2 3 3 2" xfId="17032"/>
    <cellStyle name="Note 2 2 2 3 2 3 3 2 2" xfId="39286"/>
    <cellStyle name="Note 2 2 2 3 2 3 3 3" xfId="23607"/>
    <cellStyle name="Note 2 2 2 3 2 3 3 3 2" xfId="45825"/>
    <cellStyle name="Note 2 2 2 3 2 3 3 4" xfId="30194"/>
    <cellStyle name="Note 2 2 2 3 2 3 4" xfId="12276"/>
    <cellStyle name="Note 2 2 2 3 2 3 4 2" xfId="34543"/>
    <cellStyle name="Note 2 2 2 3 2 3 5" xfId="18865"/>
    <cellStyle name="Note 2 2 2 3 2 3 5 2" xfId="41083"/>
    <cellStyle name="Note 2 2 2 3 2 3 6" xfId="47703"/>
    <cellStyle name="Note 2 2 2 3 2 3 7" xfId="25845"/>
    <cellStyle name="Note 2 2 2 3 2 3 8" xfId="52251"/>
    <cellStyle name="Note 2 2 2 3 2 4" xfId="3137"/>
    <cellStyle name="Note 2 2 2 3 2 4 2" xfId="4681"/>
    <cellStyle name="Note 2 2 2 3 2 4 2 2" xfId="9557"/>
    <cellStyle name="Note 2 2 2 3 2 4 2 2 2" xfId="32342"/>
    <cellStyle name="Note 2 2 2 3 2 4 2 3" xfId="14425"/>
    <cellStyle name="Note 2 2 2 3 2 4 2 3 2" xfId="36692"/>
    <cellStyle name="Note 2 2 2 3 2 4 2 4" xfId="21013"/>
    <cellStyle name="Note 2 2 2 3 2 4 2 4 2" xfId="43231"/>
    <cellStyle name="Note 2 2 2 3 2 4 2 5" xfId="27653"/>
    <cellStyle name="Note 2 2 2 3 2 4 2 6" xfId="52254"/>
    <cellStyle name="Note 2 2 2 3 2 4 3" xfId="7685"/>
    <cellStyle name="Note 2 2 2 3 2 4 3 2" xfId="17383"/>
    <cellStyle name="Note 2 2 2 3 2 4 3 2 2" xfId="39637"/>
    <cellStyle name="Note 2 2 2 3 2 4 3 3" xfId="23958"/>
    <cellStyle name="Note 2 2 2 3 2 4 3 3 2" xfId="46176"/>
    <cellStyle name="Note 2 2 2 3 2 4 3 4" xfId="30545"/>
    <cellStyle name="Note 2 2 2 3 2 4 4" xfId="12627"/>
    <cellStyle name="Note 2 2 2 3 2 4 4 2" xfId="34894"/>
    <cellStyle name="Note 2 2 2 3 2 4 5" xfId="19216"/>
    <cellStyle name="Note 2 2 2 3 2 4 5 2" xfId="41434"/>
    <cellStyle name="Note 2 2 2 3 2 4 6" xfId="48054"/>
    <cellStyle name="Note 2 2 2 3 2 4 7" xfId="26196"/>
    <cellStyle name="Note 2 2 2 3 2 4 8" xfId="52253"/>
    <cellStyle name="Note 2 2 2 3 2 5" xfId="3578"/>
    <cellStyle name="Note 2 2 2 3 2 5 2" xfId="8084"/>
    <cellStyle name="Note 2 2 2 3 2 5 2 2" xfId="17777"/>
    <cellStyle name="Note 2 2 2 3 2 5 2 2 2" xfId="40030"/>
    <cellStyle name="Note 2 2 2 3 2 5 2 3" xfId="24351"/>
    <cellStyle name="Note 2 2 2 3 2 5 2 3 2" xfId="46569"/>
    <cellStyle name="Note 2 2 2 3 2 5 2 4" xfId="30938"/>
    <cellStyle name="Note 2 2 2 3 2 5 3" xfId="13021"/>
    <cellStyle name="Note 2 2 2 3 2 5 3 2" xfId="35288"/>
    <cellStyle name="Note 2 2 2 3 2 5 4" xfId="19609"/>
    <cellStyle name="Note 2 2 2 3 2 5 4 2" xfId="41827"/>
    <cellStyle name="Note 2 2 2 3 2 5 5" xfId="48447"/>
    <cellStyle name="Note 2 2 2 3 2 5 6" xfId="26589"/>
    <cellStyle name="Note 2 2 2 3 2 5 7" xfId="52255"/>
    <cellStyle name="Note 2 2 2 3 2 6" xfId="5037"/>
    <cellStyle name="Note 2 2 2 3 2 6 2" xfId="8502"/>
    <cellStyle name="Note 2 2 2 3 2 6 2 2" xfId="16329"/>
    <cellStyle name="Note 2 2 2 3 2 6 2 2 2" xfId="38584"/>
    <cellStyle name="Note 2 2 2 3 2 6 2 3" xfId="22905"/>
    <cellStyle name="Note 2 2 2 3 2 6 2 3 2" xfId="45123"/>
    <cellStyle name="Note 2 2 2 3 2 6 2 4" xfId="31289"/>
    <cellStyle name="Note 2 2 2 3 2 6 3" xfId="13372"/>
    <cellStyle name="Note 2 2 2 3 2 6 3 2" xfId="35639"/>
    <cellStyle name="Note 2 2 2 3 2 6 4" xfId="19960"/>
    <cellStyle name="Note 2 2 2 3 2 6 4 2" xfId="42178"/>
    <cellStyle name="Note 2 2 2 3 2 6 5" xfId="47001"/>
    <cellStyle name="Note 2 2 2 3 2 6 6" xfId="28004"/>
    <cellStyle name="Note 2 2 2 3 2 7" xfId="5398"/>
    <cellStyle name="Note 2 2 2 3 2 7 2" xfId="9992"/>
    <cellStyle name="Note 2 2 2 3 2 7 2 2" xfId="32744"/>
    <cellStyle name="Note 2 2 2 3 2 7 3" xfId="14827"/>
    <cellStyle name="Note 2 2 2 3 2 7 3 2" xfId="37094"/>
    <cellStyle name="Note 2 2 2 3 2 7 4" xfId="21415"/>
    <cellStyle name="Note 2 2 2 3 2 7 4 2" xfId="43633"/>
    <cellStyle name="Note 2 2 2 3 2 7 5" xfId="28355"/>
    <cellStyle name="Note 2 2 2 3 2 8" xfId="5783"/>
    <cellStyle name="Note 2 2 2 3 2 8 2" xfId="10344"/>
    <cellStyle name="Note 2 2 2 3 2 8 2 2" xfId="33096"/>
    <cellStyle name="Note 2 2 2 3 2 8 3" xfId="15179"/>
    <cellStyle name="Note 2 2 2 3 2 8 3 2" xfId="37446"/>
    <cellStyle name="Note 2 2 2 3 2 8 4" xfId="21767"/>
    <cellStyle name="Note 2 2 2 3 2 8 4 2" xfId="43985"/>
    <cellStyle name="Note 2 2 2 3 2 8 5" xfId="28716"/>
    <cellStyle name="Note 2 2 2 3 2 9" xfId="6262"/>
    <cellStyle name="Note 2 2 2 3 2 9 2" xfId="10739"/>
    <cellStyle name="Note 2 2 2 3 2 9 2 2" xfId="33490"/>
    <cellStyle name="Note 2 2 2 3 2 9 3" xfId="15573"/>
    <cellStyle name="Note 2 2 2 3 2 9 3 2" xfId="37840"/>
    <cellStyle name="Note 2 2 2 3 2 9 4" xfId="22161"/>
    <cellStyle name="Note 2 2 2 3 2 9 4 2" xfId="44379"/>
    <cellStyle name="Note 2 2 2 3 2 9 5" xfId="29141"/>
    <cellStyle name="Note 2 2 2 3 3" xfId="2145"/>
    <cellStyle name="Note 2 2 2 3 3 2" xfId="3802"/>
    <cellStyle name="Note 2 2 2 3 3 2 2" xfId="8678"/>
    <cellStyle name="Note 2 2 2 3 3 2 2 2" xfId="31465"/>
    <cellStyle name="Note 2 2 2 3 3 2 3" xfId="13548"/>
    <cellStyle name="Note 2 2 2 3 3 2 3 2" xfId="35815"/>
    <cellStyle name="Note 2 2 2 3 3 2 4" xfId="20136"/>
    <cellStyle name="Note 2 2 2 3 3 2 4 2" xfId="42354"/>
    <cellStyle name="Note 2 2 2 3 3 2 5" xfId="26776"/>
    <cellStyle name="Note 2 2 2 3 3 2 6" xfId="52257"/>
    <cellStyle name="Note 2 2 2 3 3 3" xfId="6806"/>
    <cellStyle name="Note 2 2 2 3 3 3 2" xfId="16505"/>
    <cellStyle name="Note 2 2 2 3 3 3 2 2" xfId="38760"/>
    <cellStyle name="Note 2 2 2 3 3 3 3" xfId="23081"/>
    <cellStyle name="Note 2 2 2 3 3 3 3 2" xfId="45299"/>
    <cellStyle name="Note 2 2 2 3 3 3 4" xfId="29668"/>
    <cellStyle name="Note 2 2 2 3 3 4" xfId="11750"/>
    <cellStyle name="Note 2 2 2 3 3 4 2" xfId="34017"/>
    <cellStyle name="Note 2 2 2 3 3 5" xfId="18339"/>
    <cellStyle name="Note 2 2 2 3 3 5 2" xfId="40557"/>
    <cellStyle name="Note 2 2 2 3 3 6" xfId="47177"/>
    <cellStyle name="Note 2 2 2 3 3 7" xfId="25319"/>
    <cellStyle name="Note 2 2 2 3 3 8" xfId="52256"/>
    <cellStyle name="Note 2 2 2 3 4" xfId="2584"/>
    <cellStyle name="Note 2 2 2 3 4 2" xfId="4155"/>
    <cellStyle name="Note 2 2 2 3 4 2 2" xfId="9031"/>
    <cellStyle name="Note 2 2 2 3 4 2 2 2" xfId="31816"/>
    <cellStyle name="Note 2 2 2 3 4 2 3" xfId="13899"/>
    <cellStyle name="Note 2 2 2 3 4 2 3 2" xfId="36166"/>
    <cellStyle name="Note 2 2 2 3 4 2 4" xfId="20487"/>
    <cellStyle name="Note 2 2 2 3 4 2 4 2" xfId="42705"/>
    <cellStyle name="Note 2 2 2 3 4 2 5" xfId="27127"/>
    <cellStyle name="Note 2 2 2 3 4 2 6" xfId="52259"/>
    <cellStyle name="Note 2 2 2 3 4 3" xfId="7158"/>
    <cellStyle name="Note 2 2 2 3 4 3 2" xfId="16857"/>
    <cellStyle name="Note 2 2 2 3 4 3 2 2" xfId="39111"/>
    <cellStyle name="Note 2 2 2 3 4 3 3" xfId="23432"/>
    <cellStyle name="Note 2 2 2 3 4 3 3 2" xfId="45650"/>
    <cellStyle name="Note 2 2 2 3 4 3 4" xfId="30019"/>
    <cellStyle name="Note 2 2 2 3 4 4" xfId="12101"/>
    <cellStyle name="Note 2 2 2 3 4 4 2" xfId="34368"/>
    <cellStyle name="Note 2 2 2 3 4 5" xfId="18690"/>
    <cellStyle name="Note 2 2 2 3 4 5 2" xfId="40908"/>
    <cellStyle name="Note 2 2 2 3 4 6" xfId="47528"/>
    <cellStyle name="Note 2 2 2 3 4 7" xfId="25670"/>
    <cellStyle name="Note 2 2 2 3 4 8" xfId="52258"/>
    <cellStyle name="Note 2 2 2 3 5" xfId="2960"/>
    <cellStyle name="Note 2 2 2 3 5 2" xfId="4506"/>
    <cellStyle name="Note 2 2 2 3 5 2 2" xfId="9382"/>
    <cellStyle name="Note 2 2 2 3 5 2 2 2" xfId="32167"/>
    <cellStyle name="Note 2 2 2 3 5 2 3" xfId="14250"/>
    <cellStyle name="Note 2 2 2 3 5 2 3 2" xfId="36517"/>
    <cellStyle name="Note 2 2 2 3 5 2 4" xfId="20838"/>
    <cellStyle name="Note 2 2 2 3 5 2 4 2" xfId="43056"/>
    <cellStyle name="Note 2 2 2 3 5 2 5" xfId="27478"/>
    <cellStyle name="Note 2 2 2 3 5 2 6" xfId="52261"/>
    <cellStyle name="Note 2 2 2 3 5 3" xfId="7510"/>
    <cellStyle name="Note 2 2 2 3 5 3 2" xfId="17208"/>
    <cellStyle name="Note 2 2 2 3 5 3 2 2" xfId="39462"/>
    <cellStyle name="Note 2 2 2 3 5 3 3" xfId="23783"/>
    <cellStyle name="Note 2 2 2 3 5 3 3 2" xfId="46001"/>
    <cellStyle name="Note 2 2 2 3 5 3 4" xfId="30370"/>
    <cellStyle name="Note 2 2 2 3 5 4" xfId="12452"/>
    <cellStyle name="Note 2 2 2 3 5 4 2" xfId="34719"/>
    <cellStyle name="Note 2 2 2 3 5 5" xfId="19041"/>
    <cellStyle name="Note 2 2 2 3 5 5 2" xfId="41259"/>
    <cellStyle name="Note 2 2 2 3 5 6" xfId="47879"/>
    <cellStyle name="Note 2 2 2 3 5 7" xfId="26021"/>
    <cellStyle name="Note 2 2 2 3 5 8" xfId="52260"/>
    <cellStyle name="Note 2 2 2 3 6" xfId="3397"/>
    <cellStyle name="Note 2 2 2 3 6 2" xfId="7904"/>
    <cellStyle name="Note 2 2 2 3 6 2 2" xfId="17602"/>
    <cellStyle name="Note 2 2 2 3 6 2 2 2" xfId="39855"/>
    <cellStyle name="Note 2 2 2 3 6 2 3" xfId="24176"/>
    <cellStyle name="Note 2 2 2 3 6 2 3 2" xfId="46394"/>
    <cellStyle name="Note 2 2 2 3 6 2 4" xfId="30763"/>
    <cellStyle name="Note 2 2 2 3 6 3" xfId="12846"/>
    <cellStyle name="Note 2 2 2 3 6 3 2" xfId="35113"/>
    <cellStyle name="Note 2 2 2 3 6 4" xfId="19434"/>
    <cellStyle name="Note 2 2 2 3 6 4 2" xfId="41652"/>
    <cellStyle name="Note 2 2 2 3 6 5" xfId="48272"/>
    <cellStyle name="Note 2 2 2 3 6 6" xfId="26414"/>
    <cellStyle name="Note 2 2 2 3 6 7" xfId="52262"/>
    <cellStyle name="Note 2 2 2 3 7" xfId="4862"/>
    <cellStyle name="Note 2 2 2 3 7 2" xfId="8327"/>
    <cellStyle name="Note 2 2 2 3 7 2 2" xfId="16153"/>
    <cellStyle name="Note 2 2 2 3 7 2 2 2" xfId="38409"/>
    <cellStyle name="Note 2 2 2 3 7 2 3" xfId="22730"/>
    <cellStyle name="Note 2 2 2 3 7 2 3 2" xfId="44948"/>
    <cellStyle name="Note 2 2 2 3 7 2 4" xfId="31114"/>
    <cellStyle name="Note 2 2 2 3 7 3" xfId="13197"/>
    <cellStyle name="Note 2 2 2 3 7 3 2" xfId="35464"/>
    <cellStyle name="Note 2 2 2 3 7 4" xfId="19785"/>
    <cellStyle name="Note 2 2 2 3 7 4 2" xfId="42003"/>
    <cellStyle name="Note 2 2 2 3 7 5" xfId="46826"/>
    <cellStyle name="Note 2 2 2 3 7 6" xfId="27829"/>
    <cellStyle name="Note 2 2 2 3 8" xfId="5221"/>
    <cellStyle name="Note 2 2 2 3 8 2" xfId="9817"/>
    <cellStyle name="Note 2 2 2 3 8 2 2" xfId="32569"/>
    <cellStyle name="Note 2 2 2 3 8 3" xfId="14652"/>
    <cellStyle name="Note 2 2 2 3 8 3 2" xfId="36919"/>
    <cellStyle name="Note 2 2 2 3 8 4" xfId="21240"/>
    <cellStyle name="Note 2 2 2 3 8 4 2" xfId="43458"/>
    <cellStyle name="Note 2 2 2 3 8 5" xfId="28180"/>
    <cellStyle name="Note 2 2 2 3 9" xfId="5598"/>
    <cellStyle name="Note 2 2 2 3 9 2" xfId="10169"/>
    <cellStyle name="Note 2 2 2 3 9 2 2" xfId="32921"/>
    <cellStyle name="Note 2 2 2 3 9 3" xfId="15004"/>
    <cellStyle name="Note 2 2 2 3 9 3 2" xfId="37271"/>
    <cellStyle name="Note 2 2 2 3 9 4" xfId="21592"/>
    <cellStyle name="Note 2 2 2 3 9 4 2" xfId="43810"/>
    <cellStyle name="Note 2 2 2 3 9 5" xfId="28538"/>
    <cellStyle name="Note 2 2 2 4" xfId="1897"/>
    <cellStyle name="Note 2 2 2 4 10" xfId="6572"/>
    <cellStyle name="Note 2 2 2 4 10 2" xfId="15911"/>
    <cellStyle name="Note 2 2 2 4 10 2 2" xfId="38175"/>
    <cellStyle name="Note 2 2 2 4 10 3" xfId="22496"/>
    <cellStyle name="Note 2 2 2 4 10 3 2" xfId="44714"/>
    <cellStyle name="Note 2 2 2 4 10 4" xfId="29434"/>
    <cellStyle name="Note 2 2 2 4 11" xfId="11516"/>
    <cellStyle name="Note 2 2 2 4 11 2" xfId="33783"/>
    <cellStyle name="Note 2 2 2 4 12" xfId="18105"/>
    <cellStyle name="Note 2 2 2 4 12 2" xfId="40323"/>
    <cellStyle name="Note 2 2 2 4 13" xfId="11213"/>
    <cellStyle name="Note 2 2 2 4 13 2" xfId="25085"/>
    <cellStyle name="Note 2 2 2 4 14" xfId="24733"/>
    <cellStyle name="Note 2 2 2 4 15" xfId="48740"/>
    <cellStyle name="Note 2 2 2 4 16" xfId="49094"/>
    <cellStyle name="Note 2 2 2 4 17" xfId="52263"/>
    <cellStyle name="Note 2 2 2 4 2" xfId="2272"/>
    <cellStyle name="Note 2 2 2 4 2 2" xfId="3920"/>
    <cellStyle name="Note 2 2 2 4 2 2 2" xfId="8795"/>
    <cellStyle name="Note 2 2 2 4 2 2 2 2" xfId="31582"/>
    <cellStyle name="Note 2 2 2 4 2 2 3" xfId="13665"/>
    <cellStyle name="Note 2 2 2 4 2 2 3 2" xfId="35932"/>
    <cellStyle name="Note 2 2 2 4 2 2 4" xfId="20253"/>
    <cellStyle name="Note 2 2 2 4 2 2 4 2" xfId="42471"/>
    <cellStyle name="Note 2 2 2 4 2 2 5" xfId="26893"/>
    <cellStyle name="Note 2 2 2 4 2 2 6" xfId="52265"/>
    <cellStyle name="Note 2 2 2 4 2 3" xfId="6923"/>
    <cellStyle name="Note 2 2 2 4 2 3 2" xfId="16622"/>
    <cellStyle name="Note 2 2 2 4 2 3 2 2" xfId="38877"/>
    <cellStyle name="Note 2 2 2 4 2 3 3" xfId="23198"/>
    <cellStyle name="Note 2 2 2 4 2 3 3 2" xfId="45416"/>
    <cellStyle name="Note 2 2 2 4 2 3 4" xfId="29785"/>
    <cellStyle name="Note 2 2 2 4 2 4" xfId="11867"/>
    <cellStyle name="Note 2 2 2 4 2 4 2" xfId="34134"/>
    <cellStyle name="Note 2 2 2 4 2 5" xfId="18456"/>
    <cellStyle name="Note 2 2 2 4 2 5 2" xfId="40674"/>
    <cellStyle name="Note 2 2 2 4 2 6" xfId="47294"/>
    <cellStyle name="Note 2 2 2 4 2 7" xfId="25436"/>
    <cellStyle name="Note 2 2 2 4 2 8" xfId="52264"/>
    <cellStyle name="Note 2 2 2 4 3" xfId="2702"/>
    <cellStyle name="Note 2 2 2 4 3 2" xfId="4272"/>
    <cellStyle name="Note 2 2 2 4 3 2 2" xfId="9148"/>
    <cellStyle name="Note 2 2 2 4 3 2 2 2" xfId="31933"/>
    <cellStyle name="Note 2 2 2 4 3 2 3" xfId="14016"/>
    <cellStyle name="Note 2 2 2 4 3 2 3 2" xfId="36283"/>
    <cellStyle name="Note 2 2 2 4 3 2 4" xfId="20604"/>
    <cellStyle name="Note 2 2 2 4 3 2 4 2" xfId="42822"/>
    <cellStyle name="Note 2 2 2 4 3 2 5" xfId="27244"/>
    <cellStyle name="Note 2 2 2 4 3 2 6" xfId="52267"/>
    <cellStyle name="Note 2 2 2 4 3 3" xfId="7275"/>
    <cellStyle name="Note 2 2 2 4 3 3 2" xfId="16974"/>
    <cellStyle name="Note 2 2 2 4 3 3 2 2" xfId="39228"/>
    <cellStyle name="Note 2 2 2 4 3 3 3" xfId="23549"/>
    <cellStyle name="Note 2 2 2 4 3 3 3 2" xfId="45767"/>
    <cellStyle name="Note 2 2 2 4 3 3 4" xfId="30136"/>
    <cellStyle name="Note 2 2 2 4 3 4" xfId="12218"/>
    <cellStyle name="Note 2 2 2 4 3 4 2" xfId="34485"/>
    <cellStyle name="Note 2 2 2 4 3 5" xfId="18807"/>
    <cellStyle name="Note 2 2 2 4 3 5 2" xfId="41025"/>
    <cellStyle name="Note 2 2 2 4 3 6" xfId="47645"/>
    <cellStyle name="Note 2 2 2 4 3 7" xfId="25787"/>
    <cellStyle name="Note 2 2 2 4 3 8" xfId="52266"/>
    <cellStyle name="Note 2 2 2 4 4" xfId="3079"/>
    <cellStyle name="Note 2 2 2 4 4 2" xfId="4623"/>
    <cellStyle name="Note 2 2 2 4 4 2 2" xfId="9499"/>
    <cellStyle name="Note 2 2 2 4 4 2 2 2" xfId="32284"/>
    <cellStyle name="Note 2 2 2 4 4 2 3" xfId="14367"/>
    <cellStyle name="Note 2 2 2 4 4 2 3 2" xfId="36634"/>
    <cellStyle name="Note 2 2 2 4 4 2 4" xfId="20955"/>
    <cellStyle name="Note 2 2 2 4 4 2 4 2" xfId="43173"/>
    <cellStyle name="Note 2 2 2 4 4 2 5" xfId="27595"/>
    <cellStyle name="Note 2 2 2 4 4 2 6" xfId="52269"/>
    <cellStyle name="Note 2 2 2 4 4 3" xfId="7627"/>
    <cellStyle name="Note 2 2 2 4 4 3 2" xfId="17325"/>
    <cellStyle name="Note 2 2 2 4 4 3 2 2" xfId="39579"/>
    <cellStyle name="Note 2 2 2 4 4 3 3" xfId="23900"/>
    <cellStyle name="Note 2 2 2 4 4 3 3 2" xfId="46118"/>
    <cellStyle name="Note 2 2 2 4 4 3 4" xfId="30487"/>
    <cellStyle name="Note 2 2 2 4 4 4" xfId="12569"/>
    <cellStyle name="Note 2 2 2 4 4 4 2" xfId="34836"/>
    <cellStyle name="Note 2 2 2 4 4 5" xfId="19158"/>
    <cellStyle name="Note 2 2 2 4 4 5 2" xfId="41376"/>
    <cellStyle name="Note 2 2 2 4 4 6" xfId="47996"/>
    <cellStyle name="Note 2 2 2 4 4 7" xfId="26138"/>
    <cellStyle name="Note 2 2 2 4 4 8" xfId="52268"/>
    <cellStyle name="Note 2 2 2 4 5" xfId="3520"/>
    <cellStyle name="Note 2 2 2 4 5 2" xfId="8026"/>
    <cellStyle name="Note 2 2 2 4 5 2 2" xfId="17719"/>
    <cellStyle name="Note 2 2 2 4 5 2 2 2" xfId="39972"/>
    <cellStyle name="Note 2 2 2 4 5 2 3" xfId="24293"/>
    <cellStyle name="Note 2 2 2 4 5 2 3 2" xfId="46511"/>
    <cellStyle name="Note 2 2 2 4 5 2 4" xfId="30880"/>
    <cellStyle name="Note 2 2 2 4 5 3" xfId="12963"/>
    <cellStyle name="Note 2 2 2 4 5 3 2" xfId="35230"/>
    <cellStyle name="Note 2 2 2 4 5 4" xfId="19551"/>
    <cellStyle name="Note 2 2 2 4 5 4 2" xfId="41769"/>
    <cellStyle name="Note 2 2 2 4 5 5" xfId="48389"/>
    <cellStyle name="Note 2 2 2 4 5 6" xfId="26531"/>
    <cellStyle name="Note 2 2 2 4 5 7" xfId="52270"/>
    <cellStyle name="Note 2 2 2 4 6" xfId="4979"/>
    <cellStyle name="Note 2 2 2 4 6 2" xfId="8444"/>
    <cellStyle name="Note 2 2 2 4 6 2 2" xfId="16271"/>
    <cellStyle name="Note 2 2 2 4 6 2 2 2" xfId="38526"/>
    <cellStyle name="Note 2 2 2 4 6 2 3" xfId="22847"/>
    <cellStyle name="Note 2 2 2 4 6 2 3 2" xfId="45065"/>
    <cellStyle name="Note 2 2 2 4 6 2 4" xfId="31231"/>
    <cellStyle name="Note 2 2 2 4 6 3" xfId="13314"/>
    <cellStyle name="Note 2 2 2 4 6 3 2" xfId="35581"/>
    <cellStyle name="Note 2 2 2 4 6 4" xfId="19902"/>
    <cellStyle name="Note 2 2 2 4 6 4 2" xfId="42120"/>
    <cellStyle name="Note 2 2 2 4 6 5" xfId="46943"/>
    <cellStyle name="Note 2 2 2 4 6 6" xfId="27946"/>
    <cellStyle name="Note 2 2 2 4 7" xfId="5340"/>
    <cellStyle name="Note 2 2 2 4 7 2" xfId="9934"/>
    <cellStyle name="Note 2 2 2 4 7 2 2" xfId="32686"/>
    <cellStyle name="Note 2 2 2 4 7 3" xfId="14769"/>
    <cellStyle name="Note 2 2 2 4 7 3 2" xfId="37036"/>
    <cellStyle name="Note 2 2 2 4 7 4" xfId="21357"/>
    <cellStyle name="Note 2 2 2 4 7 4 2" xfId="43575"/>
    <cellStyle name="Note 2 2 2 4 7 5" xfId="28297"/>
    <cellStyle name="Note 2 2 2 4 8" xfId="5725"/>
    <cellStyle name="Note 2 2 2 4 8 2" xfId="10286"/>
    <cellStyle name="Note 2 2 2 4 8 2 2" xfId="33038"/>
    <cellStyle name="Note 2 2 2 4 8 3" xfId="15121"/>
    <cellStyle name="Note 2 2 2 4 8 3 2" xfId="37388"/>
    <cellStyle name="Note 2 2 2 4 8 4" xfId="21709"/>
    <cellStyle name="Note 2 2 2 4 8 4 2" xfId="43927"/>
    <cellStyle name="Note 2 2 2 4 8 5" xfId="28658"/>
    <cellStyle name="Note 2 2 2 4 9" xfId="6204"/>
    <cellStyle name="Note 2 2 2 4 9 2" xfId="10681"/>
    <cellStyle name="Note 2 2 2 4 9 2 2" xfId="33432"/>
    <cellStyle name="Note 2 2 2 4 9 3" xfId="15515"/>
    <cellStyle name="Note 2 2 2 4 9 3 2" xfId="37782"/>
    <cellStyle name="Note 2 2 2 4 9 4" xfId="22103"/>
    <cellStyle name="Note 2 2 2 4 9 4 2" xfId="44321"/>
    <cellStyle name="Note 2 2 2 4 9 5" xfId="29083"/>
    <cellStyle name="Note 2 2 2 5" xfId="2087"/>
    <cellStyle name="Note 2 2 2 5 2" xfId="3744"/>
    <cellStyle name="Note 2 2 2 5 2 2" xfId="8620"/>
    <cellStyle name="Note 2 2 2 5 2 2 2" xfId="31407"/>
    <cellStyle name="Note 2 2 2 5 2 3" xfId="13490"/>
    <cellStyle name="Note 2 2 2 5 2 3 2" xfId="35757"/>
    <cellStyle name="Note 2 2 2 5 2 4" xfId="20078"/>
    <cellStyle name="Note 2 2 2 5 2 4 2" xfId="42296"/>
    <cellStyle name="Note 2 2 2 5 2 5" xfId="26718"/>
    <cellStyle name="Note 2 2 2 5 2 6" xfId="52272"/>
    <cellStyle name="Note 2 2 2 5 3" xfId="6748"/>
    <cellStyle name="Note 2 2 2 5 3 2" xfId="16447"/>
    <cellStyle name="Note 2 2 2 5 3 2 2" xfId="38702"/>
    <cellStyle name="Note 2 2 2 5 3 3" xfId="23023"/>
    <cellStyle name="Note 2 2 2 5 3 3 2" xfId="45241"/>
    <cellStyle name="Note 2 2 2 5 3 4" xfId="29610"/>
    <cellStyle name="Note 2 2 2 5 4" xfId="11692"/>
    <cellStyle name="Note 2 2 2 5 4 2" xfId="33959"/>
    <cellStyle name="Note 2 2 2 5 5" xfId="18281"/>
    <cellStyle name="Note 2 2 2 5 5 2" xfId="40499"/>
    <cellStyle name="Note 2 2 2 5 6" xfId="47119"/>
    <cellStyle name="Note 2 2 2 5 7" xfId="25261"/>
    <cellStyle name="Note 2 2 2 5 8" xfId="52271"/>
    <cellStyle name="Note 2 2 2 6" xfId="2526"/>
    <cellStyle name="Note 2 2 2 6 2" xfId="4097"/>
    <cellStyle name="Note 2 2 2 6 2 2" xfId="8973"/>
    <cellStyle name="Note 2 2 2 6 2 2 2" xfId="31758"/>
    <cellStyle name="Note 2 2 2 6 2 3" xfId="13841"/>
    <cellStyle name="Note 2 2 2 6 2 3 2" xfId="36108"/>
    <cellStyle name="Note 2 2 2 6 2 4" xfId="20429"/>
    <cellStyle name="Note 2 2 2 6 2 4 2" xfId="42647"/>
    <cellStyle name="Note 2 2 2 6 2 5" xfId="27069"/>
    <cellStyle name="Note 2 2 2 6 2 6" xfId="52274"/>
    <cellStyle name="Note 2 2 2 6 3" xfId="7100"/>
    <cellStyle name="Note 2 2 2 6 3 2" xfId="16799"/>
    <cellStyle name="Note 2 2 2 6 3 2 2" xfId="39053"/>
    <cellStyle name="Note 2 2 2 6 3 3" xfId="23374"/>
    <cellStyle name="Note 2 2 2 6 3 3 2" xfId="45592"/>
    <cellStyle name="Note 2 2 2 6 3 4" xfId="29961"/>
    <cellStyle name="Note 2 2 2 6 4" xfId="12043"/>
    <cellStyle name="Note 2 2 2 6 4 2" xfId="34310"/>
    <cellStyle name="Note 2 2 2 6 5" xfId="18632"/>
    <cellStyle name="Note 2 2 2 6 5 2" xfId="40850"/>
    <cellStyle name="Note 2 2 2 6 6" xfId="47470"/>
    <cellStyle name="Note 2 2 2 6 7" xfId="25612"/>
    <cellStyle name="Note 2 2 2 6 8" xfId="52273"/>
    <cellStyle name="Note 2 2 2 7" xfId="2902"/>
    <cellStyle name="Note 2 2 2 7 2" xfId="4448"/>
    <cellStyle name="Note 2 2 2 7 2 2" xfId="9324"/>
    <cellStyle name="Note 2 2 2 7 2 2 2" xfId="32109"/>
    <cellStyle name="Note 2 2 2 7 2 3" xfId="14192"/>
    <cellStyle name="Note 2 2 2 7 2 3 2" xfId="36459"/>
    <cellStyle name="Note 2 2 2 7 2 4" xfId="20780"/>
    <cellStyle name="Note 2 2 2 7 2 4 2" xfId="42998"/>
    <cellStyle name="Note 2 2 2 7 2 5" xfId="27420"/>
    <cellStyle name="Note 2 2 2 7 2 6" xfId="52276"/>
    <cellStyle name="Note 2 2 2 7 3" xfId="7452"/>
    <cellStyle name="Note 2 2 2 7 3 2" xfId="17150"/>
    <cellStyle name="Note 2 2 2 7 3 2 2" xfId="39404"/>
    <cellStyle name="Note 2 2 2 7 3 3" xfId="23725"/>
    <cellStyle name="Note 2 2 2 7 3 3 2" xfId="45943"/>
    <cellStyle name="Note 2 2 2 7 3 4" xfId="30312"/>
    <cellStyle name="Note 2 2 2 7 4" xfId="12394"/>
    <cellStyle name="Note 2 2 2 7 4 2" xfId="34661"/>
    <cellStyle name="Note 2 2 2 7 5" xfId="18983"/>
    <cellStyle name="Note 2 2 2 7 5 2" xfId="41201"/>
    <cellStyle name="Note 2 2 2 7 6" xfId="47821"/>
    <cellStyle name="Note 2 2 2 7 7" xfId="25963"/>
    <cellStyle name="Note 2 2 2 7 8" xfId="52275"/>
    <cellStyle name="Note 2 2 2 8" xfId="3339"/>
    <cellStyle name="Note 2 2 2 8 2" xfId="7846"/>
    <cellStyle name="Note 2 2 2 8 2 2" xfId="17544"/>
    <cellStyle name="Note 2 2 2 8 2 2 2" xfId="39797"/>
    <cellStyle name="Note 2 2 2 8 2 3" xfId="24118"/>
    <cellStyle name="Note 2 2 2 8 2 3 2" xfId="46336"/>
    <cellStyle name="Note 2 2 2 8 2 4" xfId="30705"/>
    <cellStyle name="Note 2 2 2 8 3" xfId="12788"/>
    <cellStyle name="Note 2 2 2 8 3 2" xfId="35055"/>
    <cellStyle name="Note 2 2 2 8 4" xfId="19376"/>
    <cellStyle name="Note 2 2 2 8 4 2" xfId="41594"/>
    <cellStyle name="Note 2 2 2 8 5" xfId="48214"/>
    <cellStyle name="Note 2 2 2 8 6" xfId="26356"/>
    <cellStyle name="Note 2 2 2 8 7" xfId="52277"/>
    <cellStyle name="Note 2 2 2 9" xfId="4804"/>
    <cellStyle name="Note 2 2 2 9 2" xfId="8269"/>
    <cellStyle name="Note 2 2 2 9 2 2" xfId="16095"/>
    <cellStyle name="Note 2 2 2 9 2 2 2" xfId="38351"/>
    <cellStyle name="Note 2 2 2 9 2 3" xfId="22672"/>
    <cellStyle name="Note 2 2 2 9 2 3 2" xfId="44890"/>
    <cellStyle name="Note 2 2 2 9 2 4" xfId="31056"/>
    <cellStyle name="Note 2 2 2 9 3" xfId="13139"/>
    <cellStyle name="Note 2 2 2 9 3 2" xfId="35406"/>
    <cellStyle name="Note 2 2 2 9 4" xfId="19727"/>
    <cellStyle name="Note 2 2 2 9 4 2" xfId="41945"/>
    <cellStyle name="Note 2 2 2 9 5" xfId="46768"/>
    <cellStyle name="Note 2 2 2 9 6" xfId="27771"/>
    <cellStyle name="Note 2 2 20" xfId="48891"/>
    <cellStyle name="Note 2 2 21" xfId="52229"/>
    <cellStyle name="Note 2 2 3" xfId="1773"/>
    <cellStyle name="Note 2 2 3 10" xfId="6116"/>
    <cellStyle name="Note 2 2 3 10 2" xfId="10594"/>
    <cellStyle name="Note 2 2 3 10 2 2" xfId="33345"/>
    <cellStyle name="Note 2 2 3 10 3" xfId="15428"/>
    <cellStyle name="Note 2 2 3 10 3 2" xfId="37695"/>
    <cellStyle name="Note 2 2 3 10 4" xfId="22016"/>
    <cellStyle name="Note 2 2 3 10 4 2" xfId="44234"/>
    <cellStyle name="Note 2 2 3 10 5" xfId="28996"/>
    <cellStyle name="Note 2 2 3 11" xfId="6485"/>
    <cellStyle name="Note 2 2 3 11 2" xfId="15823"/>
    <cellStyle name="Note 2 2 3 11 2 2" xfId="38088"/>
    <cellStyle name="Note 2 2 3 11 3" xfId="22409"/>
    <cellStyle name="Note 2 2 3 11 3 2" xfId="44627"/>
    <cellStyle name="Note 2 2 3 11 4" xfId="29347"/>
    <cellStyle name="Note 2 2 3 12" xfId="11429"/>
    <cellStyle name="Note 2 2 3 12 2" xfId="33696"/>
    <cellStyle name="Note 2 2 3 13" xfId="18018"/>
    <cellStyle name="Note 2 2 3 13 2" xfId="40236"/>
    <cellStyle name="Note 2 2 3 14" xfId="11294"/>
    <cellStyle name="Note 2 2 3 14 2" xfId="24998"/>
    <cellStyle name="Note 2 2 3 15" xfId="24645"/>
    <cellStyle name="Note 2 2 3 16" xfId="48653"/>
    <cellStyle name="Note 2 2 3 17" xfId="49007"/>
    <cellStyle name="Note 2 2 3 18" xfId="52278"/>
    <cellStyle name="Note 2 2 3 2" xfId="1985"/>
    <cellStyle name="Note 2 2 3 2 10" xfId="6660"/>
    <cellStyle name="Note 2 2 3 2 10 2" xfId="15999"/>
    <cellStyle name="Note 2 2 3 2 10 2 2" xfId="38263"/>
    <cellStyle name="Note 2 2 3 2 10 3" xfId="22584"/>
    <cellStyle name="Note 2 2 3 2 10 3 2" xfId="44802"/>
    <cellStyle name="Note 2 2 3 2 10 4" xfId="29522"/>
    <cellStyle name="Note 2 2 3 2 11" xfId="11604"/>
    <cellStyle name="Note 2 2 3 2 11 2" xfId="33871"/>
    <cellStyle name="Note 2 2 3 2 12" xfId="18193"/>
    <cellStyle name="Note 2 2 3 2 12 2" xfId="40411"/>
    <cellStyle name="Note 2 2 3 2 13" xfId="11227"/>
    <cellStyle name="Note 2 2 3 2 13 2" xfId="25173"/>
    <cellStyle name="Note 2 2 3 2 14" xfId="24821"/>
    <cellStyle name="Note 2 2 3 2 15" xfId="48828"/>
    <cellStyle name="Note 2 2 3 2 16" xfId="49182"/>
    <cellStyle name="Note 2 2 3 2 17" xfId="52279"/>
    <cellStyle name="Note 2 2 3 2 2" xfId="2360"/>
    <cellStyle name="Note 2 2 3 2 2 2" xfId="4008"/>
    <cellStyle name="Note 2 2 3 2 2 2 2" xfId="8883"/>
    <cellStyle name="Note 2 2 3 2 2 2 2 2" xfId="31670"/>
    <cellStyle name="Note 2 2 3 2 2 2 3" xfId="13753"/>
    <cellStyle name="Note 2 2 3 2 2 2 3 2" xfId="36020"/>
    <cellStyle name="Note 2 2 3 2 2 2 4" xfId="20341"/>
    <cellStyle name="Note 2 2 3 2 2 2 4 2" xfId="42559"/>
    <cellStyle name="Note 2 2 3 2 2 2 5" xfId="26981"/>
    <cellStyle name="Note 2 2 3 2 2 2 6" xfId="52281"/>
    <cellStyle name="Note 2 2 3 2 2 3" xfId="7011"/>
    <cellStyle name="Note 2 2 3 2 2 3 2" xfId="16710"/>
    <cellStyle name="Note 2 2 3 2 2 3 2 2" xfId="38965"/>
    <cellStyle name="Note 2 2 3 2 2 3 3" xfId="23286"/>
    <cellStyle name="Note 2 2 3 2 2 3 3 2" xfId="45504"/>
    <cellStyle name="Note 2 2 3 2 2 3 4" xfId="29873"/>
    <cellStyle name="Note 2 2 3 2 2 4" xfId="11955"/>
    <cellStyle name="Note 2 2 3 2 2 4 2" xfId="34222"/>
    <cellStyle name="Note 2 2 3 2 2 5" xfId="18544"/>
    <cellStyle name="Note 2 2 3 2 2 5 2" xfId="40762"/>
    <cellStyle name="Note 2 2 3 2 2 6" xfId="47382"/>
    <cellStyle name="Note 2 2 3 2 2 7" xfId="25524"/>
    <cellStyle name="Note 2 2 3 2 2 8" xfId="52280"/>
    <cellStyle name="Note 2 2 3 2 3" xfId="2790"/>
    <cellStyle name="Note 2 2 3 2 3 2" xfId="4360"/>
    <cellStyle name="Note 2 2 3 2 3 2 2" xfId="9236"/>
    <cellStyle name="Note 2 2 3 2 3 2 2 2" xfId="32021"/>
    <cellStyle name="Note 2 2 3 2 3 2 3" xfId="14104"/>
    <cellStyle name="Note 2 2 3 2 3 2 3 2" xfId="36371"/>
    <cellStyle name="Note 2 2 3 2 3 2 4" xfId="20692"/>
    <cellStyle name="Note 2 2 3 2 3 2 4 2" xfId="42910"/>
    <cellStyle name="Note 2 2 3 2 3 2 5" xfId="27332"/>
    <cellStyle name="Note 2 2 3 2 3 2 6" xfId="52283"/>
    <cellStyle name="Note 2 2 3 2 3 3" xfId="7363"/>
    <cellStyle name="Note 2 2 3 2 3 3 2" xfId="17062"/>
    <cellStyle name="Note 2 2 3 2 3 3 2 2" xfId="39316"/>
    <cellStyle name="Note 2 2 3 2 3 3 3" xfId="23637"/>
    <cellStyle name="Note 2 2 3 2 3 3 3 2" xfId="45855"/>
    <cellStyle name="Note 2 2 3 2 3 3 4" xfId="30224"/>
    <cellStyle name="Note 2 2 3 2 3 4" xfId="12306"/>
    <cellStyle name="Note 2 2 3 2 3 4 2" xfId="34573"/>
    <cellStyle name="Note 2 2 3 2 3 5" xfId="18895"/>
    <cellStyle name="Note 2 2 3 2 3 5 2" xfId="41113"/>
    <cellStyle name="Note 2 2 3 2 3 6" xfId="47733"/>
    <cellStyle name="Note 2 2 3 2 3 7" xfId="25875"/>
    <cellStyle name="Note 2 2 3 2 3 8" xfId="52282"/>
    <cellStyle name="Note 2 2 3 2 4" xfId="3167"/>
    <cellStyle name="Note 2 2 3 2 4 2" xfId="4711"/>
    <cellStyle name="Note 2 2 3 2 4 2 2" xfId="9587"/>
    <cellStyle name="Note 2 2 3 2 4 2 2 2" xfId="32372"/>
    <cellStyle name="Note 2 2 3 2 4 2 3" xfId="14455"/>
    <cellStyle name="Note 2 2 3 2 4 2 3 2" xfId="36722"/>
    <cellStyle name="Note 2 2 3 2 4 2 4" xfId="21043"/>
    <cellStyle name="Note 2 2 3 2 4 2 4 2" xfId="43261"/>
    <cellStyle name="Note 2 2 3 2 4 2 5" xfId="27683"/>
    <cellStyle name="Note 2 2 3 2 4 2 6" xfId="52285"/>
    <cellStyle name="Note 2 2 3 2 4 3" xfId="7715"/>
    <cellStyle name="Note 2 2 3 2 4 3 2" xfId="17413"/>
    <cellStyle name="Note 2 2 3 2 4 3 2 2" xfId="39667"/>
    <cellStyle name="Note 2 2 3 2 4 3 3" xfId="23988"/>
    <cellStyle name="Note 2 2 3 2 4 3 3 2" xfId="46206"/>
    <cellStyle name="Note 2 2 3 2 4 3 4" xfId="30575"/>
    <cellStyle name="Note 2 2 3 2 4 4" xfId="12657"/>
    <cellStyle name="Note 2 2 3 2 4 4 2" xfId="34924"/>
    <cellStyle name="Note 2 2 3 2 4 5" xfId="19246"/>
    <cellStyle name="Note 2 2 3 2 4 5 2" xfId="41464"/>
    <cellStyle name="Note 2 2 3 2 4 6" xfId="48084"/>
    <cellStyle name="Note 2 2 3 2 4 7" xfId="26226"/>
    <cellStyle name="Note 2 2 3 2 4 8" xfId="52284"/>
    <cellStyle name="Note 2 2 3 2 5" xfId="3608"/>
    <cellStyle name="Note 2 2 3 2 5 2" xfId="8114"/>
    <cellStyle name="Note 2 2 3 2 5 2 2" xfId="17807"/>
    <cellStyle name="Note 2 2 3 2 5 2 2 2" xfId="40060"/>
    <cellStyle name="Note 2 2 3 2 5 2 3" xfId="24381"/>
    <cellStyle name="Note 2 2 3 2 5 2 3 2" xfId="46599"/>
    <cellStyle name="Note 2 2 3 2 5 2 4" xfId="30968"/>
    <cellStyle name="Note 2 2 3 2 5 3" xfId="13051"/>
    <cellStyle name="Note 2 2 3 2 5 3 2" xfId="35318"/>
    <cellStyle name="Note 2 2 3 2 5 4" xfId="19639"/>
    <cellStyle name="Note 2 2 3 2 5 4 2" xfId="41857"/>
    <cellStyle name="Note 2 2 3 2 5 5" xfId="48477"/>
    <cellStyle name="Note 2 2 3 2 5 6" xfId="26619"/>
    <cellStyle name="Note 2 2 3 2 5 7" xfId="52286"/>
    <cellStyle name="Note 2 2 3 2 6" xfId="5067"/>
    <cellStyle name="Note 2 2 3 2 6 2" xfId="8532"/>
    <cellStyle name="Note 2 2 3 2 6 2 2" xfId="16359"/>
    <cellStyle name="Note 2 2 3 2 6 2 2 2" xfId="38614"/>
    <cellStyle name="Note 2 2 3 2 6 2 3" xfId="22935"/>
    <cellStyle name="Note 2 2 3 2 6 2 3 2" xfId="45153"/>
    <cellStyle name="Note 2 2 3 2 6 2 4" xfId="31319"/>
    <cellStyle name="Note 2 2 3 2 6 3" xfId="13402"/>
    <cellStyle name="Note 2 2 3 2 6 3 2" xfId="35669"/>
    <cellStyle name="Note 2 2 3 2 6 4" xfId="19990"/>
    <cellStyle name="Note 2 2 3 2 6 4 2" xfId="42208"/>
    <cellStyle name="Note 2 2 3 2 6 5" xfId="47031"/>
    <cellStyle name="Note 2 2 3 2 6 6" xfId="28034"/>
    <cellStyle name="Note 2 2 3 2 7" xfId="5428"/>
    <cellStyle name="Note 2 2 3 2 7 2" xfId="10022"/>
    <cellStyle name="Note 2 2 3 2 7 2 2" xfId="32774"/>
    <cellStyle name="Note 2 2 3 2 7 3" xfId="14857"/>
    <cellStyle name="Note 2 2 3 2 7 3 2" xfId="37124"/>
    <cellStyle name="Note 2 2 3 2 7 4" xfId="21445"/>
    <cellStyle name="Note 2 2 3 2 7 4 2" xfId="43663"/>
    <cellStyle name="Note 2 2 3 2 7 5" xfId="28385"/>
    <cellStyle name="Note 2 2 3 2 8" xfId="5813"/>
    <cellStyle name="Note 2 2 3 2 8 2" xfId="10374"/>
    <cellStyle name="Note 2 2 3 2 8 2 2" xfId="33126"/>
    <cellStyle name="Note 2 2 3 2 8 3" xfId="15209"/>
    <cellStyle name="Note 2 2 3 2 8 3 2" xfId="37476"/>
    <cellStyle name="Note 2 2 3 2 8 4" xfId="21797"/>
    <cellStyle name="Note 2 2 3 2 8 4 2" xfId="44015"/>
    <cellStyle name="Note 2 2 3 2 8 5" xfId="28746"/>
    <cellStyle name="Note 2 2 3 2 9" xfId="6292"/>
    <cellStyle name="Note 2 2 3 2 9 2" xfId="10769"/>
    <cellStyle name="Note 2 2 3 2 9 2 2" xfId="33520"/>
    <cellStyle name="Note 2 2 3 2 9 3" xfId="15603"/>
    <cellStyle name="Note 2 2 3 2 9 3 2" xfId="37870"/>
    <cellStyle name="Note 2 2 3 2 9 4" xfId="22191"/>
    <cellStyle name="Note 2 2 3 2 9 4 2" xfId="44409"/>
    <cellStyle name="Note 2 2 3 2 9 5" xfId="29171"/>
    <cellStyle name="Note 2 2 3 3" xfId="2175"/>
    <cellStyle name="Note 2 2 3 3 2" xfId="3832"/>
    <cellStyle name="Note 2 2 3 3 2 2" xfId="8708"/>
    <cellStyle name="Note 2 2 3 3 2 2 2" xfId="31495"/>
    <cellStyle name="Note 2 2 3 3 2 3" xfId="13578"/>
    <cellStyle name="Note 2 2 3 3 2 3 2" xfId="35845"/>
    <cellStyle name="Note 2 2 3 3 2 4" xfId="20166"/>
    <cellStyle name="Note 2 2 3 3 2 4 2" xfId="42384"/>
    <cellStyle name="Note 2 2 3 3 2 5" xfId="26806"/>
    <cellStyle name="Note 2 2 3 3 2 6" xfId="52288"/>
    <cellStyle name="Note 2 2 3 3 3" xfId="6836"/>
    <cellStyle name="Note 2 2 3 3 3 2" xfId="16535"/>
    <cellStyle name="Note 2 2 3 3 3 2 2" xfId="38790"/>
    <cellStyle name="Note 2 2 3 3 3 3" xfId="23111"/>
    <cellStyle name="Note 2 2 3 3 3 3 2" xfId="45329"/>
    <cellStyle name="Note 2 2 3 3 3 4" xfId="29698"/>
    <cellStyle name="Note 2 2 3 3 4" xfId="11780"/>
    <cellStyle name="Note 2 2 3 3 4 2" xfId="34047"/>
    <cellStyle name="Note 2 2 3 3 5" xfId="18369"/>
    <cellStyle name="Note 2 2 3 3 5 2" xfId="40587"/>
    <cellStyle name="Note 2 2 3 3 6" xfId="47207"/>
    <cellStyle name="Note 2 2 3 3 7" xfId="25349"/>
    <cellStyle name="Note 2 2 3 3 8" xfId="52287"/>
    <cellStyle name="Note 2 2 3 4" xfId="2614"/>
    <cellStyle name="Note 2 2 3 4 2" xfId="4185"/>
    <cellStyle name="Note 2 2 3 4 2 2" xfId="9061"/>
    <cellStyle name="Note 2 2 3 4 2 2 2" xfId="31846"/>
    <cellStyle name="Note 2 2 3 4 2 3" xfId="13929"/>
    <cellStyle name="Note 2 2 3 4 2 3 2" xfId="36196"/>
    <cellStyle name="Note 2 2 3 4 2 4" xfId="20517"/>
    <cellStyle name="Note 2 2 3 4 2 4 2" xfId="42735"/>
    <cellStyle name="Note 2 2 3 4 2 5" xfId="27157"/>
    <cellStyle name="Note 2 2 3 4 2 6" xfId="52290"/>
    <cellStyle name="Note 2 2 3 4 3" xfId="7188"/>
    <cellStyle name="Note 2 2 3 4 3 2" xfId="16887"/>
    <cellStyle name="Note 2 2 3 4 3 2 2" xfId="39141"/>
    <cellStyle name="Note 2 2 3 4 3 3" xfId="23462"/>
    <cellStyle name="Note 2 2 3 4 3 3 2" xfId="45680"/>
    <cellStyle name="Note 2 2 3 4 3 4" xfId="30049"/>
    <cellStyle name="Note 2 2 3 4 4" xfId="12131"/>
    <cellStyle name="Note 2 2 3 4 4 2" xfId="34398"/>
    <cellStyle name="Note 2 2 3 4 5" xfId="18720"/>
    <cellStyle name="Note 2 2 3 4 5 2" xfId="40938"/>
    <cellStyle name="Note 2 2 3 4 6" xfId="47558"/>
    <cellStyle name="Note 2 2 3 4 7" xfId="25700"/>
    <cellStyle name="Note 2 2 3 4 8" xfId="52289"/>
    <cellStyle name="Note 2 2 3 5" xfId="2990"/>
    <cellStyle name="Note 2 2 3 5 2" xfId="4536"/>
    <cellStyle name="Note 2 2 3 5 2 2" xfId="9412"/>
    <cellStyle name="Note 2 2 3 5 2 2 2" xfId="32197"/>
    <cellStyle name="Note 2 2 3 5 2 3" xfId="14280"/>
    <cellStyle name="Note 2 2 3 5 2 3 2" xfId="36547"/>
    <cellStyle name="Note 2 2 3 5 2 4" xfId="20868"/>
    <cellStyle name="Note 2 2 3 5 2 4 2" xfId="43086"/>
    <cellStyle name="Note 2 2 3 5 2 5" xfId="27508"/>
    <cellStyle name="Note 2 2 3 5 2 6" xfId="52292"/>
    <cellStyle name="Note 2 2 3 5 3" xfId="7540"/>
    <cellStyle name="Note 2 2 3 5 3 2" xfId="17238"/>
    <cellStyle name="Note 2 2 3 5 3 2 2" xfId="39492"/>
    <cellStyle name="Note 2 2 3 5 3 3" xfId="23813"/>
    <cellStyle name="Note 2 2 3 5 3 3 2" xfId="46031"/>
    <cellStyle name="Note 2 2 3 5 3 4" xfId="30400"/>
    <cellStyle name="Note 2 2 3 5 4" xfId="12482"/>
    <cellStyle name="Note 2 2 3 5 4 2" xfId="34749"/>
    <cellStyle name="Note 2 2 3 5 5" xfId="19071"/>
    <cellStyle name="Note 2 2 3 5 5 2" xfId="41289"/>
    <cellStyle name="Note 2 2 3 5 6" xfId="47909"/>
    <cellStyle name="Note 2 2 3 5 7" xfId="26051"/>
    <cellStyle name="Note 2 2 3 5 8" xfId="52291"/>
    <cellStyle name="Note 2 2 3 6" xfId="3427"/>
    <cellStyle name="Note 2 2 3 6 2" xfId="7934"/>
    <cellStyle name="Note 2 2 3 6 2 2" xfId="17632"/>
    <cellStyle name="Note 2 2 3 6 2 2 2" xfId="39885"/>
    <cellStyle name="Note 2 2 3 6 2 3" xfId="24206"/>
    <cellStyle name="Note 2 2 3 6 2 3 2" xfId="46424"/>
    <cellStyle name="Note 2 2 3 6 2 4" xfId="30793"/>
    <cellStyle name="Note 2 2 3 6 3" xfId="12876"/>
    <cellStyle name="Note 2 2 3 6 3 2" xfId="35143"/>
    <cellStyle name="Note 2 2 3 6 4" xfId="19464"/>
    <cellStyle name="Note 2 2 3 6 4 2" xfId="41682"/>
    <cellStyle name="Note 2 2 3 6 5" xfId="48302"/>
    <cellStyle name="Note 2 2 3 6 6" xfId="26444"/>
    <cellStyle name="Note 2 2 3 6 7" xfId="52293"/>
    <cellStyle name="Note 2 2 3 7" xfId="4892"/>
    <cellStyle name="Note 2 2 3 7 2" xfId="8357"/>
    <cellStyle name="Note 2 2 3 7 2 2" xfId="16183"/>
    <cellStyle name="Note 2 2 3 7 2 2 2" xfId="38439"/>
    <cellStyle name="Note 2 2 3 7 2 3" xfId="22760"/>
    <cellStyle name="Note 2 2 3 7 2 3 2" xfId="44978"/>
    <cellStyle name="Note 2 2 3 7 2 4" xfId="31144"/>
    <cellStyle name="Note 2 2 3 7 3" xfId="13227"/>
    <cellStyle name="Note 2 2 3 7 3 2" xfId="35494"/>
    <cellStyle name="Note 2 2 3 7 4" xfId="19815"/>
    <cellStyle name="Note 2 2 3 7 4 2" xfId="42033"/>
    <cellStyle name="Note 2 2 3 7 5" xfId="46856"/>
    <cellStyle name="Note 2 2 3 7 6" xfId="27859"/>
    <cellStyle name="Note 2 2 3 8" xfId="5251"/>
    <cellStyle name="Note 2 2 3 8 2" xfId="9847"/>
    <cellStyle name="Note 2 2 3 8 2 2" xfId="32599"/>
    <cellStyle name="Note 2 2 3 8 3" xfId="14682"/>
    <cellStyle name="Note 2 2 3 8 3 2" xfId="36949"/>
    <cellStyle name="Note 2 2 3 8 4" xfId="21270"/>
    <cellStyle name="Note 2 2 3 8 4 2" xfId="43488"/>
    <cellStyle name="Note 2 2 3 8 5" xfId="28210"/>
    <cellStyle name="Note 2 2 3 9" xfId="5628"/>
    <cellStyle name="Note 2 2 3 9 2" xfId="10199"/>
    <cellStyle name="Note 2 2 3 9 2 2" xfId="32951"/>
    <cellStyle name="Note 2 2 3 9 3" xfId="15034"/>
    <cellStyle name="Note 2 2 3 9 3 2" xfId="37301"/>
    <cellStyle name="Note 2 2 3 9 4" xfId="21622"/>
    <cellStyle name="Note 2 2 3 9 4 2" xfId="43840"/>
    <cellStyle name="Note 2 2 3 9 5" xfId="28568"/>
    <cellStyle name="Note 2 2 4" xfId="1715"/>
    <cellStyle name="Note 2 2 4 10" xfId="6058"/>
    <cellStyle name="Note 2 2 4 10 2" xfId="10536"/>
    <cellStyle name="Note 2 2 4 10 2 2" xfId="33287"/>
    <cellStyle name="Note 2 2 4 10 3" xfId="15370"/>
    <cellStyle name="Note 2 2 4 10 3 2" xfId="37637"/>
    <cellStyle name="Note 2 2 4 10 4" xfId="21958"/>
    <cellStyle name="Note 2 2 4 10 4 2" xfId="44176"/>
    <cellStyle name="Note 2 2 4 10 5" xfId="28938"/>
    <cellStyle name="Note 2 2 4 11" xfId="6427"/>
    <cellStyle name="Note 2 2 4 11 2" xfId="15765"/>
    <cellStyle name="Note 2 2 4 11 2 2" xfId="38030"/>
    <cellStyle name="Note 2 2 4 11 3" xfId="22351"/>
    <cellStyle name="Note 2 2 4 11 3 2" xfId="44569"/>
    <cellStyle name="Note 2 2 4 11 4" xfId="29289"/>
    <cellStyle name="Note 2 2 4 12" xfId="11371"/>
    <cellStyle name="Note 2 2 4 12 2" xfId="33638"/>
    <cellStyle name="Note 2 2 4 13" xfId="17960"/>
    <cellStyle name="Note 2 2 4 13 2" xfId="40178"/>
    <cellStyle name="Note 2 2 4 14" xfId="10967"/>
    <cellStyle name="Note 2 2 4 14 2" xfId="24940"/>
    <cellStyle name="Note 2 2 4 15" xfId="24587"/>
    <cellStyle name="Note 2 2 4 16" xfId="48595"/>
    <cellStyle name="Note 2 2 4 17" xfId="48949"/>
    <cellStyle name="Note 2 2 4 18" xfId="52294"/>
    <cellStyle name="Note 2 2 4 2" xfId="1927"/>
    <cellStyle name="Note 2 2 4 2 10" xfId="6602"/>
    <cellStyle name="Note 2 2 4 2 10 2" xfId="15941"/>
    <cellStyle name="Note 2 2 4 2 10 2 2" xfId="38205"/>
    <cellStyle name="Note 2 2 4 2 10 3" xfId="22526"/>
    <cellStyle name="Note 2 2 4 2 10 3 2" xfId="44744"/>
    <cellStyle name="Note 2 2 4 2 10 4" xfId="29464"/>
    <cellStyle name="Note 2 2 4 2 11" xfId="11546"/>
    <cellStyle name="Note 2 2 4 2 11 2" xfId="33813"/>
    <cellStyle name="Note 2 2 4 2 12" xfId="18135"/>
    <cellStyle name="Note 2 2 4 2 12 2" xfId="40353"/>
    <cellStyle name="Note 2 2 4 2 13" xfId="11058"/>
    <cellStyle name="Note 2 2 4 2 13 2" xfId="25115"/>
    <cellStyle name="Note 2 2 4 2 14" xfId="24763"/>
    <cellStyle name="Note 2 2 4 2 15" xfId="48770"/>
    <cellStyle name="Note 2 2 4 2 16" xfId="49124"/>
    <cellStyle name="Note 2 2 4 2 17" xfId="52295"/>
    <cellStyle name="Note 2 2 4 2 2" xfId="2302"/>
    <cellStyle name="Note 2 2 4 2 2 2" xfId="3950"/>
    <cellStyle name="Note 2 2 4 2 2 2 2" xfId="8825"/>
    <cellStyle name="Note 2 2 4 2 2 2 2 2" xfId="31612"/>
    <cellStyle name="Note 2 2 4 2 2 2 3" xfId="13695"/>
    <cellStyle name="Note 2 2 4 2 2 2 3 2" xfId="35962"/>
    <cellStyle name="Note 2 2 4 2 2 2 4" xfId="20283"/>
    <cellStyle name="Note 2 2 4 2 2 2 4 2" xfId="42501"/>
    <cellStyle name="Note 2 2 4 2 2 2 5" xfId="26923"/>
    <cellStyle name="Note 2 2 4 2 2 2 6" xfId="52297"/>
    <cellStyle name="Note 2 2 4 2 2 3" xfId="6953"/>
    <cellStyle name="Note 2 2 4 2 2 3 2" xfId="16652"/>
    <cellStyle name="Note 2 2 4 2 2 3 2 2" xfId="38907"/>
    <cellStyle name="Note 2 2 4 2 2 3 3" xfId="23228"/>
    <cellStyle name="Note 2 2 4 2 2 3 3 2" xfId="45446"/>
    <cellStyle name="Note 2 2 4 2 2 3 4" xfId="29815"/>
    <cellStyle name="Note 2 2 4 2 2 4" xfId="11897"/>
    <cellStyle name="Note 2 2 4 2 2 4 2" xfId="34164"/>
    <cellStyle name="Note 2 2 4 2 2 5" xfId="18486"/>
    <cellStyle name="Note 2 2 4 2 2 5 2" xfId="40704"/>
    <cellStyle name="Note 2 2 4 2 2 6" xfId="47324"/>
    <cellStyle name="Note 2 2 4 2 2 7" xfId="25466"/>
    <cellStyle name="Note 2 2 4 2 2 8" xfId="52296"/>
    <cellStyle name="Note 2 2 4 2 3" xfId="2732"/>
    <cellStyle name="Note 2 2 4 2 3 2" xfId="4302"/>
    <cellStyle name="Note 2 2 4 2 3 2 2" xfId="9178"/>
    <cellStyle name="Note 2 2 4 2 3 2 2 2" xfId="31963"/>
    <cellStyle name="Note 2 2 4 2 3 2 3" xfId="14046"/>
    <cellStyle name="Note 2 2 4 2 3 2 3 2" xfId="36313"/>
    <cellStyle name="Note 2 2 4 2 3 2 4" xfId="20634"/>
    <cellStyle name="Note 2 2 4 2 3 2 4 2" xfId="42852"/>
    <cellStyle name="Note 2 2 4 2 3 2 5" xfId="27274"/>
    <cellStyle name="Note 2 2 4 2 3 2 6" xfId="52299"/>
    <cellStyle name="Note 2 2 4 2 3 3" xfId="7305"/>
    <cellStyle name="Note 2 2 4 2 3 3 2" xfId="17004"/>
    <cellStyle name="Note 2 2 4 2 3 3 2 2" xfId="39258"/>
    <cellStyle name="Note 2 2 4 2 3 3 3" xfId="23579"/>
    <cellStyle name="Note 2 2 4 2 3 3 3 2" xfId="45797"/>
    <cellStyle name="Note 2 2 4 2 3 3 4" xfId="30166"/>
    <cellStyle name="Note 2 2 4 2 3 4" xfId="12248"/>
    <cellStyle name="Note 2 2 4 2 3 4 2" xfId="34515"/>
    <cellStyle name="Note 2 2 4 2 3 5" xfId="18837"/>
    <cellStyle name="Note 2 2 4 2 3 5 2" xfId="41055"/>
    <cellStyle name="Note 2 2 4 2 3 6" xfId="47675"/>
    <cellStyle name="Note 2 2 4 2 3 7" xfId="25817"/>
    <cellStyle name="Note 2 2 4 2 3 8" xfId="52298"/>
    <cellStyle name="Note 2 2 4 2 4" xfId="3109"/>
    <cellStyle name="Note 2 2 4 2 4 2" xfId="4653"/>
    <cellStyle name="Note 2 2 4 2 4 2 2" xfId="9529"/>
    <cellStyle name="Note 2 2 4 2 4 2 2 2" xfId="32314"/>
    <cellStyle name="Note 2 2 4 2 4 2 3" xfId="14397"/>
    <cellStyle name="Note 2 2 4 2 4 2 3 2" xfId="36664"/>
    <cellStyle name="Note 2 2 4 2 4 2 4" xfId="20985"/>
    <cellStyle name="Note 2 2 4 2 4 2 4 2" xfId="43203"/>
    <cellStyle name="Note 2 2 4 2 4 2 5" xfId="27625"/>
    <cellStyle name="Note 2 2 4 2 4 2 6" xfId="52301"/>
    <cellStyle name="Note 2 2 4 2 4 3" xfId="7657"/>
    <cellStyle name="Note 2 2 4 2 4 3 2" xfId="17355"/>
    <cellStyle name="Note 2 2 4 2 4 3 2 2" xfId="39609"/>
    <cellStyle name="Note 2 2 4 2 4 3 3" xfId="23930"/>
    <cellStyle name="Note 2 2 4 2 4 3 3 2" xfId="46148"/>
    <cellStyle name="Note 2 2 4 2 4 3 4" xfId="30517"/>
    <cellStyle name="Note 2 2 4 2 4 4" xfId="12599"/>
    <cellStyle name="Note 2 2 4 2 4 4 2" xfId="34866"/>
    <cellStyle name="Note 2 2 4 2 4 5" xfId="19188"/>
    <cellStyle name="Note 2 2 4 2 4 5 2" xfId="41406"/>
    <cellStyle name="Note 2 2 4 2 4 6" xfId="48026"/>
    <cellStyle name="Note 2 2 4 2 4 7" xfId="26168"/>
    <cellStyle name="Note 2 2 4 2 4 8" xfId="52300"/>
    <cellStyle name="Note 2 2 4 2 5" xfId="3550"/>
    <cellStyle name="Note 2 2 4 2 5 2" xfId="8056"/>
    <cellStyle name="Note 2 2 4 2 5 2 2" xfId="17749"/>
    <cellStyle name="Note 2 2 4 2 5 2 2 2" xfId="40002"/>
    <cellStyle name="Note 2 2 4 2 5 2 3" xfId="24323"/>
    <cellStyle name="Note 2 2 4 2 5 2 3 2" xfId="46541"/>
    <cellStyle name="Note 2 2 4 2 5 2 4" xfId="30910"/>
    <cellStyle name="Note 2 2 4 2 5 3" xfId="12993"/>
    <cellStyle name="Note 2 2 4 2 5 3 2" xfId="35260"/>
    <cellStyle name="Note 2 2 4 2 5 4" xfId="19581"/>
    <cellStyle name="Note 2 2 4 2 5 4 2" xfId="41799"/>
    <cellStyle name="Note 2 2 4 2 5 5" xfId="48419"/>
    <cellStyle name="Note 2 2 4 2 5 6" xfId="26561"/>
    <cellStyle name="Note 2 2 4 2 5 7" xfId="52302"/>
    <cellStyle name="Note 2 2 4 2 6" xfId="5009"/>
    <cellStyle name="Note 2 2 4 2 6 2" xfId="8474"/>
    <cellStyle name="Note 2 2 4 2 6 2 2" xfId="16301"/>
    <cellStyle name="Note 2 2 4 2 6 2 2 2" xfId="38556"/>
    <cellStyle name="Note 2 2 4 2 6 2 3" xfId="22877"/>
    <cellStyle name="Note 2 2 4 2 6 2 3 2" xfId="45095"/>
    <cellStyle name="Note 2 2 4 2 6 2 4" xfId="31261"/>
    <cellStyle name="Note 2 2 4 2 6 3" xfId="13344"/>
    <cellStyle name="Note 2 2 4 2 6 3 2" xfId="35611"/>
    <cellStyle name="Note 2 2 4 2 6 4" xfId="19932"/>
    <cellStyle name="Note 2 2 4 2 6 4 2" xfId="42150"/>
    <cellStyle name="Note 2 2 4 2 6 5" xfId="46973"/>
    <cellStyle name="Note 2 2 4 2 6 6" xfId="27976"/>
    <cellStyle name="Note 2 2 4 2 7" xfId="5370"/>
    <cellStyle name="Note 2 2 4 2 7 2" xfId="9964"/>
    <cellStyle name="Note 2 2 4 2 7 2 2" xfId="32716"/>
    <cellStyle name="Note 2 2 4 2 7 3" xfId="14799"/>
    <cellStyle name="Note 2 2 4 2 7 3 2" xfId="37066"/>
    <cellStyle name="Note 2 2 4 2 7 4" xfId="21387"/>
    <cellStyle name="Note 2 2 4 2 7 4 2" xfId="43605"/>
    <cellStyle name="Note 2 2 4 2 7 5" xfId="28327"/>
    <cellStyle name="Note 2 2 4 2 8" xfId="5755"/>
    <cellStyle name="Note 2 2 4 2 8 2" xfId="10316"/>
    <cellStyle name="Note 2 2 4 2 8 2 2" xfId="33068"/>
    <cellStyle name="Note 2 2 4 2 8 3" xfId="15151"/>
    <cellStyle name="Note 2 2 4 2 8 3 2" xfId="37418"/>
    <cellStyle name="Note 2 2 4 2 8 4" xfId="21739"/>
    <cellStyle name="Note 2 2 4 2 8 4 2" xfId="43957"/>
    <cellStyle name="Note 2 2 4 2 8 5" xfId="28688"/>
    <cellStyle name="Note 2 2 4 2 9" xfId="6234"/>
    <cellStyle name="Note 2 2 4 2 9 2" xfId="10711"/>
    <cellStyle name="Note 2 2 4 2 9 2 2" xfId="33462"/>
    <cellStyle name="Note 2 2 4 2 9 3" xfId="15545"/>
    <cellStyle name="Note 2 2 4 2 9 3 2" xfId="37812"/>
    <cellStyle name="Note 2 2 4 2 9 4" xfId="22133"/>
    <cellStyle name="Note 2 2 4 2 9 4 2" xfId="44351"/>
    <cellStyle name="Note 2 2 4 2 9 5" xfId="29113"/>
    <cellStyle name="Note 2 2 4 3" xfId="2117"/>
    <cellStyle name="Note 2 2 4 3 2" xfId="3774"/>
    <cellStyle name="Note 2 2 4 3 2 2" xfId="8650"/>
    <cellStyle name="Note 2 2 4 3 2 2 2" xfId="31437"/>
    <cellStyle name="Note 2 2 4 3 2 3" xfId="13520"/>
    <cellStyle name="Note 2 2 4 3 2 3 2" xfId="35787"/>
    <cellStyle name="Note 2 2 4 3 2 4" xfId="20108"/>
    <cellStyle name="Note 2 2 4 3 2 4 2" xfId="42326"/>
    <cellStyle name="Note 2 2 4 3 2 5" xfId="26748"/>
    <cellStyle name="Note 2 2 4 3 2 6" xfId="52304"/>
    <cellStyle name="Note 2 2 4 3 3" xfId="6778"/>
    <cellStyle name="Note 2 2 4 3 3 2" xfId="16477"/>
    <cellStyle name="Note 2 2 4 3 3 2 2" xfId="38732"/>
    <cellStyle name="Note 2 2 4 3 3 3" xfId="23053"/>
    <cellStyle name="Note 2 2 4 3 3 3 2" xfId="45271"/>
    <cellStyle name="Note 2 2 4 3 3 4" xfId="29640"/>
    <cellStyle name="Note 2 2 4 3 4" xfId="11722"/>
    <cellStyle name="Note 2 2 4 3 4 2" xfId="33989"/>
    <cellStyle name="Note 2 2 4 3 5" xfId="18311"/>
    <cellStyle name="Note 2 2 4 3 5 2" xfId="40529"/>
    <cellStyle name="Note 2 2 4 3 6" xfId="47149"/>
    <cellStyle name="Note 2 2 4 3 7" xfId="25291"/>
    <cellStyle name="Note 2 2 4 3 8" xfId="52303"/>
    <cellStyle name="Note 2 2 4 4" xfId="2556"/>
    <cellStyle name="Note 2 2 4 4 2" xfId="4127"/>
    <cellStyle name="Note 2 2 4 4 2 2" xfId="9003"/>
    <cellStyle name="Note 2 2 4 4 2 2 2" xfId="31788"/>
    <cellStyle name="Note 2 2 4 4 2 3" xfId="13871"/>
    <cellStyle name="Note 2 2 4 4 2 3 2" xfId="36138"/>
    <cellStyle name="Note 2 2 4 4 2 4" xfId="20459"/>
    <cellStyle name="Note 2 2 4 4 2 4 2" xfId="42677"/>
    <cellStyle name="Note 2 2 4 4 2 5" xfId="27099"/>
    <cellStyle name="Note 2 2 4 4 2 6" xfId="52306"/>
    <cellStyle name="Note 2 2 4 4 3" xfId="7130"/>
    <cellStyle name="Note 2 2 4 4 3 2" xfId="16829"/>
    <cellStyle name="Note 2 2 4 4 3 2 2" xfId="39083"/>
    <cellStyle name="Note 2 2 4 4 3 3" xfId="23404"/>
    <cellStyle name="Note 2 2 4 4 3 3 2" xfId="45622"/>
    <cellStyle name="Note 2 2 4 4 3 4" xfId="29991"/>
    <cellStyle name="Note 2 2 4 4 4" xfId="12073"/>
    <cellStyle name="Note 2 2 4 4 4 2" xfId="34340"/>
    <cellStyle name="Note 2 2 4 4 5" xfId="18662"/>
    <cellStyle name="Note 2 2 4 4 5 2" xfId="40880"/>
    <cellStyle name="Note 2 2 4 4 6" xfId="47500"/>
    <cellStyle name="Note 2 2 4 4 7" xfId="25642"/>
    <cellStyle name="Note 2 2 4 4 8" xfId="52305"/>
    <cellStyle name="Note 2 2 4 5" xfId="2932"/>
    <cellStyle name="Note 2 2 4 5 2" xfId="4478"/>
    <cellStyle name="Note 2 2 4 5 2 2" xfId="9354"/>
    <cellStyle name="Note 2 2 4 5 2 2 2" xfId="32139"/>
    <cellStyle name="Note 2 2 4 5 2 3" xfId="14222"/>
    <cellStyle name="Note 2 2 4 5 2 3 2" xfId="36489"/>
    <cellStyle name="Note 2 2 4 5 2 4" xfId="20810"/>
    <cellStyle name="Note 2 2 4 5 2 4 2" xfId="43028"/>
    <cellStyle name="Note 2 2 4 5 2 5" xfId="27450"/>
    <cellStyle name="Note 2 2 4 5 2 6" xfId="52308"/>
    <cellStyle name="Note 2 2 4 5 3" xfId="7482"/>
    <cellStyle name="Note 2 2 4 5 3 2" xfId="17180"/>
    <cellStyle name="Note 2 2 4 5 3 2 2" xfId="39434"/>
    <cellStyle name="Note 2 2 4 5 3 3" xfId="23755"/>
    <cellStyle name="Note 2 2 4 5 3 3 2" xfId="45973"/>
    <cellStyle name="Note 2 2 4 5 3 4" xfId="30342"/>
    <cellStyle name="Note 2 2 4 5 4" xfId="12424"/>
    <cellStyle name="Note 2 2 4 5 4 2" xfId="34691"/>
    <cellStyle name="Note 2 2 4 5 5" xfId="19013"/>
    <cellStyle name="Note 2 2 4 5 5 2" xfId="41231"/>
    <cellStyle name="Note 2 2 4 5 6" xfId="47851"/>
    <cellStyle name="Note 2 2 4 5 7" xfId="25993"/>
    <cellStyle name="Note 2 2 4 5 8" xfId="52307"/>
    <cellStyle name="Note 2 2 4 6" xfId="3369"/>
    <cellStyle name="Note 2 2 4 6 2" xfId="7876"/>
    <cellStyle name="Note 2 2 4 6 2 2" xfId="17574"/>
    <cellStyle name="Note 2 2 4 6 2 2 2" xfId="39827"/>
    <cellStyle name="Note 2 2 4 6 2 3" xfId="24148"/>
    <cellStyle name="Note 2 2 4 6 2 3 2" xfId="46366"/>
    <cellStyle name="Note 2 2 4 6 2 4" xfId="30735"/>
    <cellStyle name="Note 2 2 4 6 3" xfId="12818"/>
    <cellStyle name="Note 2 2 4 6 3 2" xfId="35085"/>
    <cellStyle name="Note 2 2 4 6 4" xfId="19406"/>
    <cellStyle name="Note 2 2 4 6 4 2" xfId="41624"/>
    <cellStyle name="Note 2 2 4 6 5" xfId="48244"/>
    <cellStyle name="Note 2 2 4 6 6" xfId="26386"/>
    <cellStyle name="Note 2 2 4 6 7" xfId="52309"/>
    <cellStyle name="Note 2 2 4 7" xfId="4834"/>
    <cellStyle name="Note 2 2 4 7 2" xfId="8299"/>
    <cellStyle name="Note 2 2 4 7 2 2" xfId="16125"/>
    <cellStyle name="Note 2 2 4 7 2 2 2" xfId="38381"/>
    <cellStyle name="Note 2 2 4 7 2 3" xfId="22702"/>
    <cellStyle name="Note 2 2 4 7 2 3 2" xfId="44920"/>
    <cellStyle name="Note 2 2 4 7 2 4" xfId="31086"/>
    <cellStyle name="Note 2 2 4 7 3" xfId="13169"/>
    <cellStyle name="Note 2 2 4 7 3 2" xfId="35436"/>
    <cellStyle name="Note 2 2 4 7 4" xfId="19757"/>
    <cellStyle name="Note 2 2 4 7 4 2" xfId="41975"/>
    <cellStyle name="Note 2 2 4 7 5" xfId="46798"/>
    <cellStyle name="Note 2 2 4 7 6" xfId="27801"/>
    <cellStyle name="Note 2 2 4 8" xfId="5193"/>
    <cellStyle name="Note 2 2 4 8 2" xfId="9789"/>
    <cellStyle name="Note 2 2 4 8 2 2" xfId="32541"/>
    <cellStyle name="Note 2 2 4 8 3" xfId="14624"/>
    <cellStyle name="Note 2 2 4 8 3 2" xfId="36891"/>
    <cellStyle name="Note 2 2 4 8 4" xfId="21212"/>
    <cellStyle name="Note 2 2 4 8 4 2" xfId="43430"/>
    <cellStyle name="Note 2 2 4 8 5" xfId="28152"/>
    <cellStyle name="Note 2 2 4 9" xfId="5570"/>
    <cellStyle name="Note 2 2 4 9 2" xfId="10141"/>
    <cellStyle name="Note 2 2 4 9 2 2" xfId="32893"/>
    <cellStyle name="Note 2 2 4 9 3" xfId="14976"/>
    <cellStyle name="Note 2 2 4 9 3 2" xfId="37243"/>
    <cellStyle name="Note 2 2 4 9 4" xfId="21564"/>
    <cellStyle name="Note 2 2 4 9 4 2" xfId="43782"/>
    <cellStyle name="Note 2 2 4 9 5" xfId="28510"/>
    <cellStyle name="Note 2 2 5" xfId="1869"/>
    <cellStyle name="Note 2 2 5 10" xfId="6544"/>
    <cellStyle name="Note 2 2 5 10 2" xfId="15883"/>
    <cellStyle name="Note 2 2 5 10 2 2" xfId="38147"/>
    <cellStyle name="Note 2 2 5 10 3" xfId="22468"/>
    <cellStyle name="Note 2 2 5 10 3 2" xfId="44686"/>
    <cellStyle name="Note 2 2 5 10 4" xfId="29406"/>
    <cellStyle name="Note 2 2 5 11" xfId="11488"/>
    <cellStyle name="Note 2 2 5 11 2" xfId="33755"/>
    <cellStyle name="Note 2 2 5 12" xfId="18077"/>
    <cellStyle name="Note 2 2 5 12 2" xfId="40295"/>
    <cellStyle name="Note 2 2 5 13" xfId="10956"/>
    <cellStyle name="Note 2 2 5 13 2" xfId="25057"/>
    <cellStyle name="Note 2 2 5 14" xfId="24705"/>
    <cellStyle name="Note 2 2 5 15" xfId="48712"/>
    <cellStyle name="Note 2 2 5 16" xfId="49066"/>
    <cellStyle name="Note 2 2 5 17" xfId="52310"/>
    <cellStyle name="Note 2 2 5 2" xfId="2244"/>
    <cellStyle name="Note 2 2 5 2 2" xfId="3892"/>
    <cellStyle name="Note 2 2 5 2 2 2" xfId="8767"/>
    <cellStyle name="Note 2 2 5 2 2 2 2" xfId="31554"/>
    <cellStyle name="Note 2 2 5 2 2 3" xfId="13637"/>
    <cellStyle name="Note 2 2 5 2 2 3 2" xfId="35904"/>
    <cellStyle name="Note 2 2 5 2 2 4" xfId="20225"/>
    <cellStyle name="Note 2 2 5 2 2 4 2" xfId="42443"/>
    <cellStyle name="Note 2 2 5 2 2 5" xfId="26865"/>
    <cellStyle name="Note 2 2 5 2 2 6" xfId="52312"/>
    <cellStyle name="Note 2 2 5 2 3" xfId="6895"/>
    <cellStyle name="Note 2 2 5 2 3 2" xfId="16594"/>
    <cellStyle name="Note 2 2 5 2 3 2 2" xfId="38849"/>
    <cellStyle name="Note 2 2 5 2 3 3" xfId="23170"/>
    <cellStyle name="Note 2 2 5 2 3 3 2" xfId="45388"/>
    <cellStyle name="Note 2 2 5 2 3 4" xfId="29757"/>
    <cellStyle name="Note 2 2 5 2 4" xfId="11839"/>
    <cellStyle name="Note 2 2 5 2 4 2" xfId="34106"/>
    <cellStyle name="Note 2 2 5 2 5" xfId="18428"/>
    <cellStyle name="Note 2 2 5 2 5 2" xfId="40646"/>
    <cellStyle name="Note 2 2 5 2 6" xfId="47266"/>
    <cellStyle name="Note 2 2 5 2 7" xfId="25408"/>
    <cellStyle name="Note 2 2 5 2 8" xfId="52311"/>
    <cellStyle name="Note 2 2 5 3" xfId="2674"/>
    <cellStyle name="Note 2 2 5 3 2" xfId="4244"/>
    <cellStyle name="Note 2 2 5 3 2 2" xfId="9120"/>
    <cellStyle name="Note 2 2 5 3 2 2 2" xfId="31905"/>
    <cellStyle name="Note 2 2 5 3 2 3" xfId="13988"/>
    <cellStyle name="Note 2 2 5 3 2 3 2" xfId="36255"/>
    <cellStyle name="Note 2 2 5 3 2 4" xfId="20576"/>
    <cellStyle name="Note 2 2 5 3 2 4 2" xfId="42794"/>
    <cellStyle name="Note 2 2 5 3 2 5" xfId="27216"/>
    <cellStyle name="Note 2 2 5 3 2 6" xfId="52314"/>
    <cellStyle name="Note 2 2 5 3 3" xfId="7247"/>
    <cellStyle name="Note 2 2 5 3 3 2" xfId="16946"/>
    <cellStyle name="Note 2 2 5 3 3 2 2" xfId="39200"/>
    <cellStyle name="Note 2 2 5 3 3 3" xfId="23521"/>
    <cellStyle name="Note 2 2 5 3 3 3 2" xfId="45739"/>
    <cellStyle name="Note 2 2 5 3 3 4" xfId="30108"/>
    <cellStyle name="Note 2 2 5 3 4" xfId="12190"/>
    <cellStyle name="Note 2 2 5 3 4 2" xfId="34457"/>
    <cellStyle name="Note 2 2 5 3 5" xfId="18779"/>
    <cellStyle name="Note 2 2 5 3 5 2" xfId="40997"/>
    <cellStyle name="Note 2 2 5 3 6" xfId="47617"/>
    <cellStyle name="Note 2 2 5 3 7" xfId="25759"/>
    <cellStyle name="Note 2 2 5 3 8" xfId="52313"/>
    <cellStyle name="Note 2 2 5 4" xfId="3051"/>
    <cellStyle name="Note 2 2 5 4 2" xfId="4595"/>
    <cellStyle name="Note 2 2 5 4 2 2" xfId="9471"/>
    <cellStyle name="Note 2 2 5 4 2 2 2" xfId="32256"/>
    <cellStyle name="Note 2 2 5 4 2 3" xfId="14339"/>
    <cellStyle name="Note 2 2 5 4 2 3 2" xfId="36606"/>
    <cellStyle name="Note 2 2 5 4 2 4" xfId="20927"/>
    <cellStyle name="Note 2 2 5 4 2 4 2" xfId="43145"/>
    <cellStyle name="Note 2 2 5 4 2 5" xfId="27567"/>
    <cellStyle name="Note 2 2 5 4 2 6" xfId="52316"/>
    <cellStyle name="Note 2 2 5 4 3" xfId="7599"/>
    <cellStyle name="Note 2 2 5 4 3 2" xfId="17297"/>
    <cellStyle name="Note 2 2 5 4 3 2 2" xfId="39551"/>
    <cellStyle name="Note 2 2 5 4 3 3" xfId="23872"/>
    <cellStyle name="Note 2 2 5 4 3 3 2" xfId="46090"/>
    <cellStyle name="Note 2 2 5 4 3 4" xfId="30459"/>
    <cellStyle name="Note 2 2 5 4 4" xfId="12541"/>
    <cellStyle name="Note 2 2 5 4 4 2" xfId="34808"/>
    <cellStyle name="Note 2 2 5 4 5" xfId="19130"/>
    <cellStyle name="Note 2 2 5 4 5 2" xfId="41348"/>
    <cellStyle name="Note 2 2 5 4 6" xfId="47968"/>
    <cellStyle name="Note 2 2 5 4 7" xfId="26110"/>
    <cellStyle name="Note 2 2 5 4 8" xfId="52315"/>
    <cellStyle name="Note 2 2 5 5" xfId="3492"/>
    <cellStyle name="Note 2 2 5 5 2" xfId="7998"/>
    <cellStyle name="Note 2 2 5 5 2 2" xfId="17691"/>
    <cellStyle name="Note 2 2 5 5 2 2 2" xfId="39944"/>
    <cellStyle name="Note 2 2 5 5 2 3" xfId="24265"/>
    <cellStyle name="Note 2 2 5 5 2 3 2" xfId="46483"/>
    <cellStyle name="Note 2 2 5 5 2 4" xfId="30852"/>
    <cellStyle name="Note 2 2 5 5 3" xfId="12935"/>
    <cellStyle name="Note 2 2 5 5 3 2" xfId="35202"/>
    <cellStyle name="Note 2 2 5 5 4" xfId="19523"/>
    <cellStyle name="Note 2 2 5 5 4 2" xfId="41741"/>
    <cellStyle name="Note 2 2 5 5 5" xfId="48361"/>
    <cellStyle name="Note 2 2 5 5 6" xfId="26503"/>
    <cellStyle name="Note 2 2 5 5 7" xfId="52317"/>
    <cellStyle name="Note 2 2 5 6" xfId="4951"/>
    <cellStyle name="Note 2 2 5 6 2" xfId="8416"/>
    <cellStyle name="Note 2 2 5 6 2 2" xfId="16243"/>
    <cellStyle name="Note 2 2 5 6 2 2 2" xfId="38498"/>
    <cellStyle name="Note 2 2 5 6 2 3" xfId="22819"/>
    <cellStyle name="Note 2 2 5 6 2 3 2" xfId="45037"/>
    <cellStyle name="Note 2 2 5 6 2 4" xfId="31203"/>
    <cellStyle name="Note 2 2 5 6 3" xfId="13286"/>
    <cellStyle name="Note 2 2 5 6 3 2" xfId="35553"/>
    <cellStyle name="Note 2 2 5 6 4" xfId="19874"/>
    <cellStyle name="Note 2 2 5 6 4 2" xfId="42092"/>
    <cellStyle name="Note 2 2 5 6 5" xfId="46915"/>
    <cellStyle name="Note 2 2 5 6 6" xfId="27918"/>
    <cellStyle name="Note 2 2 5 7" xfId="5312"/>
    <cellStyle name="Note 2 2 5 7 2" xfId="9906"/>
    <cellStyle name="Note 2 2 5 7 2 2" xfId="32658"/>
    <cellStyle name="Note 2 2 5 7 3" xfId="14741"/>
    <cellStyle name="Note 2 2 5 7 3 2" xfId="37008"/>
    <cellStyle name="Note 2 2 5 7 4" xfId="21329"/>
    <cellStyle name="Note 2 2 5 7 4 2" xfId="43547"/>
    <cellStyle name="Note 2 2 5 7 5" xfId="28269"/>
    <cellStyle name="Note 2 2 5 8" xfId="5697"/>
    <cellStyle name="Note 2 2 5 8 2" xfId="10258"/>
    <cellStyle name="Note 2 2 5 8 2 2" xfId="33010"/>
    <cellStyle name="Note 2 2 5 8 3" xfId="15093"/>
    <cellStyle name="Note 2 2 5 8 3 2" xfId="37360"/>
    <cellStyle name="Note 2 2 5 8 4" xfId="21681"/>
    <cellStyle name="Note 2 2 5 8 4 2" xfId="43899"/>
    <cellStyle name="Note 2 2 5 8 5" xfId="28630"/>
    <cellStyle name="Note 2 2 5 9" xfId="6176"/>
    <cellStyle name="Note 2 2 5 9 2" xfId="10653"/>
    <cellStyle name="Note 2 2 5 9 2 2" xfId="33404"/>
    <cellStyle name="Note 2 2 5 9 3" xfId="15487"/>
    <cellStyle name="Note 2 2 5 9 3 2" xfId="37754"/>
    <cellStyle name="Note 2 2 5 9 4" xfId="22075"/>
    <cellStyle name="Note 2 2 5 9 4 2" xfId="44293"/>
    <cellStyle name="Note 2 2 5 9 5" xfId="29055"/>
    <cellStyle name="Note 2 2 6" xfId="2053"/>
    <cellStyle name="Note 2 2 6 10" xfId="52318"/>
    <cellStyle name="Note 2 2 6 2" xfId="3311"/>
    <cellStyle name="Note 2 2 6 2 2" xfId="7818"/>
    <cellStyle name="Note 2 2 6 2 2 2" xfId="17516"/>
    <cellStyle name="Note 2 2 6 2 2 2 2" xfId="39769"/>
    <cellStyle name="Note 2 2 6 2 2 3" xfId="24090"/>
    <cellStyle name="Note 2 2 6 2 2 3 2" xfId="46308"/>
    <cellStyle name="Note 2 2 6 2 2 4" xfId="30677"/>
    <cellStyle name="Note 2 2 6 2 3" xfId="12760"/>
    <cellStyle name="Note 2 2 6 2 3 2" xfId="35027"/>
    <cellStyle name="Note 2 2 6 2 4" xfId="19348"/>
    <cellStyle name="Note 2 2 6 2 4 2" xfId="41566"/>
    <cellStyle name="Note 2 2 6 2 5" xfId="48186"/>
    <cellStyle name="Note 2 2 6 2 6" xfId="26328"/>
    <cellStyle name="Note 2 2 6 2 7" xfId="52319"/>
    <cellStyle name="Note 2 2 6 3" xfId="5880"/>
    <cellStyle name="Note 2 2 6 3 2" xfId="8592"/>
    <cellStyle name="Note 2 2 6 3 2 2" xfId="16419"/>
    <cellStyle name="Note 2 2 6 3 2 2 2" xfId="38674"/>
    <cellStyle name="Note 2 2 6 3 2 3" xfId="22995"/>
    <cellStyle name="Note 2 2 6 3 2 3 2" xfId="45213"/>
    <cellStyle name="Note 2 2 6 3 2 4" xfId="31379"/>
    <cellStyle name="Note 2 2 6 3 3" xfId="13462"/>
    <cellStyle name="Note 2 2 6 3 3 2" xfId="35729"/>
    <cellStyle name="Note 2 2 6 3 4" xfId="20050"/>
    <cellStyle name="Note 2 2 6 3 4 2" xfId="42268"/>
    <cellStyle name="Note 2 2 6 3 5" xfId="47091"/>
    <cellStyle name="Note 2 2 6 3 6" xfId="28804"/>
    <cellStyle name="Note 2 2 6 4" xfId="5998"/>
    <cellStyle name="Note 2 2 6 4 2" xfId="10478"/>
    <cellStyle name="Note 2 2 6 4 2 2" xfId="33229"/>
    <cellStyle name="Note 2 2 6 4 3" xfId="15312"/>
    <cellStyle name="Note 2 2 6 4 3 2" xfId="37579"/>
    <cellStyle name="Note 2 2 6 4 4" xfId="21900"/>
    <cellStyle name="Note 2 2 6 4 4 2" xfId="44118"/>
    <cellStyle name="Note 2 2 6 4 5" xfId="28880"/>
    <cellStyle name="Note 2 2 6 5" xfId="6720"/>
    <cellStyle name="Note 2 2 6 5 2" xfId="15707"/>
    <cellStyle name="Note 2 2 6 5 2 2" xfId="37972"/>
    <cellStyle name="Note 2 2 6 5 3" xfId="22293"/>
    <cellStyle name="Note 2 2 6 5 3 2" xfId="44511"/>
    <cellStyle name="Note 2 2 6 5 4" xfId="29582"/>
    <cellStyle name="Note 2 2 6 6" xfId="11664"/>
    <cellStyle name="Note 2 2 6 6 2" xfId="33931"/>
    <cellStyle name="Note 2 2 6 7" xfId="18253"/>
    <cellStyle name="Note 2 2 6 7 2" xfId="40471"/>
    <cellStyle name="Note 2 2 6 8" xfId="46698"/>
    <cellStyle name="Note 2 2 6 9" xfId="25233"/>
    <cellStyle name="Note 2 2 7" xfId="2498"/>
    <cellStyle name="Note 2 2 7 2" xfId="4069"/>
    <cellStyle name="Note 2 2 7 2 2" xfId="8945"/>
    <cellStyle name="Note 2 2 7 2 2 2" xfId="31730"/>
    <cellStyle name="Note 2 2 7 2 3" xfId="13813"/>
    <cellStyle name="Note 2 2 7 2 3 2" xfId="36080"/>
    <cellStyle name="Note 2 2 7 2 4" xfId="20401"/>
    <cellStyle name="Note 2 2 7 2 4 2" xfId="42619"/>
    <cellStyle name="Note 2 2 7 2 5" xfId="27041"/>
    <cellStyle name="Note 2 2 7 2 6" xfId="52321"/>
    <cellStyle name="Note 2 2 7 3" xfId="7072"/>
    <cellStyle name="Note 2 2 7 3 2" xfId="16771"/>
    <cellStyle name="Note 2 2 7 3 2 2" xfId="39025"/>
    <cellStyle name="Note 2 2 7 3 3" xfId="23346"/>
    <cellStyle name="Note 2 2 7 3 3 2" xfId="45564"/>
    <cellStyle name="Note 2 2 7 3 4" xfId="29933"/>
    <cellStyle name="Note 2 2 7 4" xfId="12015"/>
    <cellStyle name="Note 2 2 7 4 2" xfId="34282"/>
    <cellStyle name="Note 2 2 7 5" xfId="18604"/>
    <cellStyle name="Note 2 2 7 5 2" xfId="40822"/>
    <cellStyle name="Note 2 2 7 6" xfId="47442"/>
    <cellStyle name="Note 2 2 7 7" xfId="25584"/>
    <cellStyle name="Note 2 2 7 8" xfId="52320"/>
    <cellStyle name="Note 2 2 8" xfId="2873"/>
    <cellStyle name="Note 2 2 8 2" xfId="4420"/>
    <cellStyle name="Note 2 2 8 2 2" xfId="9296"/>
    <cellStyle name="Note 2 2 8 2 2 2" xfId="32081"/>
    <cellStyle name="Note 2 2 8 2 3" xfId="14164"/>
    <cellStyle name="Note 2 2 8 2 3 2" xfId="36431"/>
    <cellStyle name="Note 2 2 8 2 4" xfId="20752"/>
    <cellStyle name="Note 2 2 8 2 4 2" xfId="42970"/>
    <cellStyle name="Note 2 2 8 2 5" xfId="27392"/>
    <cellStyle name="Note 2 2 8 2 6" xfId="52323"/>
    <cellStyle name="Note 2 2 8 3" xfId="7424"/>
    <cellStyle name="Note 2 2 8 3 2" xfId="17122"/>
    <cellStyle name="Note 2 2 8 3 2 2" xfId="39376"/>
    <cellStyle name="Note 2 2 8 3 3" xfId="23697"/>
    <cellStyle name="Note 2 2 8 3 3 2" xfId="45915"/>
    <cellStyle name="Note 2 2 8 3 4" xfId="30284"/>
    <cellStyle name="Note 2 2 8 4" xfId="12366"/>
    <cellStyle name="Note 2 2 8 4 2" xfId="34633"/>
    <cellStyle name="Note 2 2 8 5" xfId="18955"/>
    <cellStyle name="Note 2 2 8 5 2" xfId="41173"/>
    <cellStyle name="Note 2 2 8 6" xfId="47793"/>
    <cellStyle name="Note 2 2 8 7" xfId="25935"/>
    <cellStyle name="Note 2 2 8 8" xfId="52322"/>
    <cellStyle name="Note 2 2 9" xfId="3281"/>
    <cellStyle name="Note 2 2 9 2" xfId="7788"/>
    <cellStyle name="Note 2 2 9 2 2" xfId="17486"/>
    <cellStyle name="Note 2 2 9 2 2 2" xfId="39739"/>
    <cellStyle name="Note 2 2 9 2 3" xfId="24060"/>
    <cellStyle name="Note 2 2 9 2 3 2" xfId="46278"/>
    <cellStyle name="Note 2 2 9 2 4" xfId="30647"/>
    <cellStyle name="Note 2 2 9 3" xfId="12730"/>
    <cellStyle name="Note 2 2 9 3 2" xfId="34997"/>
    <cellStyle name="Note 2 2 9 4" xfId="19318"/>
    <cellStyle name="Note 2 2 9 4 2" xfId="41536"/>
    <cellStyle name="Note 2 2 9 5" xfId="48156"/>
    <cellStyle name="Note 2 2 9 6" xfId="26298"/>
    <cellStyle name="Note 2 2 9 7" xfId="52324"/>
    <cellStyle name="Note 2 20" xfId="48890"/>
    <cellStyle name="Note 2 21" xfId="1546"/>
    <cellStyle name="Note 2 3" xfId="1567"/>
    <cellStyle name="Note 2 3 10" xfId="5149"/>
    <cellStyle name="Note 2 3 10 2" xfId="9745"/>
    <cellStyle name="Note 2 3 10 2 2" xfId="32497"/>
    <cellStyle name="Note 2 3 10 3" xfId="14580"/>
    <cellStyle name="Note 2 3 10 3 2" xfId="36847"/>
    <cellStyle name="Note 2 3 10 4" xfId="21168"/>
    <cellStyle name="Note 2 3 10 4 2" xfId="43386"/>
    <cellStyle name="Note 2 3 10 5" xfId="28108"/>
    <cellStyle name="Note 2 3 11" xfId="5526"/>
    <cellStyle name="Note 2 3 11 2" xfId="10097"/>
    <cellStyle name="Note 2 3 11 2 2" xfId="32849"/>
    <cellStyle name="Note 2 3 11 3" xfId="14932"/>
    <cellStyle name="Note 2 3 11 3 2" xfId="37199"/>
    <cellStyle name="Note 2 3 11 4" xfId="21520"/>
    <cellStyle name="Note 2 3 11 4 2" xfId="43738"/>
    <cellStyle name="Note 2 3 11 5" xfId="28466"/>
    <cellStyle name="Note 2 3 12" xfId="6014"/>
    <cellStyle name="Note 2 3 12 2" xfId="10492"/>
    <cellStyle name="Note 2 3 12 2 2" xfId="33243"/>
    <cellStyle name="Note 2 3 12 3" xfId="15326"/>
    <cellStyle name="Note 2 3 12 3 2" xfId="37593"/>
    <cellStyle name="Note 2 3 12 4" xfId="21914"/>
    <cellStyle name="Note 2 3 12 4 2" xfId="44132"/>
    <cellStyle name="Note 2 3 12 5" xfId="28894"/>
    <cellStyle name="Note 2 3 13" xfId="6383"/>
    <cellStyle name="Note 2 3 13 2" xfId="15721"/>
    <cellStyle name="Note 2 3 13 2 2" xfId="37986"/>
    <cellStyle name="Note 2 3 13 3" xfId="22307"/>
    <cellStyle name="Note 2 3 13 3 2" xfId="44525"/>
    <cellStyle name="Note 2 3 13 4" xfId="29245"/>
    <cellStyle name="Note 2 3 14" xfId="1671"/>
    <cellStyle name="Note 2 3 14 2" xfId="33594"/>
    <cellStyle name="Note 2 3 15" xfId="17916"/>
    <cellStyle name="Note 2 3 15 2" xfId="40134"/>
    <cellStyle name="Note 2 3 16" xfId="11240"/>
    <cellStyle name="Note 2 3 16 2" xfId="24896"/>
    <cellStyle name="Note 2 3 17" xfId="24543"/>
    <cellStyle name="Note 2 3 18" xfId="48551"/>
    <cellStyle name="Note 2 3 19" xfId="48905"/>
    <cellStyle name="Note 2 3 2" xfId="1787"/>
    <cellStyle name="Note 2 3 2 10" xfId="6130"/>
    <cellStyle name="Note 2 3 2 10 2" xfId="10608"/>
    <cellStyle name="Note 2 3 2 10 2 2" xfId="33359"/>
    <cellStyle name="Note 2 3 2 10 3" xfId="15442"/>
    <cellStyle name="Note 2 3 2 10 3 2" xfId="37709"/>
    <cellStyle name="Note 2 3 2 10 4" xfId="22030"/>
    <cellStyle name="Note 2 3 2 10 4 2" xfId="44248"/>
    <cellStyle name="Note 2 3 2 10 5" xfId="29010"/>
    <cellStyle name="Note 2 3 2 11" xfId="6499"/>
    <cellStyle name="Note 2 3 2 11 2" xfId="15837"/>
    <cellStyle name="Note 2 3 2 11 2 2" xfId="38102"/>
    <cellStyle name="Note 2 3 2 11 3" xfId="22423"/>
    <cellStyle name="Note 2 3 2 11 3 2" xfId="44641"/>
    <cellStyle name="Note 2 3 2 11 4" xfId="29361"/>
    <cellStyle name="Note 2 3 2 12" xfId="11443"/>
    <cellStyle name="Note 2 3 2 12 2" xfId="33710"/>
    <cellStyle name="Note 2 3 2 13" xfId="18032"/>
    <cellStyle name="Note 2 3 2 13 2" xfId="40250"/>
    <cellStyle name="Note 2 3 2 14" xfId="11241"/>
    <cellStyle name="Note 2 3 2 14 2" xfId="25012"/>
    <cellStyle name="Note 2 3 2 15" xfId="24659"/>
    <cellStyle name="Note 2 3 2 16" xfId="48667"/>
    <cellStyle name="Note 2 3 2 17" xfId="49021"/>
    <cellStyle name="Note 2 3 2 18" xfId="52326"/>
    <cellStyle name="Note 2 3 2 2" xfId="1999"/>
    <cellStyle name="Note 2 3 2 2 10" xfId="6674"/>
    <cellStyle name="Note 2 3 2 2 10 2" xfId="16013"/>
    <cellStyle name="Note 2 3 2 2 10 2 2" xfId="38277"/>
    <cellStyle name="Note 2 3 2 2 10 3" xfId="22598"/>
    <cellStyle name="Note 2 3 2 2 10 3 2" xfId="44816"/>
    <cellStyle name="Note 2 3 2 2 10 4" xfId="29536"/>
    <cellStyle name="Note 2 3 2 2 11" xfId="11618"/>
    <cellStyle name="Note 2 3 2 2 11 2" xfId="33885"/>
    <cellStyle name="Note 2 3 2 2 12" xfId="18207"/>
    <cellStyle name="Note 2 3 2 2 12 2" xfId="40425"/>
    <cellStyle name="Note 2 3 2 2 13" xfId="11208"/>
    <cellStyle name="Note 2 3 2 2 13 2" xfId="25187"/>
    <cellStyle name="Note 2 3 2 2 14" xfId="24835"/>
    <cellStyle name="Note 2 3 2 2 15" xfId="48842"/>
    <cellStyle name="Note 2 3 2 2 16" xfId="49196"/>
    <cellStyle name="Note 2 3 2 2 17" xfId="52327"/>
    <cellStyle name="Note 2 3 2 2 2" xfId="2374"/>
    <cellStyle name="Note 2 3 2 2 2 2" xfId="4022"/>
    <cellStyle name="Note 2 3 2 2 2 2 2" xfId="8897"/>
    <cellStyle name="Note 2 3 2 2 2 2 2 2" xfId="31684"/>
    <cellStyle name="Note 2 3 2 2 2 2 3" xfId="13767"/>
    <cellStyle name="Note 2 3 2 2 2 2 3 2" xfId="36034"/>
    <cellStyle name="Note 2 3 2 2 2 2 4" xfId="20355"/>
    <cellStyle name="Note 2 3 2 2 2 2 4 2" xfId="42573"/>
    <cellStyle name="Note 2 3 2 2 2 2 5" xfId="26995"/>
    <cellStyle name="Note 2 3 2 2 2 2 6" xfId="52329"/>
    <cellStyle name="Note 2 3 2 2 2 3" xfId="7025"/>
    <cellStyle name="Note 2 3 2 2 2 3 2" xfId="16724"/>
    <cellStyle name="Note 2 3 2 2 2 3 2 2" xfId="38979"/>
    <cellStyle name="Note 2 3 2 2 2 3 3" xfId="23300"/>
    <cellStyle name="Note 2 3 2 2 2 3 3 2" xfId="45518"/>
    <cellStyle name="Note 2 3 2 2 2 3 4" xfId="29887"/>
    <cellStyle name="Note 2 3 2 2 2 4" xfId="11969"/>
    <cellStyle name="Note 2 3 2 2 2 4 2" xfId="34236"/>
    <cellStyle name="Note 2 3 2 2 2 5" xfId="18558"/>
    <cellStyle name="Note 2 3 2 2 2 5 2" xfId="40776"/>
    <cellStyle name="Note 2 3 2 2 2 6" xfId="47396"/>
    <cellStyle name="Note 2 3 2 2 2 7" xfId="25538"/>
    <cellStyle name="Note 2 3 2 2 2 8" xfId="52328"/>
    <cellStyle name="Note 2 3 2 2 3" xfId="2804"/>
    <cellStyle name="Note 2 3 2 2 3 2" xfId="4374"/>
    <cellStyle name="Note 2 3 2 2 3 2 2" xfId="9250"/>
    <cellStyle name="Note 2 3 2 2 3 2 2 2" xfId="32035"/>
    <cellStyle name="Note 2 3 2 2 3 2 3" xfId="14118"/>
    <cellStyle name="Note 2 3 2 2 3 2 3 2" xfId="36385"/>
    <cellStyle name="Note 2 3 2 2 3 2 4" xfId="20706"/>
    <cellStyle name="Note 2 3 2 2 3 2 4 2" xfId="42924"/>
    <cellStyle name="Note 2 3 2 2 3 2 5" xfId="27346"/>
    <cellStyle name="Note 2 3 2 2 3 2 6" xfId="52331"/>
    <cellStyle name="Note 2 3 2 2 3 3" xfId="7377"/>
    <cellStyle name="Note 2 3 2 2 3 3 2" xfId="17076"/>
    <cellStyle name="Note 2 3 2 2 3 3 2 2" xfId="39330"/>
    <cellStyle name="Note 2 3 2 2 3 3 3" xfId="23651"/>
    <cellStyle name="Note 2 3 2 2 3 3 3 2" xfId="45869"/>
    <cellStyle name="Note 2 3 2 2 3 3 4" xfId="30238"/>
    <cellStyle name="Note 2 3 2 2 3 4" xfId="12320"/>
    <cellStyle name="Note 2 3 2 2 3 4 2" xfId="34587"/>
    <cellStyle name="Note 2 3 2 2 3 5" xfId="18909"/>
    <cellStyle name="Note 2 3 2 2 3 5 2" xfId="41127"/>
    <cellStyle name="Note 2 3 2 2 3 6" xfId="47747"/>
    <cellStyle name="Note 2 3 2 2 3 7" xfId="25889"/>
    <cellStyle name="Note 2 3 2 2 3 8" xfId="52330"/>
    <cellStyle name="Note 2 3 2 2 4" xfId="3181"/>
    <cellStyle name="Note 2 3 2 2 4 2" xfId="4725"/>
    <cellStyle name="Note 2 3 2 2 4 2 2" xfId="9601"/>
    <cellStyle name="Note 2 3 2 2 4 2 2 2" xfId="32386"/>
    <cellStyle name="Note 2 3 2 2 4 2 3" xfId="14469"/>
    <cellStyle name="Note 2 3 2 2 4 2 3 2" xfId="36736"/>
    <cellStyle name="Note 2 3 2 2 4 2 4" xfId="21057"/>
    <cellStyle name="Note 2 3 2 2 4 2 4 2" xfId="43275"/>
    <cellStyle name="Note 2 3 2 2 4 2 5" xfId="27697"/>
    <cellStyle name="Note 2 3 2 2 4 2 6" xfId="52333"/>
    <cellStyle name="Note 2 3 2 2 4 3" xfId="7729"/>
    <cellStyle name="Note 2 3 2 2 4 3 2" xfId="17427"/>
    <cellStyle name="Note 2 3 2 2 4 3 2 2" xfId="39681"/>
    <cellStyle name="Note 2 3 2 2 4 3 3" xfId="24002"/>
    <cellStyle name="Note 2 3 2 2 4 3 3 2" xfId="46220"/>
    <cellStyle name="Note 2 3 2 2 4 3 4" xfId="30589"/>
    <cellStyle name="Note 2 3 2 2 4 4" xfId="12671"/>
    <cellStyle name="Note 2 3 2 2 4 4 2" xfId="34938"/>
    <cellStyle name="Note 2 3 2 2 4 5" xfId="19260"/>
    <cellStyle name="Note 2 3 2 2 4 5 2" xfId="41478"/>
    <cellStyle name="Note 2 3 2 2 4 6" xfId="48098"/>
    <cellStyle name="Note 2 3 2 2 4 7" xfId="26240"/>
    <cellStyle name="Note 2 3 2 2 4 8" xfId="52332"/>
    <cellStyle name="Note 2 3 2 2 5" xfId="3622"/>
    <cellStyle name="Note 2 3 2 2 5 2" xfId="8128"/>
    <cellStyle name="Note 2 3 2 2 5 2 2" xfId="17821"/>
    <cellStyle name="Note 2 3 2 2 5 2 2 2" xfId="40074"/>
    <cellStyle name="Note 2 3 2 2 5 2 3" xfId="24395"/>
    <cellStyle name="Note 2 3 2 2 5 2 3 2" xfId="46613"/>
    <cellStyle name="Note 2 3 2 2 5 2 4" xfId="30982"/>
    <cellStyle name="Note 2 3 2 2 5 3" xfId="13065"/>
    <cellStyle name="Note 2 3 2 2 5 3 2" xfId="35332"/>
    <cellStyle name="Note 2 3 2 2 5 4" xfId="19653"/>
    <cellStyle name="Note 2 3 2 2 5 4 2" xfId="41871"/>
    <cellStyle name="Note 2 3 2 2 5 5" xfId="48491"/>
    <cellStyle name="Note 2 3 2 2 5 6" xfId="26633"/>
    <cellStyle name="Note 2 3 2 2 5 7" xfId="52334"/>
    <cellStyle name="Note 2 3 2 2 6" xfId="5081"/>
    <cellStyle name="Note 2 3 2 2 6 2" xfId="8546"/>
    <cellStyle name="Note 2 3 2 2 6 2 2" xfId="16373"/>
    <cellStyle name="Note 2 3 2 2 6 2 2 2" xfId="38628"/>
    <cellStyle name="Note 2 3 2 2 6 2 3" xfId="22949"/>
    <cellStyle name="Note 2 3 2 2 6 2 3 2" xfId="45167"/>
    <cellStyle name="Note 2 3 2 2 6 2 4" xfId="31333"/>
    <cellStyle name="Note 2 3 2 2 6 3" xfId="13416"/>
    <cellStyle name="Note 2 3 2 2 6 3 2" xfId="35683"/>
    <cellStyle name="Note 2 3 2 2 6 4" xfId="20004"/>
    <cellStyle name="Note 2 3 2 2 6 4 2" xfId="42222"/>
    <cellStyle name="Note 2 3 2 2 6 5" xfId="47045"/>
    <cellStyle name="Note 2 3 2 2 6 6" xfId="28048"/>
    <cellStyle name="Note 2 3 2 2 7" xfId="5442"/>
    <cellStyle name="Note 2 3 2 2 7 2" xfId="10036"/>
    <cellStyle name="Note 2 3 2 2 7 2 2" xfId="32788"/>
    <cellStyle name="Note 2 3 2 2 7 3" xfId="14871"/>
    <cellStyle name="Note 2 3 2 2 7 3 2" xfId="37138"/>
    <cellStyle name="Note 2 3 2 2 7 4" xfId="21459"/>
    <cellStyle name="Note 2 3 2 2 7 4 2" xfId="43677"/>
    <cellStyle name="Note 2 3 2 2 7 5" xfId="28399"/>
    <cellStyle name="Note 2 3 2 2 8" xfId="5827"/>
    <cellStyle name="Note 2 3 2 2 8 2" xfId="10388"/>
    <cellStyle name="Note 2 3 2 2 8 2 2" xfId="33140"/>
    <cellStyle name="Note 2 3 2 2 8 3" xfId="15223"/>
    <cellStyle name="Note 2 3 2 2 8 3 2" xfId="37490"/>
    <cellStyle name="Note 2 3 2 2 8 4" xfId="21811"/>
    <cellStyle name="Note 2 3 2 2 8 4 2" xfId="44029"/>
    <cellStyle name="Note 2 3 2 2 8 5" xfId="28760"/>
    <cellStyle name="Note 2 3 2 2 9" xfId="6306"/>
    <cellStyle name="Note 2 3 2 2 9 2" xfId="10783"/>
    <cellStyle name="Note 2 3 2 2 9 2 2" xfId="33534"/>
    <cellStyle name="Note 2 3 2 2 9 3" xfId="15617"/>
    <cellStyle name="Note 2 3 2 2 9 3 2" xfId="37884"/>
    <cellStyle name="Note 2 3 2 2 9 4" xfId="22205"/>
    <cellStyle name="Note 2 3 2 2 9 4 2" xfId="44423"/>
    <cellStyle name="Note 2 3 2 2 9 5" xfId="29185"/>
    <cellStyle name="Note 2 3 2 3" xfId="2189"/>
    <cellStyle name="Note 2 3 2 3 2" xfId="3846"/>
    <cellStyle name="Note 2 3 2 3 2 2" xfId="8722"/>
    <cellStyle name="Note 2 3 2 3 2 2 2" xfId="31509"/>
    <cellStyle name="Note 2 3 2 3 2 3" xfId="13592"/>
    <cellStyle name="Note 2 3 2 3 2 3 2" xfId="35859"/>
    <cellStyle name="Note 2 3 2 3 2 4" xfId="20180"/>
    <cellStyle name="Note 2 3 2 3 2 4 2" xfId="42398"/>
    <cellStyle name="Note 2 3 2 3 2 5" xfId="26820"/>
    <cellStyle name="Note 2 3 2 3 2 6" xfId="52336"/>
    <cellStyle name="Note 2 3 2 3 3" xfId="6850"/>
    <cellStyle name="Note 2 3 2 3 3 2" xfId="16549"/>
    <cellStyle name="Note 2 3 2 3 3 2 2" xfId="38804"/>
    <cellStyle name="Note 2 3 2 3 3 3" xfId="23125"/>
    <cellStyle name="Note 2 3 2 3 3 3 2" xfId="45343"/>
    <cellStyle name="Note 2 3 2 3 3 4" xfId="29712"/>
    <cellStyle name="Note 2 3 2 3 4" xfId="11794"/>
    <cellStyle name="Note 2 3 2 3 4 2" xfId="34061"/>
    <cellStyle name="Note 2 3 2 3 5" xfId="18383"/>
    <cellStyle name="Note 2 3 2 3 5 2" xfId="40601"/>
    <cellStyle name="Note 2 3 2 3 6" xfId="47221"/>
    <cellStyle name="Note 2 3 2 3 7" xfId="25363"/>
    <cellStyle name="Note 2 3 2 3 8" xfId="52335"/>
    <cellStyle name="Note 2 3 2 4" xfId="2628"/>
    <cellStyle name="Note 2 3 2 4 2" xfId="4199"/>
    <cellStyle name="Note 2 3 2 4 2 2" xfId="9075"/>
    <cellStyle name="Note 2 3 2 4 2 2 2" xfId="31860"/>
    <cellStyle name="Note 2 3 2 4 2 3" xfId="13943"/>
    <cellStyle name="Note 2 3 2 4 2 3 2" xfId="36210"/>
    <cellStyle name="Note 2 3 2 4 2 4" xfId="20531"/>
    <cellStyle name="Note 2 3 2 4 2 4 2" xfId="42749"/>
    <cellStyle name="Note 2 3 2 4 2 5" xfId="27171"/>
    <cellStyle name="Note 2 3 2 4 2 6" xfId="52338"/>
    <cellStyle name="Note 2 3 2 4 3" xfId="7202"/>
    <cellStyle name="Note 2 3 2 4 3 2" xfId="16901"/>
    <cellStyle name="Note 2 3 2 4 3 2 2" xfId="39155"/>
    <cellStyle name="Note 2 3 2 4 3 3" xfId="23476"/>
    <cellStyle name="Note 2 3 2 4 3 3 2" xfId="45694"/>
    <cellStyle name="Note 2 3 2 4 3 4" xfId="30063"/>
    <cellStyle name="Note 2 3 2 4 4" xfId="12145"/>
    <cellStyle name="Note 2 3 2 4 4 2" xfId="34412"/>
    <cellStyle name="Note 2 3 2 4 5" xfId="18734"/>
    <cellStyle name="Note 2 3 2 4 5 2" xfId="40952"/>
    <cellStyle name="Note 2 3 2 4 6" xfId="47572"/>
    <cellStyle name="Note 2 3 2 4 7" xfId="25714"/>
    <cellStyle name="Note 2 3 2 4 8" xfId="52337"/>
    <cellStyle name="Note 2 3 2 5" xfId="3004"/>
    <cellStyle name="Note 2 3 2 5 2" xfId="4550"/>
    <cellStyle name="Note 2 3 2 5 2 2" xfId="9426"/>
    <cellStyle name="Note 2 3 2 5 2 2 2" xfId="32211"/>
    <cellStyle name="Note 2 3 2 5 2 3" xfId="14294"/>
    <cellStyle name="Note 2 3 2 5 2 3 2" xfId="36561"/>
    <cellStyle name="Note 2 3 2 5 2 4" xfId="20882"/>
    <cellStyle name="Note 2 3 2 5 2 4 2" xfId="43100"/>
    <cellStyle name="Note 2 3 2 5 2 5" xfId="27522"/>
    <cellStyle name="Note 2 3 2 5 2 6" xfId="52340"/>
    <cellStyle name="Note 2 3 2 5 3" xfId="7554"/>
    <cellStyle name="Note 2 3 2 5 3 2" xfId="17252"/>
    <cellStyle name="Note 2 3 2 5 3 2 2" xfId="39506"/>
    <cellStyle name="Note 2 3 2 5 3 3" xfId="23827"/>
    <cellStyle name="Note 2 3 2 5 3 3 2" xfId="46045"/>
    <cellStyle name="Note 2 3 2 5 3 4" xfId="30414"/>
    <cellStyle name="Note 2 3 2 5 4" xfId="12496"/>
    <cellStyle name="Note 2 3 2 5 4 2" xfId="34763"/>
    <cellStyle name="Note 2 3 2 5 5" xfId="19085"/>
    <cellStyle name="Note 2 3 2 5 5 2" xfId="41303"/>
    <cellStyle name="Note 2 3 2 5 6" xfId="47923"/>
    <cellStyle name="Note 2 3 2 5 7" xfId="26065"/>
    <cellStyle name="Note 2 3 2 5 8" xfId="52339"/>
    <cellStyle name="Note 2 3 2 6" xfId="3441"/>
    <cellStyle name="Note 2 3 2 6 2" xfId="7948"/>
    <cellStyle name="Note 2 3 2 6 2 2" xfId="17646"/>
    <cellStyle name="Note 2 3 2 6 2 2 2" xfId="39899"/>
    <cellStyle name="Note 2 3 2 6 2 3" xfId="24220"/>
    <cellStyle name="Note 2 3 2 6 2 3 2" xfId="46438"/>
    <cellStyle name="Note 2 3 2 6 2 4" xfId="30807"/>
    <cellStyle name="Note 2 3 2 6 3" xfId="12890"/>
    <cellStyle name="Note 2 3 2 6 3 2" xfId="35157"/>
    <cellStyle name="Note 2 3 2 6 4" xfId="19478"/>
    <cellStyle name="Note 2 3 2 6 4 2" xfId="41696"/>
    <cellStyle name="Note 2 3 2 6 5" xfId="48316"/>
    <cellStyle name="Note 2 3 2 6 6" xfId="26458"/>
    <cellStyle name="Note 2 3 2 6 7" xfId="52341"/>
    <cellStyle name="Note 2 3 2 7" xfId="4906"/>
    <cellStyle name="Note 2 3 2 7 2" xfId="8371"/>
    <cellStyle name="Note 2 3 2 7 2 2" xfId="16197"/>
    <cellStyle name="Note 2 3 2 7 2 2 2" xfId="38453"/>
    <cellStyle name="Note 2 3 2 7 2 3" xfId="22774"/>
    <cellStyle name="Note 2 3 2 7 2 3 2" xfId="44992"/>
    <cellStyle name="Note 2 3 2 7 2 4" xfId="31158"/>
    <cellStyle name="Note 2 3 2 7 3" xfId="13241"/>
    <cellStyle name="Note 2 3 2 7 3 2" xfId="35508"/>
    <cellStyle name="Note 2 3 2 7 4" xfId="19829"/>
    <cellStyle name="Note 2 3 2 7 4 2" xfId="42047"/>
    <cellStyle name="Note 2 3 2 7 5" xfId="46870"/>
    <cellStyle name="Note 2 3 2 7 6" xfId="27873"/>
    <cellStyle name="Note 2 3 2 8" xfId="5265"/>
    <cellStyle name="Note 2 3 2 8 2" xfId="9861"/>
    <cellStyle name="Note 2 3 2 8 2 2" xfId="32613"/>
    <cellStyle name="Note 2 3 2 8 3" xfId="14696"/>
    <cellStyle name="Note 2 3 2 8 3 2" xfId="36963"/>
    <cellStyle name="Note 2 3 2 8 4" xfId="21284"/>
    <cellStyle name="Note 2 3 2 8 4 2" xfId="43502"/>
    <cellStyle name="Note 2 3 2 8 5" xfId="28224"/>
    <cellStyle name="Note 2 3 2 9" xfId="5642"/>
    <cellStyle name="Note 2 3 2 9 2" xfId="10213"/>
    <cellStyle name="Note 2 3 2 9 2 2" xfId="32965"/>
    <cellStyle name="Note 2 3 2 9 3" xfId="15048"/>
    <cellStyle name="Note 2 3 2 9 3 2" xfId="37315"/>
    <cellStyle name="Note 2 3 2 9 4" xfId="21636"/>
    <cellStyle name="Note 2 3 2 9 4 2" xfId="43854"/>
    <cellStyle name="Note 2 3 2 9 5" xfId="28582"/>
    <cellStyle name="Note 2 3 20" xfId="52325"/>
    <cellStyle name="Note 2 3 3" xfId="1729"/>
    <cellStyle name="Note 2 3 3 10" xfId="6072"/>
    <cellStyle name="Note 2 3 3 10 2" xfId="10550"/>
    <cellStyle name="Note 2 3 3 10 2 2" xfId="33301"/>
    <cellStyle name="Note 2 3 3 10 3" xfId="15384"/>
    <cellStyle name="Note 2 3 3 10 3 2" xfId="37651"/>
    <cellStyle name="Note 2 3 3 10 4" xfId="21972"/>
    <cellStyle name="Note 2 3 3 10 4 2" xfId="44190"/>
    <cellStyle name="Note 2 3 3 10 5" xfId="28952"/>
    <cellStyle name="Note 2 3 3 11" xfId="6441"/>
    <cellStyle name="Note 2 3 3 11 2" xfId="15779"/>
    <cellStyle name="Note 2 3 3 11 2 2" xfId="38044"/>
    <cellStyle name="Note 2 3 3 11 3" xfId="22365"/>
    <cellStyle name="Note 2 3 3 11 3 2" xfId="44583"/>
    <cellStyle name="Note 2 3 3 11 4" xfId="29303"/>
    <cellStyle name="Note 2 3 3 12" xfId="11385"/>
    <cellStyle name="Note 2 3 3 12 2" xfId="33652"/>
    <cellStyle name="Note 2 3 3 13" xfId="17974"/>
    <cellStyle name="Note 2 3 3 13 2" xfId="40192"/>
    <cellStyle name="Note 2 3 3 14" xfId="11111"/>
    <cellStyle name="Note 2 3 3 14 2" xfId="24954"/>
    <cellStyle name="Note 2 3 3 15" xfId="24601"/>
    <cellStyle name="Note 2 3 3 16" xfId="48609"/>
    <cellStyle name="Note 2 3 3 17" xfId="48963"/>
    <cellStyle name="Note 2 3 3 18" xfId="52342"/>
    <cellStyle name="Note 2 3 3 2" xfId="1941"/>
    <cellStyle name="Note 2 3 3 2 10" xfId="6616"/>
    <cellStyle name="Note 2 3 3 2 10 2" xfId="15955"/>
    <cellStyle name="Note 2 3 3 2 10 2 2" xfId="38219"/>
    <cellStyle name="Note 2 3 3 2 10 3" xfId="22540"/>
    <cellStyle name="Note 2 3 3 2 10 3 2" xfId="44758"/>
    <cellStyle name="Note 2 3 3 2 10 4" xfId="29478"/>
    <cellStyle name="Note 2 3 3 2 11" xfId="11560"/>
    <cellStyle name="Note 2 3 3 2 11 2" xfId="33827"/>
    <cellStyle name="Note 2 3 3 2 12" xfId="18149"/>
    <cellStyle name="Note 2 3 3 2 12 2" xfId="40367"/>
    <cellStyle name="Note 2 3 3 2 13" xfId="11216"/>
    <cellStyle name="Note 2 3 3 2 13 2" xfId="25129"/>
    <cellStyle name="Note 2 3 3 2 14" xfId="24777"/>
    <cellStyle name="Note 2 3 3 2 15" xfId="48784"/>
    <cellStyle name="Note 2 3 3 2 16" xfId="49138"/>
    <cellStyle name="Note 2 3 3 2 17" xfId="52343"/>
    <cellStyle name="Note 2 3 3 2 2" xfId="2316"/>
    <cellStyle name="Note 2 3 3 2 2 2" xfId="3964"/>
    <cellStyle name="Note 2 3 3 2 2 2 2" xfId="8839"/>
    <cellStyle name="Note 2 3 3 2 2 2 2 2" xfId="31626"/>
    <cellStyle name="Note 2 3 3 2 2 2 3" xfId="13709"/>
    <cellStyle name="Note 2 3 3 2 2 2 3 2" xfId="35976"/>
    <cellStyle name="Note 2 3 3 2 2 2 4" xfId="20297"/>
    <cellStyle name="Note 2 3 3 2 2 2 4 2" xfId="42515"/>
    <cellStyle name="Note 2 3 3 2 2 2 5" xfId="26937"/>
    <cellStyle name="Note 2 3 3 2 2 2 6" xfId="52345"/>
    <cellStyle name="Note 2 3 3 2 2 3" xfId="6967"/>
    <cellStyle name="Note 2 3 3 2 2 3 2" xfId="16666"/>
    <cellStyle name="Note 2 3 3 2 2 3 2 2" xfId="38921"/>
    <cellStyle name="Note 2 3 3 2 2 3 3" xfId="23242"/>
    <cellStyle name="Note 2 3 3 2 2 3 3 2" xfId="45460"/>
    <cellStyle name="Note 2 3 3 2 2 3 4" xfId="29829"/>
    <cellStyle name="Note 2 3 3 2 2 4" xfId="11911"/>
    <cellStyle name="Note 2 3 3 2 2 4 2" xfId="34178"/>
    <cellStyle name="Note 2 3 3 2 2 5" xfId="18500"/>
    <cellStyle name="Note 2 3 3 2 2 5 2" xfId="40718"/>
    <cellStyle name="Note 2 3 3 2 2 6" xfId="47338"/>
    <cellStyle name="Note 2 3 3 2 2 7" xfId="25480"/>
    <cellStyle name="Note 2 3 3 2 2 8" xfId="52344"/>
    <cellStyle name="Note 2 3 3 2 3" xfId="2746"/>
    <cellStyle name="Note 2 3 3 2 3 2" xfId="4316"/>
    <cellStyle name="Note 2 3 3 2 3 2 2" xfId="9192"/>
    <cellStyle name="Note 2 3 3 2 3 2 2 2" xfId="31977"/>
    <cellStyle name="Note 2 3 3 2 3 2 3" xfId="14060"/>
    <cellStyle name="Note 2 3 3 2 3 2 3 2" xfId="36327"/>
    <cellStyle name="Note 2 3 3 2 3 2 4" xfId="20648"/>
    <cellStyle name="Note 2 3 3 2 3 2 4 2" xfId="42866"/>
    <cellStyle name="Note 2 3 3 2 3 2 5" xfId="27288"/>
    <cellStyle name="Note 2 3 3 2 3 2 6" xfId="52347"/>
    <cellStyle name="Note 2 3 3 2 3 3" xfId="7319"/>
    <cellStyle name="Note 2 3 3 2 3 3 2" xfId="17018"/>
    <cellStyle name="Note 2 3 3 2 3 3 2 2" xfId="39272"/>
    <cellStyle name="Note 2 3 3 2 3 3 3" xfId="23593"/>
    <cellStyle name="Note 2 3 3 2 3 3 3 2" xfId="45811"/>
    <cellStyle name="Note 2 3 3 2 3 3 4" xfId="30180"/>
    <cellStyle name="Note 2 3 3 2 3 4" xfId="12262"/>
    <cellStyle name="Note 2 3 3 2 3 4 2" xfId="34529"/>
    <cellStyle name="Note 2 3 3 2 3 5" xfId="18851"/>
    <cellStyle name="Note 2 3 3 2 3 5 2" xfId="41069"/>
    <cellStyle name="Note 2 3 3 2 3 6" xfId="47689"/>
    <cellStyle name="Note 2 3 3 2 3 7" xfId="25831"/>
    <cellStyle name="Note 2 3 3 2 3 8" xfId="52346"/>
    <cellStyle name="Note 2 3 3 2 4" xfId="3123"/>
    <cellStyle name="Note 2 3 3 2 4 2" xfId="4667"/>
    <cellStyle name="Note 2 3 3 2 4 2 2" xfId="9543"/>
    <cellStyle name="Note 2 3 3 2 4 2 2 2" xfId="32328"/>
    <cellStyle name="Note 2 3 3 2 4 2 3" xfId="14411"/>
    <cellStyle name="Note 2 3 3 2 4 2 3 2" xfId="36678"/>
    <cellStyle name="Note 2 3 3 2 4 2 4" xfId="20999"/>
    <cellStyle name="Note 2 3 3 2 4 2 4 2" xfId="43217"/>
    <cellStyle name="Note 2 3 3 2 4 2 5" xfId="27639"/>
    <cellStyle name="Note 2 3 3 2 4 2 6" xfId="52349"/>
    <cellStyle name="Note 2 3 3 2 4 3" xfId="7671"/>
    <cellStyle name="Note 2 3 3 2 4 3 2" xfId="17369"/>
    <cellStyle name="Note 2 3 3 2 4 3 2 2" xfId="39623"/>
    <cellStyle name="Note 2 3 3 2 4 3 3" xfId="23944"/>
    <cellStyle name="Note 2 3 3 2 4 3 3 2" xfId="46162"/>
    <cellStyle name="Note 2 3 3 2 4 3 4" xfId="30531"/>
    <cellStyle name="Note 2 3 3 2 4 4" xfId="12613"/>
    <cellStyle name="Note 2 3 3 2 4 4 2" xfId="34880"/>
    <cellStyle name="Note 2 3 3 2 4 5" xfId="19202"/>
    <cellStyle name="Note 2 3 3 2 4 5 2" xfId="41420"/>
    <cellStyle name="Note 2 3 3 2 4 6" xfId="48040"/>
    <cellStyle name="Note 2 3 3 2 4 7" xfId="26182"/>
    <cellStyle name="Note 2 3 3 2 4 8" xfId="52348"/>
    <cellStyle name="Note 2 3 3 2 5" xfId="3564"/>
    <cellStyle name="Note 2 3 3 2 5 2" xfId="8070"/>
    <cellStyle name="Note 2 3 3 2 5 2 2" xfId="17763"/>
    <cellStyle name="Note 2 3 3 2 5 2 2 2" xfId="40016"/>
    <cellStyle name="Note 2 3 3 2 5 2 3" xfId="24337"/>
    <cellStyle name="Note 2 3 3 2 5 2 3 2" xfId="46555"/>
    <cellStyle name="Note 2 3 3 2 5 2 4" xfId="30924"/>
    <cellStyle name="Note 2 3 3 2 5 3" xfId="13007"/>
    <cellStyle name="Note 2 3 3 2 5 3 2" xfId="35274"/>
    <cellStyle name="Note 2 3 3 2 5 4" xfId="19595"/>
    <cellStyle name="Note 2 3 3 2 5 4 2" xfId="41813"/>
    <cellStyle name="Note 2 3 3 2 5 5" xfId="48433"/>
    <cellStyle name="Note 2 3 3 2 5 6" xfId="26575"/>
    <cellStyle name="Note 2 3 3 2 5 7" xfId="52350"/>
    <cellStyle name="Note 2 3 3 2 6" xfId="5023"/>
    <cellStyle name="Note 2 3 3 2 6 2" xfId="8488"/>
    <cellStyle name="Note 2 3 3 2 6 2 2" xfId="16315"/>
    <cellStyle name="Note 2 3 3 2 6 2 2 2" xfId="38570"/>
    <cellStyle name="Note 2 3 3 2 6 2 3" xfId="22891"/>
    <cellStyle name="Note 2 3 3 2 6 2 3 2" xfId="45109"/>
    <cellStyle name="Note 2 3 3 2 6 2 4" xfId="31275"/>
    <cellStyle name="Note 2 3 3 2 6 3" xfId="13358"/>
    <cellStyle name="Note 2 3 3 2 6 3 2" xfId="35625"/>
    <cellStyle name="Note 2 3 3 2 6 4" xfId="19946"/>
    <cellStyle name="Note 2 3 3 2 6 4 2" xfId="42164"/>
    <cellStyle name="Note 2 3 3 2 6 5" xfId="46987"/>
    <cellStyle name="Note 2 3 3 2 6 6" xfId="27990"/>
    <cellStyle name="Note 2 3 3 2 7" xfId="5384"/>
    <cellStyle name="Note 2 3 3 2 7 2" xfId="9978"/>
    <cellStyle name="Note 2 3 3 2 7 2 2" xfId="32730"/>
    <cellStyle name="Note 2 3 3 2 7 3" xfId="14813"/>
    <cellStyle name="Note 2 3 3 2 7 3 2" xfId="37080"/>
    <cellStyle name="Note 2 3 3 2 7 4" xfId="21401"/>
    <cellStyle name="Note 2 3 3 2 7 4 2" xfId="43619"/>
    <cellStyle name="Note 2 3 3 2 7 5" xfId="28341"/>
    <cellStyle name="Note 2 3 3 2 8" xfId="5769"/>
    <cellStyle name="Note 2 3 3 2 8 2" xfId="10330"/>
    <cellStyle name="Note 2 3 3 2 8 2 2" xfId="33082"/>
    <cellStyle name="Note 2 3 3 2 8 3" xfId="15165"/>
    <cellStyle name="Note 2 3 3 2 8 3 2" xfId="37432"/>
    <cellStyle name="Note 2 3 3 2 8 4" xfId="21753"/>
    <cellStyle name="Note 2 3 3 2 8 4 2" xfId="43971"/>
    <cellStyle name="Note 2 3 3 2 8 5" xfId="28702"/>
    <cellStyle name="Note 2 3 3 2 9" xfId="6248"/>
    <cellStyle name="Note 2 3 3 2 9 2" xfId="10725"/>
    <cellStyle name="Note 2 3 3 2 9 2 2" xfId="33476"/>
    <cellStyle name="Note 2 3 3 2 9 3" xfId="15559"/>
    <cellStyle name="Note 2 3 3 2 9 3 2" xfId="37826"/>
    <cellStyle name="Note 2 3 3 2 9 4" xfId="22147"/>
    <cellStyle name="Note 2 3 3 2 9 4 2" xfId="44365"/>
    <cellStyle name="Note 2 3 3 2 9 5" xfId="29127"/>
    <cellStyle name="Note 2 3 3 3" xfId="2131"/>
    <cellStyle name="Note 2 3 3 3 2" xfId="3788"/>
    <cellStyle name="Note 2 3 3 3 2 2" xfId="8664"/>
    <cellStyle name="Note 2 3 3 3 2 2 2" xfId="31451"/>
    <cellStyle name="Note 2 3 3 3 2 3" xfId="13534"/>
    <cellStyle name="Note 2 3 3 3 2 3 2" xfId="35801"/>
    <cellStyle name="Note 2 3 3 3 2 4" xfId="20122"/>
    <cellStyle name="Note 2 3 3 3 2 4 2" xfId="42340"/>
    <cellStyle name="Note 2 3 3 3 2 5" xfId="26762"/>
    <cellStyle name="Note 2 3 3 3 2 6" xfId="52352"/>
    <cellStyle name="Note 2 3 3 3 3" xfId="6792"/>
    <cellStyle name="Note 2 3 3 3 3 2" xfId="16491"/>
    <cellStyle name="Note 2 3 3 3 3 2 2" xfId="38746"/>
    <cellStyle name="Note 2 3 3 3 3 3" xfId="23067"/>
    <cellStyle name="Note 2 3 3 3 3 3 2" xfId="45285"/>
    <cellStyle name="Note 2 3 3 3 3 4" xfId="29654"/>
    <cellStyle name="Note 2 3 3 3 4" xfId="11736"/>
    <cellStyle name="Note 2 3 3 3 4 2" xfId="34003"/>
    <cellStyle name="Note 2 3 3 3 5" xfId="18325"/>
    <cellStyle name="Note 2 3 3 3 5 2" xfId="40543"/>
    <cellStyle name="Note 2 3 3 3 6" xfId="47163"/>
    <cellStyle name="Note 2 3 3 3 7" xfId="25305"/>
    <cellStyle name="Note 2 3 3 3 8" xfId="52351"/>
    <cellStyle name="Note 2 3 3 4" xfId="2570"/>
    <cellStyle name="Note 2 3 3 4 2" xfId="4141"/>
    <cellStyle name="Note 2 3 3 4 2 2" xfId="9017"/>
    <cellStyle name="Note 2 3 3 4 2 2 2" xfId="31802"/>
    <cellStyle name="Note 2 3 3 4 2 3" xfId="13885"/>
    <cellStyle name="Note 2 3 3 4 2 3 2" xfId="36152"/>
    <cellStyle name="Note 2 3 3 4 2 4" xfId="20473"/>
    <cellStyle name="Note 2 3 3 4 2 4 2" xfId="42691"/>
    <cellStyle name="Note 2 3 3 4 2 5" xfId="27113"/>
    <cellStyle name="Note 2 3 3 4 2 6" xfId="52354"/>
    <cellStyle name="Note 2 3 3 4 3" xfId="7144"/>
    <cellStyle name="Note 2 3 3 4 3 2" xfId="16843"/>
    <cellStyle name="Note 2 3 3 4 3 2 2" xfId="39097"/>
    <cellStyle name="Note 2 3 3 4 3 3" xfId="23418"/>
    <cellStyle name="Note 2 3 3 4 3 3 2" xfId="45636"/>
    <cellStyle name="Note 2 3 3 4 3 4" xfId="30005"/>
    <cellStyle name="Note 2 3 3 4 4" xfId="12087"/>
    <cellStyle name="Note 2 3 3 4 4 2" xfId="34354"/>
    <cellStyle name="Note 2 3 3 4 5" xfId="18676"/>
    <cellStyle name="Note 2 3 3 4 5 2" xfId="40894"/>
    <cellStyle name="Note 2 3 3 4 6" xfId="47514"/>
    <cellStyle name="Note 2 3 3 4 7" xfId="25656"/>
    <cellStyle name="Note 2 3 3 4 8" xfId="52353"/>
    <cellStyle name="Note 2 3 3 5" xfId="2946"/>
    <cellStyle name="Note 2 3 3 5 2" xfId="4492"/>
    <cellStyle name="Note 2 3 3 5 2 2" xfId="9368"/>
    <cellStyle name="Note 2 3 3 5 2 2 2" xfId="32153"/>
    <cellStyle name="Note 2 3 3 5 2 3" xfId="14236"/>
    <cellStyle name="Note 2 3 3 5 2 3 2" xfId="36503"/>
    <cellStyle name="Note 2 3 3 5 2 4" xfId="20824"/>
    <cellStyle name="Note 2 3 3 5 2 4 2" xfId="43042"/>
    <cellStyle name="Note 2 3 3 5 2 5" xfId="27464"/>
    <cellStyle name="Note 2 3 3 5 2 6" xfId="52356"/>
    <cellStyle name="Note 2 3 3 5 3" xfId="7496"/>
    <cellStyle name="Note 2 3 3 5 3 2" xfId="17194"/>
    <cellStyle name="Note 2 3 3 5 3 2 2" xfId="39448"/>
    <cellStyle name="Note 2 3 3 5 3 3" xfId="23769"/>
    <cellStyle name="Note 2 3 3 5 3 3 2" xfId="45987"/>
    <cellStyle name="Note 2 3 3 5 3 4" xfId="30356"/>
    <cellStyle name="Note 2 3 3 5 4" xfId="12438"/>
    <cellStyle name="Note 2 3 3 5 4 2" xfId="34705"/>
    <cellStyle name="Note 2 3 3 5 5" xfId="19027"/>
    <cellStyle name="Note 2 3 3 5 5 2" xfId="41245"/>
    <cellStyle name="Note 2 3 3 5 6" xfId="47865"/>
    <cellStyle name="Note 2 3 3 5 7" xfId="26007"/>
    <cellStyle name="Note 2 3 3 5 8" xfId="52355"/>
    <cellStyle name="Note 2 3 3 6" xfId="3383"/>
    <cellStyle name="Note 2 3 3 6 2" xfId="7890"/>
    <cellStyle name="Note 2 3 3 6 2 2" xfId="17588"/>
    <cellStyle name="Note 2 3 3 6 2 2 2" xfId="39841"/>
    <cellStyle name="Note 2 3 3 6 2 3" xfId="24162"/>
    <cellStyle name="Note 2 3 3 6 2 3 2" xfId="46380"/>
    <cellStyle name="Note 2 3 3 6 2 4" xfId="30749"/>
    <cellStyle name="Note 2 3 3 6 3" xfId="12832"/>
    <cellStyle name="Note 2 3 3 6 3 2" xfId="35099"/>
    <cellStyle name="Note 2 3 3 6 4" xfId="19420"/>
    <cellStyle name="Note 2 3 3 6 4 2" xfId="41638"/>
    <cellStyle name="Note 2 3 3 6 5" xfId="48258"/>
    <cellStyle name="Note 2 3 3 6 6" xfId="26400"/>
    <cellStyle name="Note 2 3 3 6 7" xfId="52357"/>
    <cellStyle name="Note 2 3 3 7" xfId="4848"/>
    <cellStyle name="Note 2 3 3 7 2" xfId="8313"/>
    <cellStyle name="Note 2 3 3 7 2 2" xfId="16139"/>
    <cellStyle name="Note 2 3 3 7 2 2 2" xfId="38395"/>
    <cellStyle name="Note 2 3 3 7 2 3" xfId="22716"/>
    <cellStyle name="Note 2 3 3 7 2 3 2" xfId="44934"/>
    <cellStyle name="Note 2 3 3 7 2 4" xfId="31100"/>
    <cellStyle name="Note 2 3 3 7 3" xfId="13183"/>
    <cellStyle name="Note 2 3 3 7 3 2" xfId="35450"/>
    <cellStyle name="Note 2 3 3 7 4" xfId="19771"/>
    <cellStyle name="Note 2 3 3 7 4 2" xfId="41989"/>
    <cellStyle name="Note 2 3 3 7 5" xfId="46812"/>
    <cellStyle name="Note 2 3 3 7 6" xfId="27815"/>
    <cellStyle name="Note 2 3 3 8" xfId="5207"/>
    <cellStyle name="Note 2 3 3 8 2" xfId="9803"/>
    <cellStyle name="Note 2 3 3 8 2 2" xfId="32555"/>
    <cellStyle name="Note 2 3 3 8 3" xfId="14638"/>
    <cellStyle name="Note 2 3 3 8 3 2" xfId="36905"/>
    <cellStyle name="Note 2 3 3 8 4" xfId="21226"/>
    <cellStyle name="Note 2 3 3 8 4 2" xfId="43444"/>
    <cellStyle name="Note 2 3 3 8 5" xfId="28166"/>
    <cellStyle name="Note 2 3 3 9" xfId="5584"/>
    <cellStyle name="Note 2 3 3 9 2" xfId="10155"/>
    <cellStyle name="Note 2 3 3 9 2 2" xfId="32907"/>
    <cellStyle name="Note 2 3 3 9 3" xfId="14990"/>
    <cellStyle name="Note 2 3 3 9 3 2" xfId="37257"/>
    <cellStyle name="Note 2 3 3 9 4" xfId="21578"/>
    <cellStyle name="Note 2 3 3 9 4 2" xfId="43796"/>
    <cellStyle name="Note 2 3 3 9 5" xfId="28524"/>
    <cellStyle name="Note 2 3 4" xfId="1883"/>
    <cellStyle name="Note 2 3 4 10" xfId="6558"/>
    <cellStyle name="Note 2 3 4 10 2" xfId="15897"/>
    <cellStyle name="Note 2 3 4 10 2 2" xfId="38161"/>
    <cellStyle name="Note 2 3 4 10 3" xfId="22482"/>
    <cellStyle name="Note 2 3 4 10 3 2" xfId="44700"/>
    <cellStyle name="Note 2 3 4 10 4" xfId="29420"/>
    <cellStyle name="Note 2 3 4 11" xfId="11502"/>
    <cellStyle name="Note 2 3 4 11 2" xfId="33769"/>
    <cellStyle name="Note 2 3 4 12" xfId="18091"/>
    <cellStyle name="Note 2 3 4 12 2" xfId="40309"/>
    <cellStyle name="Note 2 3 4 13" xfId="10948"/>
    <cellStyle name="Note 2 3 4 13 2" xfId="25071"/>
    <cellStyle name="Note 2 3 4 14" xfId="24719"/>
    <cellStyle name="Note 2 3 4 15" xfId="48726"/>
    <cellStyle name="Note 2 3 4 16" xfId="49080"/>
    <cellStyle name="Note 2 3 4 17" xfId="52358"/>
    <cellStyle name="Note 2 3 4 2" xfId="2258"/>
    <cellStyle name="Note 2 3 4 2 2" xfId="3906"/>
    <cellStyle name="Note 2 3 4 2 2 2" xfId="8781"/>
    <cellStyle name="Note 2 3 4 2 2 2 2" xfId="31568"/>
    <cellStyle name="Note 2 3 4 2 2 3" xfId="13651"/>
    <cellStyle name="Note 2 3 4 2 2 3 2" xfId="35918"/>
    <cellStyle name="Note 2 3 4 2 2 4" xfId="20239"/>
    <cellStyle name="Note 2 3 4 2 2 4 2" xfId="42457"/>
    <cellStyle name="Note 2 3 4 2 2 5" xfId="26879"/>
    <cellStyle name="Note 2 3 4 2 2 6" xfId="52360"/>
    <cellStyle name="Note 2 3 4 2 3" xfId="6909"/>
    <cellStyle name="Note 2 3 4 2 3 2" xfId="16608"/>
    <cellStyle name="Note 2 3 4 2 3 2 2" xfId="38863"/>
    <cellStyle name="Note 2 3 4 2 3 3" xfId="23184"/>
    <cellStyle name="Note 2 3 4 2 3 3 2" xfId="45402"/>
    <cellStyle name="Note 2 3 4 2 3 4" xfId="29771"/>
    <cellStyle name="Note 2 3 4 2 4" xfId="11853"/>
    <cellStyle name="Note 2 3 4 2 4 2" xfId="34120"/>
    <cellStyle name="Note 2 3 4 2 5" xfId="18442"/>
    <cellStyle name="Note 2 3 4 2 5 2" xfId="40660"/>
    <cellStyle name="Note 2 3 4 2 6" xfId="47280"/>
    <cellStyle name="Note 2 3 4 2 7" xfId="25422"/>
    <cellStyle name="Note 2 3 4 2 8" xfId="52359"/>
    <cellStyle name="Note 2 3 4 3" xfId="2688"/>
    <cellStyle name="Note 2 3 4 3 2" xfId="4258"/>
    <cellStyle name="Note 2 3 4 3 2 2" xfId="9134"/>
    <cellStyle name="Note 2 3 4 3 2 2 2" xfId="31919"/>
    <cellStyle name="Note 2 3 4 3 2 3" xfId="14002"/>
    <cellStyle name="Note 2 3 4 3 2 3 2" xfId="36269"/>
    <cellStyle name="Note 2 3 4 3 2 4" xfId="20590"/>
    <cellStyle name="Note 2 3 4 3 2 4 2" xfId="42808"/>
    <cellStyle name="Note 2 3 4 3 2 5" xfId="27230"/>
    <cellStyle name="Note 2 3 4 3 2 6" xfId="52362"/>
    <cellStyle name="Note 2 3 4 3 3" xfId="7261"/>
    <cellStyle name="Note 2 3 4 3 3 2" xfId="16960"/>
    <cellStyle name="Note 2 3 4 3 3 2 2" xfId="39214"/>
    <cellStyle name="Note 2 3 4 3 3 3" xfId="23535"/>
    <cellStyle name="Note 2 3 4 3 3 3 2" xfId="45753"/>
    <cellStyle name="Note 2 3 4 3 3 4" xfId="30122"/>
    <cellStyle name="Note 2 3 4 3 4" xfId="12204"/>
    <cellStyle name="Note 2 3 4 3 4 2" xfId="34471"/>
    <cellStyle name="Note 2 3 4 3 5" xfId="18793"/>
    <cellStyle name="Note 2 3 4 3 5 2" xfId="41011"/>
    <cellStyle name="Note 2 3 4 3 6" xfId="47631"/>
    <cellStyle name="Note 2 3 4 3 7" xfId="25773"/>
    <cellStyle name="Note 2 3 4 3 8" xfId="52361"/>
    <cellStyle name="Note 2 3 4 4" xfId="3065"/>
    <cellStyle name="Note 2 3 4 4 2" xfId="4609"/>
    <cellStyle name="Note 2 3 4 4 2 2" xfId="9485"/>
    <cellStyle name="Note 2 3 4 4 2 2 2" xfId="32270"/>
    <cellStyle name="Note 2 3 4 4 2 3" xfId="14353"/>
    <cellStyle name="Note 2 3 4 4 2 3 2" xfId="36620"/>
    <cellStyle name="Note 2 3 4 4 2 4" xfId="20941"/>
    <cellStyle name="Note 2 3 4 4 2 4 2" xfId="43159"/>
    <cellStyle name="Note 2 3 4 4 2 5" xfId="27581"/>
    <cellStyle name="Note 2 3 4 4 2 6" xfId="52364"/>
    <cellStyle name="Note 2 3 4 4 3" xfId="7613"/>
    <cellStyle name="Note 2 3 4 4 3 2" xfId="17311"/>
    <cellStyle name="Note 2 3 4 4 3 2 2" xfId="39565"/>
    <cellStyle name="Note 2 3 4 4 3 3" xfId="23886"/>
    <cellStyle name="Note 2 3 4 4 3 3 2" xfId="46104"/>
    <cellStyle name="Note 2 3 4 4 3 4" xfId="30473"/>
    <cellStyle name="Note 2 3 4 4 4" xfId="12555"/>
    <cellStyle name="Note 2 3 4 4 4 2" xfId="34822"/>
    <cellStyle name="Note 2 3 4 4 5" xfId="19144"/>
    <cellStyle name="Note 2 3 4 4 5 2" xfId="41362"/>
    <cellStyle name="Note 2 3 4 4 6" xfId="47982"/>
    <cellStyle name="Note 2 3 4 4 7" xfId="26124"/>
    <cellStyle name="Note 2 3 4 4 8" xfId="52363"/>
    <cellStyle name="Note 2 3 4 5" xfId="3506"/>
    <cellStyle name="Note 2 3 4 5 2" xfId="8012"/>
    <cellStyle name="Note 2 3 4 5 2 2" xfId="17705"/>
    <cellStyle name="Note 2 3 4 5 2 2 2" xfId="39958"/>
    <cellStyle name="Note 2 3 4 5 2 3" xfId="24279"/>
    <cellStyle name="Note 2 3 4 5 2 3 2" xfId="46497"/>
    <cellStyle name="Note 2 3 4 5 2 4" xfId="30866"/>
    <cellStyle name="Note 2 3 4 5 3" xfId="12949"/>
    <cellStyle name="Note 2 3 4 5 3 2" xfId="35216"/>
    <cellStyle name="Note 2 3 4 5 4" xfId="19537"/>
    <cellStyle name="Note 2 3 4 5 4 2" xfId="41755"/>
    <cellStyle name="Note 2 3 4 5 5" xfId="48375"/>
    <cellStyle name="Note 2 3 4 5 6" xfId="26517"/>
    <cellStyle name="Note 2 3 4 5 7" xfId="52365"/>
    <cellStyle name="Note 2 3 4 6" xfId="4965"/>
    <cellStyle name="Note 2 3 4 6 2" xfId="8430"/>
    <cellStyle name="Note 2 3 4 6 2 2" xfId="16257"/>
    <cellStyle name="Note 2 3 4 6 2 2 2" xfId="38512"/>
    <cellStyle name="Note 2 3 4 6 2 3" xfId="22833"/>
    <cellStyle name="Note 2 3 4 6 2 3 2" xfId="45051"/>
    <cellStyle name="Note 2 3 4 6 2 4" xfId="31217"/>
    <cellStyle name="Note 2 3 4 6 3" xfId="13300"/>
    <cellStyle name="Note 2 3 4 6 3 2" xfId="35567"/>
    <cellStyle name="Note 2 3 4 6 4" xfId="19888"/>
    <cellStyle name="Note 2 3 4 6 4 2" xfId="42106"/>
    <cellStyle name="Note 2 3 4 6 5" xfId="46929"/>
    <cellStyle name="Note 2 3 4 6 6" xfId="27932"/>
    <cellStyle name="Note 2 3 4 7" xfId="5326"/>
    <cellStyle name="Note 2 3 4 7 2" xfId="9920"/>
    <cellStyle name="Note 2 3 4 7 2 2" xfId="32672"/>
    <cellStyle name="Note 2 3 4 7 3" xfId="14755"/>
    <cellStyle name="Note 2 3 4 7 3 2" xfId="37022"/>
    <cellStyle name="Note 2 3 4 7 4" xfId="21343"/>
    <cellStyle name="Note 2 3 4 7 4 2" xfId="43561"/>
    <cellStyle name="Note 2 3 4 7 5" xfId="28283"/>
    <cellStyle name="Note 2 3 4 8" xfId="5711"/>
    <cellStyle name="Note 2 3 4 8 2" xfId="10272"/>
    <cellStyle name="Note 2 3 4 8 2 2" xfId="33024"/>
    <cellStyle name="Note 2 3 4 8 3" xfId="15107"/>
    <cellStyle name="Note 2 3 4 8 3 2" xfId="37374"/>
    <cellStyle name="Note 2 3 4 8 4" xfId="21695"/>
    <cellStyle name="Note 2 3 4 8 4 2" xfId="43913"/>
    <cellStyle name="Note 2 3 4 8 5" xfId="28644"/>
    <cellStyle name="Note 2 3 4 9" xfId="6190"/>
    <cellStyle name="Note 2 3 4 9 2" xfId="10667"/>
    <cellStyle name="Note 2 3 4 9 2 2" xfId="33418"/>
    <cellStyle name="Note 2 3 4 9 3" xfId="15501"/>
    <cellStyle name="Note 2 3 4 9 3 2" xfId="37768"/>
    <cellStyle name="Note 2 3 4 9 4" xfId="22089"/>
    <cellStyle name="Note 2 3 4 9 4 2" xfId="44307"/>
    <cellStyle name="Note 2 3 4 9 5" xfId="29069"/>
    <cellStyle name="Note 2 3 5" xfId="2073"/>
    <cellStyle name="Note 2 3 5 2" xfId="3730"/>
    <cellStyle name="Note 2 3 5 2 2" xfId="8606"/>
    <cellStyle name="Note 2 3 5 2 2 2" xfId="31393"/>
    <cellStyle name="Note 2 3 5 2 3" xfId="13476"/>
    <cellStyle name="Note 2 3 5 2 3 2" xfId="35743"/>
    <cellStyle name="Note 2 3 5 2 4" xfId="20064"/>
    <cellStyle name="Note 2 3 5 2 4 2" xfId="42282"/>
    <cellStyle name="Note 2 3 5 2 5" xfId="26704"/>
    <cellStyle name="Note 2 3 5 2 6" xfId="52367"/>
    <cellStyle name="Note 2 3 5 3" xfId="6734"/>
    <cellStyle name="Note 2 3 5 3 2" xfId="16433"/>
    <cellStyle name="Note 2 3 5 3 2 2" xfId="38688"/>
    <cellStyle name="Note 2 3 5 3 3" xfId="23009"/>
    <cellStyle name="Note 2 3 5 3 3 2" xfId="45227"/>
    <cellStyle name="Note 2 3 5 3 4" xfId="29596"/>
    <cellStyle name="Note 2 3 5 4" xfId="11678"/>
    <cellStyle name="Note 2 3 5 4 2" xfId="33945"/>
    <cellStyle name="Note 2 3 5 5" xfId="18267"/>
    <cellStyle name="Note 2 3 5 5 2" xfId="40485"/>
    <cellStyle name="Note 2 3 5 6" xfId="47105"/>
    <cellStyle name="Note 2 3 5 7" xfId="25247"/>
    <cellStyle name="Note 2 3 5 8" xfId="52366"/>
    <cellStyle name="Note 2 3 6" xfId="2512"/>
    <cellStyle name="Note 2 3 6 2" xfId="4083"/>
    <cellStyle name="Note 2 3 6 2 2" xfId="8959"/>
    <cellStyle name="Note 2 3 6 2 2 2" xfId="31744"/>
    <cellStyle name="Note 2 3 6 2 3" xfId="13827"/>
    <cellStyle name="Note 2 3 6 2 3 2" xfId="36094"/>
    <cellStyle name="Note 2 3 6 2 4" xfId="20415"/>
    <cellStyle name="Note 2 3 6 2 4 2" xfId="42633"/>
    <cellStyle name="Note 2 3 6 2 5" xfId="27055"/>
    <cellStyle name="Note 2 3 6 2 6" xfId="52369"/>
    <cellStyle name="Note 2 3 6 3" xfId="7086"/>
    <cellStyle name="Note 2 3 6 3 2" xfId="16785"/>
    <cellStyle name="Note 2 3 6 3 2 2" xfId="39039"/>
    <cellStyle name="Note 2 3 6 3 3" xfId="23360"/>
    <cellStyle name="Note 2 3 6 3 3 2" xfId="45578"/>
    <cellStyle name="Note 2 3 6 3 4" xfId="29947"/>
    <cellStyle name="Note 2 3 6 4" xfId="12029"/>
    <cellStyle name="Note 2 3 6 4 2" xfId="34296"/>
    <cellStyle name="Note 2 3 6 5" xfId="18618"/>
    <cellStyle name="Note 2 3 6 5 2" xfId="40836"/>
    <cellStyle name="Note 2 3 6 6" xfId="47456"/>
    <cellStyle name="Note 2 3 6 7" xfId="25598"/>
    <cellStyle name="Note 2 3 6 8" xfId="52368"/>
    <cellStyle name="Note 2 3 7" xfId="2888"/>
    <cellStyle name="Note 2 3 7 2" xfId="4434"/>
    <cellStyle name="Note 2 3 7 2 2" xfId="9310"/>
    <cellStyle name="Note 2 3 7 2 2 2" xfId="32095"/>
    <cellStyle name="Note 2 3 7 2 3" xfId="14178"/>
    <cellStyle name="Note 2 3 7 2 3 2" xfId="36445"/>
    <cellStyle name="Note 2 3 7 2 4" xfId="20766"/>
    <cellStyle name="Note 2 3 7 2 4 2" xfId="42984"/>
    <cellStyle name="Note 2 3 7 2 5" xfId="27406"/>
    <cellStyle name="Note 2 3 7 2 6" xfId="52371"/>
    <cellStyle name="Note 2 3 7 3" xfId="7438"/>
    <cellStyle name="Note 2 3 7 3 2" xfId="17136"/>
    <cellStyle name="Note 2 3 7 3 2 2" xfId="39390"/>
    <cellStyle name="Note 2 3 7 3 3" xfId="23711"/>
    <cellStyle name="Note 2 3 7 3 3 2" xfId="45929"/>
    <cellStyle name="Note 2 3 7 3 4" xfId="30298"/>
    <cellStyle name="Note 2 3 7 4" xfId="12380"/>
    <cellStyle name="Note 2 3 7 4 2" xfId="34647"/>
    <cellStyle name="Note 2 3 7 5" xfId="18969"/>
    <cellStyle name="Note 2 3 7 5 2" xfId="41187"/>
    <cellStyle name="Note 2 3 7 6" xfId="47807"/>
    <cellStyle name="Note 2 3 7 7" xfId="25949"/>
    <cellStyle name="Note 2 3 7 8" xfId="52370"/>
    <cellStyle name="Note 2 3 8" xfId="3325"/>
    <cellStyle name="Note 2 3 8 2" xfId="7832"/>
    <cellStyle name="Note 2 3 8 2 2" xfId="17530"/>
    <cellStyle name="Note 2 3 8 2 2 2" xfId="39783"/>
    <cellStyle name="Note 2 3 8 2 3" xfId="24104"/>
    <cellStyle name="Note 2 3 8 2 3 2" xfId="46322"/>
    <cellStyle name="Note 2 3 8 2 4" xfId="30691"/>
    <cellStyle name="Note 2 3 8 3" xfId="12774"/>
    <cellStyle name="Note 2 3 8 3 2" xfId="35041"/>
    <cellStyle name="Note 2 3 8 4" xfId="19362"/>
    <cellStyle name="Note 2 3 8 4 2" xfId="41580"/>
    <cellStyle name="Note 2 3 8 5" xfId="48200"/>
    <cellStyle name="Note 2 3 8 6" xfId="26342"/>
    <cellStyle name="Note 2 3 8 7" xfId="52372"/>
    <cellStyle name="Note 2 3 9" xfId="4790"/>
    <cellStyle name="Note 2 3 9 2" xfId="8255"/>
    <cellStyle name="Note 2 3 9 2 2" xfId="16081"/>
    <cellStyle name="Note 2 3 9 2 2 2" xfId="38337"/>
    <cellStyle name="Note 2 3 9 2 3" xfId="22658"/>
    <cellStyle name="Note 2 3 9 2 3 2" xfId="44876"/>
    <cellStyle name="Note 2 3 9 2 4" xfId="31042"/>
    <cellStyle name="Note 2 3 9 3" xfId="13125"/>
    <cellStyle name="Note 2 3 9 3 2" xfId="35392"/>
    <cellStyle name="Note 2 3 9 4" xfId="19713"/>
    <cellStyle name="Note 2 3 9 4 2" xfId="41931"/>
    <cellStyle name="Note 2 3 9 5" xfId="46754"/>
    <cellStyle name="Note 2 3 9 6" xfId="27757"/>
    <cellStyle name="Note 2 4" xfId="1772"/>
    <cellStyle name="Note 2 4 10" xfId="6115"/>
    <cellStyle name="Note 2 4 10 2" xfId="10593"/>
    <cellStyle name="Note 2 4 10 2 2" xfId="33344"/>
    <cellStyle name="Note 2 4 10 3" xfId="15427"/>
    <cellStyle name="Note 2 4 10 3 2" xfId="37694"/>
    <cellStyle name="Note 2 4 10 4" xfId="22015"/>
    <cellStyle name="Note 2 4 10 4 2" xfId="44233"/>
    <cellStyle name="Note 2 4 10 5" xfId="28995"/>
    <cellStyle name="Note 2 4 11" xfId="6484"/>
    <cellStyle name="Note 2 4 11 2" xfId="15822"/>
    <cellStyle name="Note 2 4 11 2 2" xfId="38087"/>
    <cellStyle name="Note 2 4 11 3" xfId="22408"/>
    <cellStyle name="Note 2 4 11 3 2" xfId="44626"/>
    <cellStyle name="Note 2 4 11 4" xfId="29346"/>
    <cellStyle name="Note 2 4 12" xfId="11428"/>
    <cellStyle name="Note 2 4 12 2" xfId="33695"/>
    <cellStyle name="Note 2 4 13" xfId="18017"/>
    <cellStyle name="Note 2 4 13 2" xfId="40235"/>
    <cellStyle name="Note 2 4 14" xfId="11137"/>
    <cellStyle name="Note 2 4 14 2" xfId="24997"/>
    <cellStyle name="Note 2 4 15" xfId="24644"/>
    <cellStyle name="Note 2 4 16" xfId="48652"/>
    <cellStyle name="Note 2 4 17" xfId="49006"/>
    <cellStyle name="Note 2 4 18" xfId="52373"/>
    <cellStyle name="Note 2 4 2" xfId="1984"/>
    <cellStyle name="Note 2 4 2 10" xfId="6659"/>
    <cellStyle name="Note 2 4 2 10 2" xfId="15998"/>
    <cellStyle name="Note 2 4 2 10 2 2" xfId="38262"/>
    <cellStyle name="Note 2 4 2 10 3" xfId="22583"/>
    <cellStyle name="Note 2 4 2 10 3 2" xfId="44801"/>
    <cellStyle name="Note 2 4 2 10 4" xfId="29521"/>
    <cellStyle name="Note 2 4 2 11" xfId="11603"/>
    <cellStyle name="Note 2 4 2 11 2" xfId="33870"/>
    <cellStyle name="Note 2 4 2 12" xfId="18192"/>
    <cellStyle name="Note 2 4 2 12 2" xfId="40410"/>
    <cellStyle name="Note 2 4 2 13" xfId="11082"/>
    <cellStyle name="Note 2 4 2 13 2" xfId="25172"/>
    <cellStyle name="Note 2 4 2 14" xfId="24820"/>
    <cellStyle name="Note 2 4 2 15" xfId="48827"/>
    <cellStyle name="Note 2 4 2 16" xfId="49181"/>
    <cellStyle name="Note 2 4 2 17" xfId="52374"/>
    <cellStyle name="Note 2 4 2 2" xfId="2359"/>
    <cellStyle name="Note 2 4 2 2 2" xfId="4007"/>
    <cellStyle name="Note 2 4 2 2 2 2" xfId="8882"/>
    <cellStyle name="Note 2 4 2 2 2 2 2" xfId="31669"/>
    <cellStyle name="Note 2 4 2 2 2 3" xfId="13752"/>
    <cellStyle name="Note 2 4 2 2 2 3 2" xfId="36019"/>
    <cellStyle name="Note 2 4 2 2 2 4" xfId="20340"/>
    <cellStyle name="Note 2 4 2 2 2 4 2" xfId="42558"/>
    <cellStyle name="Note 2 4 2 2 2 5" xfId="26980"/>
    <cellStyle name="Note 2 4 2 2 2 6" xfId="52376"/>
    <cellStyle name="Note 2 4 2 2 3" xfId="7010"/>
    <cellStyle name="Note 2 4 2 2 3 2" xfId="16709"/>
    <cellStyle name="Note 2 4 2 2 3 2 2" xfId="38964"/>
    <cellStyle name="Note 2 4 2 2 3 3" xfId="23285"/>
    <cellStyle name="Note 2 4 2 2 3 3 2" xfId="45503"/>
    <cellStyle name="Note 2 4 2 2 3 4" xfId="29872"/>
    <cellStyle name="Note 2 4 2 2 4" xfId="11954"/>
    <cellStyle name="Note 2 4 2 2 4 2" xfId="34221"/>
    <cellStyle name="Note 2 4 2 2 5" xfId="18543"/>
    <cellStyle name="Note 2 4 2 2 5 2" xfId="40761"/>
    <cellStyle name="Note 2 4 2 2 6" xfId="47381"/>
    <cellStyle name="Note 2 4 2 2 7" xfId="25523"/>
    <cellStyle name="Note 2 4 2 2 8" xfId="52375"/>
    <cellStyle name="Note 2 4 2 3" xfId="2789"/>
    <cellStyle name="Note 2 4 2 3 2" xfId="4359"/>
    <cellStyle name="Note 2 4 2 3 2 2" xfId="9235"/>
    <cellStyle name="Note 2 4 2 3 2 2 2" xfId="32020"/>
    <cellStyle name="Note 2 4 2 3 2 3" xfId="14103"/>
    <cellStyle name="Note 2 4 2 3 2 3 2" xfId="36370"/>
    <cellStyle name="Note 2 4 2 3 2 4" xfId="20691"/>
    <cellStyle name="Note 2 4 2 3 2 4 2" xfId="42909"/>
    <cellStyle name="Note 2 4 2 3 2 5" xfId="27331"/>
    <cellStyle name="Note 2 4 2 3 2 6" xfId="52378"/>
    <cellStyle name="Note 2 4 2 3 3" xfId="7362"/>
    <cellStyle name="Note 2 4 2 3 3 2" xfId="17061"/>
    <cellStyle name="Note 2 4 2 3 3 2 2" xfId="39315"/>
    <cellStyle name="Note 2 4 2 3 3 3" xfId="23636"/>
    <cellStyle name="Note 2 4 2 3 3 3 2" xfId="45854"/>
    <cellStyle name="Note 2 4 2 3 3 4" xfId="30223"/>
    <cellStyle name="Note 2 4 2 3 4" xfId="12305"/>
    <cellStyle name="Note 2 4 2 3 4 2" xfId="34572"/>
    <cellStyle name="Note 2 4 2 3 5" xfId="18894"/>
    <cellStyle name="Note 2 4 2 3 5 2" xfId="41112"/>
    <cellStyle name="Note 2 4 2 3 6" xfId="47732"/>
    <cellStyle name="Note 2 4 2 3 7" xfId="25874"/>
    <cellStyle name="Note 2 4 2 3 8" xfId="52377"/>
    <cellStyle name="Note 2 4 2 4" xfId="3166"/>
    <cellStyle name="Note 2 4 2 4 2" xfId="4710"/>
    <cellStyle name="Note 2 4 2 4 2 2" xfId="9586"/>
    <cellStyle name="Note 2 4 2 4 2 2 2" xfId="32371"/>
    <cellStyle name="Note 2 4 2 4 2 3" xfId="14454"/>
    <cellStyle name="Note 2 4 2 4 2 3 2" xfId="36721"/>
    <cellStyle name="Note 2 4 2 4 2 4" xfId="21042"/>
    <cellStyle name="Note 2 4 2 4 2 4 2" xfId="43260"/>
    <cellStyle name="Note 2 4 2 4 2 5" xfId="27682"/>
    <cellStyle name="Note 2 4 2 4 2 6" xfId="52380"/>
    <cellStyle name="Note 2 4 2 4 3" xfId="7714"/>
    <cellStyle name="Note 2 4 2 4 3 2" xfId="17412"/>
    <cellStyle name="Note 2 4 2 4 3 2 2" xfId="39666"/>
    <cellStyle name="Note 2 4 2 4 3 3" xfId="23987"/>
    <cellStyle name="Note 2 4 2 4 3 3 2" xfId="46205"/>
    <cellStyle name="Note 2 4 2 4 3 4" xfId="30574"/>
    <cellStyle name="Note 2 4 2 4 4" xfId="12656"/>
    <cellStyle name="Note 2 4 2 4 4 2" xfId="34923"/>
    <cellStyle name="Note 2 4 2 4 5" xfId="19245"/>
    <cellStyle name="Note 2 4 2 4 5 2" xfId="41463"/>
    <cellStyle name="Note 2 4 2 4 6" xfId="48083"/>
    <cellStyle name="Note 2 4 2 4 7" xfId="26225"/>
    <cellStyle name="Note 2 4 2 4 8" xfId="52379"/>
    <cellStyle name="Note 2 4 2 5" xfId="3607"/>
    <cellStyle name="Note 2 4 2 5 2" xfId="8113"/>
    <cellStyle name="Note 2 4 2 5 2 2" xfId="17806"/>
    <cellStyle name="Note 2 4 2 5 2 2 2" xfId="40059"/>
    <cellStyle name="Note 2 4 2 5 2 3" xfId="24380"/>
    <cellStyle name="Note 2 4 2 5 2 3 2" xfId="46598"/>
    <cellStyle name="Note 2 4 2 5 2 4" xfId="30967"/>
    <cellStyle name="Note 2 4 2 5 3" xfId="13050"/>
    <cellStyle name="Note 2 4 2 5 3 2" xfId="35317"/>
    <cellStyle name="Note 2 4 2 5 4" xfId="19638"/>
    <cellStyle name="Note 2 4 2 5 4 2" xfId="41856"/>
    <cellStyle name="Note 2 4 2 5 5" xfId="48476"/>
    <cellStyle name="Note 2 4 2 5 6" xfId="26618"/>
    <cellStyle name="Note 2 4 2 5 7" xfId="52381"/>
    <cellStyle name="Note 2 4 2 6" xfId="5066"/>
    <cellStyle name="Note 2 4 2 6 2" xfId="8531"/>
    <cellStyle name="Note 2 4 2 6 2 2" xfId="16358"/>
    <cellStyle name="Note 2 4 2 6 2 2 2" xfId="38613"/>
    <cellStyle name="Note 2 4 2 6 2 3" xfId="22934"/>
    <cellStyle name="Note 2 4 2 6 2 3 2" xfId="45152"/>
    <cellStyle name="Note 2 4 2 6 2 4" xfId="31318"/>
    <cellStyle name="Note 2 4 2 6 3" xfId="13401"/>
    <cellStyle name="Note 2 4 2 6 3 2" xfId="35668"/>
    <cellStyle name="Note 2 4 2 6 4" xfId="19989"/>
    <cellStyle name="Note 2 4 2 6 4 2" xfId="42207"/>
    <cellStyle name="Note 2 4 2 6 5" xfId="47030"/>
    <cellStyle name="Note 2 4 2 6 6" xfId="28033"/>
    <cellStyle name="Note 2 4 2 7" xfId="5427"/>
    <cellStyle name="Note 2 4 2 7 2" xfId="10021"/>
    <cellStyle name="Note 2 4 2 7 2 2" xfId="32773"/>
    <cellStyle name="Note 2 4 2 7 3" xfId="14856"/>
    <cellStyle name="Note 2 4 2 7 3 2" xfId="37123"/>
    <cellStyle name="Note 2 4 2 7 4" xfId="21444"/>
    <cellStyle name="Note 2 4 2 7 4 2" xfId="43662"/>
    <cellStyle name="Note 2 4 2 7 5" xfId="28384"/>
    <cellStyle name="Note 2 4 2 8" xfId="5812"/>
    <cellStyle name="Note 2 4 2 8 2" xfId="10373"/>
    <cellStyle name="Note 2 4 2 8 2 2" xfId="33125"/>
    <cellStyle name="Note 2 4 2 8 3" xfId="15208"/>
    <cellStyle name="Note 2 4 2 8 3 2" xfId="37475"/>
    <cellStyle name="Note 2 4 2 8 4" xfId="21796"/>
    <cellStyle name="Note 2 4 2 8 4 2" xfId="44014"/>
    <cellStyle name="Note 2 4 2 8 5" xfId="28745"/>
    <cellStyle name="Note 2 4 2 9" xfId="6291"/>
    <cellStyle name="Note 2 4 2 9 2" xfId="10768"/>
    <cellStyle name="Note 2 4 2 9 2 2" xfId="33519"/>
    <cellStyle name="Note 2 4 2 9 3" xfId="15602"/>
    <cellStyle name="Note 2 4 2 9 3 2" xfId="37869"/>
    <cellStyle name="Note 2 4 2 9 4" xfId="22190"/>
    <cellStyle name="Note 2 4 2 9 4 2" xfId="44408"/>
    <cellStyle name="Note 2 4 2 9 5" xfId="29170"/>
    <cellStyle name="Note 2 4 3" xfId="2174"/>
    <cellStyle name="Note 2 4 3 2" xfId="3831"/>
    <cellStyle name="Note 2 4 3 2 2" xfId="8707"/>
    <cellStyle name="Note 2 4 3 2 2 2" xfId="31494"/>
    <cellStyle name="Note 2 4 3 2 3" xfId="13577"/>
    <cellStyle name="Note 2 4 3 2 3 2" xfId="35844"/>
    <cellStyle name="Note 2 4 3 2 4" xfId="20165"/>
    <cellStyle name="Note 2 4 3 2 4 2" xfId="42383"/>
    <cellStyle name="Note 2 4 3 2 5" xfId="26805"/>
    <cellStyle name="Note 2 4 3 2 6" xfId="52383"/>
    <cellStyle name="Note 2 4 3 3" xfId="6835"/>
    <cellStyle name="Note 2 4 3 3 2" xfId="16534"/>
    <cellStyle name="Note 2 4 3 3 2 2" xfId="38789"/>
    <cellStyle name="Note 2 4 3 3 3" xfId="23110"/>
    <cellStyle name="Note 2 4 3 3 3 2" xfId="45328"/>
    <cellStyle name="Note 2 4 3 3 4" xfId="29697"/>
    <cellStyle name="Note 2 4 3 4" xfId="11779"/>
    <cellStyle name="Note 2 4 3 4 2" xfId="34046"/>
    <cellStyle name="Note 2 4 3 5" xfId="18368"/>
    <cellStyle name="Note 2 4 3 5 2" xfId="40586"/>
    <cellStyle name="Note 2 4 3 6" xfId="47206"/>
    <cellStyle name="Note 2 4 3 7" xfId="25348"/>
    <cellStyle name="Note 2 4 3 8" xfId="52382"/>
    <cellStyle name="Note 2 4 4" xfId="2613"/>
    <cellStyle name="Note 2 4 4 2" xfId="4184"/>
    <cellStyle name="Note 2 4 4 2 2" xfId="9060"/>
    <cellStyle name="Note 2 4 4 2 2 2" xfId="31845"/>
    <cellStyle name="Note 2 4 4 2 3" xfId="13928"/>
    <cellStyle name="Note 2 4 4 2 3 2" xfId="36195"/>
    <cellStyle name="Note 2 4 4 2 4" xfId="20516"/>
    <cellStyle name="Note 2 4 4 2 4 2" xfId="42734"/>
    <cellStyle name="Note 2 4 4 2 5" xfId="27156"/>
    <cellStyle name="Note 2 4 4 2 6" xfId="52385"/>
    <cellStyle name="Note 2 4 4 3" xfId="7187"/>
    <cellStyle name="Note 2 4 4 3 2" xfId="16886"/>
    <cellStyle name="Note 2 4 4 3 2 2" xfId="39140"/>
    <cellStyle name="Note 2 4 4 3 3" xfId="23461"/>
    <cellStyle name="Note 2 4 4 3 3 2" xfId="45679"/>
    <cellStyle name="Note 2 4 4 3 4" xfId="30048"/>
    <cellStyle name="Note 2 4 4 4" xfId="12130"/>
    <cellStyle name="Note 2 4 4 4 2" xfId="34397"/>
    <cellStyle name="Note 2 4 4 5" xfId="18719"/>
    <cellStyle name="Note 2 4 4 5 2" xfId="40937"/>
    <cellStyle name="Note 2 4 4 6" xfId="47557"/>
    <cellStyle name="Note 2 4 4 7" xfId="25699"/>
    <cellStyle name="Note 2 4 4 8" xfId="52384"/>
    <cellStyle name="Note 2 4 5" xfId="2989"/>
    <cellStyle name="Note 2 4 5 2" xfId="4535"/>
    <cellStyle name="Note 2 4 5 2 2" xfId="9411"/>
    <cellStyle name="Note 2 4 5 2 2 2" xfId="32196"/>
    <cellStyle name="Note 2 4 5 2 3" xfId="14279"/>
    <cellStyle name="Note 2 4 5 2 3 2" xfId="36546"/>
    <cellStyle name="Note 2 4 5 2 4" xfId="20867"/>
    <cellStyle name="Note 2 4 5 2 4 2" xfId="43085"/>
    <cellStyle name="Note 2 4 5 2 5" xfId="27507"/>
    <cellStyle name="Note 2 4 5 2 6" xfId="52387"/>
    <cellStyle name="Note 2 4 5 3" xfId="7539"/>
    <cellStyle name="Note 2 4 5 3 2" xfId="17237"/>
    <cellStyle name="Note 2 4 5 3 2 2" xfId="39491"/>
    <cellStyle name="Note 2 4 5 3 3" xfId="23812"/>
    <cellStyle name="Note 2 4 5 3 3 2" xfId="46030"/>
    <cellStyle name="Note 2 4 5 3 4" xfId="30399"/>
    <cellStyle name="Note 2 4 5 4" xfId="12481"/>
    <cellStyle name="Note 2 4 5 4 2" xfId="34748"/>
    <cellStyle name="Note 2 4 5 5" xfId="19070"/>
    <cellStyle name="Note 2 4 5 5 2" xfId="41288"/>
    <cellStyle name="Note 2 4 5 6" xfId="47908"/>
    <cellStyle name="Note 2 4 5 7" xfId="26050"/>
    <cellStyle name="Note 2 4 5 8" xfId="52386"/>
    <cellStyle name="Note 2 4 6" xfId="3426"/>
    <cellStyle name="Note 2 4 6 2" xfId="7933"/>
    <cellStyle name="Note 2 4 6 2 2" xfId="17631"/>
    <cellStyle name="Note 2 4 6 2 2 2" xfId="39884"/>
    <cellStyle name="Note 2 4 6 2 3" xfId="24205"/>
    <cellStyle name="Note 2 4 6 2 3 2" xfId="46423"/>
    <cellStyle name="Note 2 4 6 2 4" xfId="30792"/>
    <cellStyle name="Note 2 4 6 3" xfId="12875"/>
    <cellStyle name="Note 2 4 6 3 2" xfId="35142"/>
    <cellStyle name="Note 2 4 6 4" xfId="19463"/>
    <cellStyle name="Note 2 4 6 4 2" xfId="41681"/>
    <cellStyle name="Note 2 4 6 5" xfId="48301"/>
    <cellStyle name="Note 2 4 6 6" xfId="26443"/>
    <cellStyle name="Note 2 4 6 7" xfId="52388"/>
    <cellStyle name="Note 2 4 7" xfId="4891"/>
    <cellStyle name="Note 2 4 7 2" xfId="8356"/>
    <cellStyle name="Note 2 4 7 2 2" xfId="16182"/>
    <cellStyle name="Note 2 4 7 2 2 2" xfId="38438"/>
    <cellStyle name="Note 2 4 7 2 3" xfId="22759"/>
    <cellStyle name="Note 2 4 7 2 3 2" xfId="44977"/>
    <cellStyle name="Note 2 4 7 2 4" xfId="31143"/>
    <cellStyle name="Note 2 4 7 3" xfId="13226"/>
    <cellStyle name="Note 2 4 7 3 2" xfId="35493"/>
    <cellStyle name="Note 2 4 7 4" xfId="19814"/>
    <cellStyle name="Note 2 4 7 4 2" xfId="42032"/>
    <cellStyle name="Note 2 4 7 5" xfId="46855"/>
    <cellStyle name="Note 2 4 7 6" xfId="27858"/>
    <cellStyle name="Note 2 4 8" xfId="5250"/>
    <cellStyle name="Note 2 4 8 2" xfId="9846"/>
    <cellStyle name="Note 2 4 8 2 2" xfId="32598"/>
    <cellStyle name="Note 2 4 8 3" xfId="14681"/>
    <cellStyle name="Note 2 4 8 3 2" xfId="36948"/>
    <cellStyle name="Note 2 4 8 4" xfId="21269"/>
    <cellStyle name="Note 2 4 8 4 2" xfId="43487"/>
    <cellStyle name="Note 2 4 8 5" xfId="28209"/>
    <cellStyle name="Note 2 4 9" xfId="5627"/>
    <cellStyle name="Note 2 4 9 2" xfId="10198"/>
    <cellStyle name="Note 2 4 9 2 2" xfId="32950"/>
    <cellStyle name="Note 2 4 9 3" xfId="15033"/>
    <cellStyle name="Note 2 4 9 3 2" xfId="37300"/>
    <cellStyle name="Note 2 4 9 4" xfId="21621"/>
    <cellStyle name="Note 2 4 9 4 2" xfId="43839"/>
    <cellStyle name="Note 2 4 9 5" xfId="28567"/>
    <cellStyle name="Note 2 5" xfId="1714"/>
    <cellStyle name="Note 2 5 10" xfId="6057"/>
    <cellStyle name="Note 2 5 10 2" xfId="10535"/>
    <cellStyle name="Note 2 5 10 2 2" xfId="33286"/>
    <cellStyle name="Note 2 5 10 3" xfId="15369"/>
    <cellStyle name="Note 2 5 10 3 2" xfId="37636"/>
    <cellStyle name="Note 2 5 10 4" xfId="21957"/>
    <cellStyle name="Note 2 5 10 4 2" xfId="44175"/>
    <cellStyle name="Note 2 5 10 5" xfId="28937"/>
    <cellStyle name="Note 2 5 11" xfId="6426"/>
    <cellStyle name="Note 2 5 11 2" xfId="15764"/>
    <cellStyle name="Note 2 5 11 2 2" xfId="38029"/>
    <cellStyle name="Note 2 5 11 3" xfId="22350"/>
    <cellStyle name="Note 2 5 11 3 2" xfId="44568"/>
    <cellStyle name="Note 2 5 11 4" xfId="29288"/>
    <cellStyle name="Note 2 5 12" xfId="11370"/>
    <cellStyle name="Note 2 5 12 2" xfId="33637"/>
    <cellStyle name="Note 2 5 13" xfId="17959"/>
    <cellStyle name="Note 2 5 13 2" xfId="40177"/>
    <cellStyle name="Note 2 5 14" xfId="10994"/>
    <cellStyle name="Note 2 5 14 2" xfId="24939"/>
    <cellStyle name="Note 2 5 15" xfId="24586"/>
    <cellStyle name="Note 2 5 16" xfId="48594"/>
    <cellStyle name="Note 2 5 17" xfId="48948"/>
    <cellStyle name="Note 2 5 18" xfId="52389"/>
    <cellStyle name="Note 2 5 2" xfId="1926"/>
    <cellStyle name="Note 2 5 2 10" xfId="6601"/>
    <cellStyle name="Note 2 5 2 10 2" xfId="15940"/>
    <cellStyle name="Note 2 5 2 10 2 2" xfId="38204"/>
    <cellStyle name="Note 2 5 2 10 3" xfId="22525"/>
    <cellStyle name="Note 2 5 2 10 3 2" xfId="44743"/>
    <cellStyle name="Note 2 5 2 10 4" xfId="29463"/>
    <cellStyle name="Note 2 5 2 11" xfId="11545"/>
    <cellStyle name="Note 2 5 2 11 2" xfId="33812"/>
    <cellStyle name="Note 2 5 2 12" xfId="18134"/>
    <cellStyle name="Note 2 5 2 12 2" xfId="40352"/>
    <cellStyle name="Note 2 5 2 13" xfId="11176"/>
    <cellStyle name="Note 2 5 2 13 2" xfId="25114"/>
    <cellStyle name="Note 2 5 2 14" xfId="24762"/>
    <cellStyle name="Note 2 5 2 15" xfId="48769"/>
    <cellStyle name="Note 2 5 2 16" xfId="49123"/>
    <cellStyle name="Note 2 5 2 17" xfId="52390"/>
    <cellStyle name="Note 2 5 2 2" xfId="2301"/>
    <cellStyle name="Note 2 5 2 2 2" xfId="3949"/>
    <cellStyle name="Note 2 5 2 2 2 2" xfId="8824"/>
    <cellStyle name="Note 2 5 2 2 2 2 2" xfId="31611"/>
    <cellStyle name="Note 2 5 2 2 2 3" xfId="13694"/>
    <cellStyle name="Note 2 5 2 2 2 3 2" xfId="35961"/>
    <cellStyle name="Note 2 5 2 2 2 4" xfId="20282"/>
    <cellStyle name="Note 2 5 2 2 2 4 2" xfId="42500"/>
    <cellStyle name="Note 2 5 2 2 2 5" xfId="26922"/>
    <cellStyle name="Note 2 5 2 2 2 6" xfId="52392"/>
    <cellStyle name="Note 2 5 2 2 3" xfId="6952"/>
    <cellStyle name="Note 2 5 2 2 3 2" xfId="16651"/>
    <cellStyle name="Note 2 5 2 2 3 2 2" xfId="38906"/>
    <cellStyle name="Note 2 5 2 2 3 3" xfId="23227"/>
    <cellStyle name="Note 2 5 2 2 3 3 2" xfId="45445"/>
    <cellStyle name="Note 2 5 2 2 3 4" xfId="29814"/>
    <cellStyle name="Note 2 5 2 2 4" xfId="11896"/>
    <cellStyle name="Note 2 5 2 2 4 2" xfId="34163"/>
    <cellStyle name="Note 2 5 2 2 5" xfId="18485"/>
    <cellStyle name="Note 2 5 2 2 5 2" xfId="40703"/>
    <cellStyle name="Note 2 5 2 2 6" xfId="47323"/>
    <cellStyle name="Note 2 5 2 2 7" xfId="25465"/>
    <cellStyle name="Note 2 5 2 2 8" xfId="52391"/>
    <cellStyle name="Note 2 5 2 3" xfId="2731"/>
    <cellStyle name="Note 2 5 2 3 2" xfId="4301"/>
    <cellStyle name="Note 2 5 2 3 2 2" xfId="9177"/>
    <cellStyle name="Note 2 5 2 3 2 2 2" xfId="31962"/>
    <cellStyle name="Note 2 5 2 3 2 3" xfId="14045"/>
    <cellStyle name="Note 2 5 2 3 2 3 2" xfId="36312"/>
    <cellStyle name="Note 2 5 2 3 2 4" xfId="20633"/>
    <cellStyle name="Note 2 5 2 3 2 4 2" xfId="42851"/>
    <cellStyle name="Note 2 5 2 3 2 5" xfId="27273"/>
    <cellStyle name="Note 2 5 2 3 2 6" xfId="52394"/>
    <cellStyle name="Note 2 5 2 3 3" xfId="7304"/>
    <cellStyle name="Note 2 5 2 3 3 2" xfId="17003"/>
    <cellStyle name="Note 2 5 2 3 3 2 2" xfId="39257"/>
    <cellStyle name="Note 2 5 2 3 3 3" xfId="23578"/>
    <cellStyle name="Note 2 5 2 3 3 3 2" xfId="45796"/>
    <cellStyle name="Note 2 5 2 3 3 4" xfId="30165"/>
    <cellStyle name="Note 2 5 2 3 4" xfId="12247"/>
    <cellStyle name="Note 2 5 2 3 4 2" xfId="34514"/>
    <cellStyle name="Note 2 5 2 3 5" xfId="18836"/>
    <cellStyle name="Note 2 5 2 3 5 2" xfId="41054"/>
    <cellStyle name="Note 2 5 2 3 6" xfId="47674"/>
    <cellStyle name="Note 2 5 2 3 7" xfId="25816"/>
    <cellStyle name="Note 2 5 2 3 8" xfId="52393"/>
    <cellStyle name="Note 2 5 2 4" xfId="3108"/>
    <cellStyle name="Note 2 5 2 4 2" xfId="4652"/>
    <cellStyle name="Note 2 5 2 4 2 2" xfId="9528"/>
    <cellStyle name="Note 2 5 2 4 2 2 2" xfId="32313"/>
    <cellStyle name="Note 2 5 2 4 2 3" xfId="14396"/>
    <cellStyle name="Note 2 5 2 4 2 3 2" xfId="36663"/>
    <cellStyle name="Note 2 5 2 4 2 4" xfId="20984"/>
    <cellStyle name="Note 2 5 2 4 2 4 2" xfId="43202"/>
    <cellStyle name="Note 2 5 2 4 2 5" xfId="27624"/>
    <cellStyle name="Note 2 5 2 4 2 6" xfId="52396"/>
    <cellStyle name="Note 2 5 2 4 3" xfId="7656"/>
    <cellStyle name="Note 2 5 2 4 3 2" xfId="17354"/>
    <cellStyle name="Note 2 5 2 4 3 2 2" xfId="39608"/>
    <cellStyle name="Note 2 5 2 4 3 3" xfId="23929"/>
    <cellStyle name="Note 2 5 2 4 3 3 2" xfId="46147"/>
    <cellStyle name="Note 2 5 2 4 3 4" xfId="30516"/>
    <cellStyle name="Note 2 5 2 4 4" xfId="12598"/>
    <cellStyle name="Note 2 5 2 4 4 2" xfId="34865"/>
    <cellStyle name="Note 2 5 2 4 5" xfId="19187"/>
    <cellStyle name="Note 2 5 2 4 5 2" xfId="41405"/>
    <cellStyle name="Note 2 5 2 4 6" xfId="48025"/>
    <cellStyle name="Note 2 5 2 4 7" xfId="26167"/>
    <cellStyle name="Note 2 5 2 4 8" xfId="52395"/>
    <cellStyle name="Note 2 5 2 5" xfId="3549"/>
    <cellStyle name="Note 2 5 2 5 2" xfId="8055"/>
    <cellStyle name="Note 2 5 2 5 2 2" xfId="17748"/>
    <cellStyle name="Note 2 5 2 5 2 2 2" xfId="40001"/>
    <cellStyle name="Note 2 5 2 5 2 3" xfId="24322"/>
    <cellStyle name="Note 2 5 2 5 2 3 2" xfId="46540"/>
    <cellStyle name="Note 2 5 2 5 2 4" xfId="30909"/>
    <cellStyle name="Note 2 5 2 5 3" xfId="12992"/>
    <cellStyle name="Note 2 5 2 5 3 2" xfId="35259"/>
    <cellStyle name="Note 2 5 2 5 4" xfId="19580"/>
    <cellStyle name="Note 2 5 2 5 4 2" xfId="41798"/>
    <cellStyle name="Note 2 5 2 5 5" xfId="48418"/>
    <cellStyle name="Note 2 5 2 5 6" xfId="26560"/>
    <cellStyle name="Note 2 5 2 5 7" xfId="52397"/>
    <cellStyle name="Note 2 5 2 6" xfId="5008"/>
    <cellStyle name="Note 2 5 2 6 2" xfId="8473"/>
    <cellStyle name="Note 2 5 2 6 2 2" xfId="16300"/>
    <cellStyle name="Note 2 5 2 6 2 2 2" xfId="38555"/>
    <cellStyle name="Note 2 5 2 6 2 3" xfId="22876"/>
    <cellStyle name="Note 2 5 2 6 2 3 2" xfId="45094"/>
    <cellStyle name="Note 2 5 2 6 2 4" xfId="31260"/>
    <cellStyle name="Note 2 5 2 6 3" xfId="13343"/>
    <cellStyle name="Note 2 5 2 6 3 2" xfId="35610"/>
    <cellStyle name="Note 2 5 2 6 4" xfId="19931"/>
    <cellStyle name="Note 2 5 2 6 4 2" xfId="42149"/>
    <cellStyle name="Note 2 5 2 6 5" xfId="46972"/>
    <cellStyle name="Note 2 5 2 6 6" xfId="27975"/>
    <cellStyle name="Note 2 5 2 7" xfId="5369"/>
    <cellStyle name="Note 2 5 2 7 2" xfId="9963"/>
    <cellStyle name="Note 2 5 2 7 2 2" xfId="32715"/>
    <cellStyle name="Note 2 5 2 7 3" xfId="14798"/>
    <cellStyle name="Note 2 5 2 7 3 2" xfId="37065"/>
    <cellStyle name="Note 2 5 2 7 4" xfId="21386"/>
    <cellStyle name="Note 2 5 2 7 4 2" xfId="43604"/>
    <cellStyle name="Note 2 5 2 7 5" xfId="28326"/>
    <cellStyle name="Note 2 5 2 8" xfId="5754"/>
    <cellStyle name="Note 2 5 2 8 2" xfId="10315"/>
    <cellStyle name="Note 2 5 2 8 2 2" xfId="33067"/>
    <cellStyle name="Note 2 5 2 8 3" xfId="15150"/>
    <cellStyle name="Note 2 5 2 8 3 2" xfId="37417"/>
    <cellStyle name="Note 2 5 2 8 4" xfId="21738"/>
    <cellStyle name="Note 2 5 2 8 4 2" xfId="43956"/>
    <cellStyle name="Note 2 5 2 8 5" xfId="28687"/>
    <cellStyle name="Note 2 5 2 9" xfId="6233"/>
    <cellStyle name="Note 2 5 2 9 2" xfId="10710"/>
    <cellStyle name="Note 2 5 2 9 2 2" xfId="33461"/>
    <cellStyle name="Note 2 5 2 9 3" xfId="15544"/>
    <cellStyle name="Note 2 5 2 9 3 2" xfId="37811"/>
    <cellStyle name="Note 2 5 2 9 4" xfId="22132"/>
    <cellStyle name="Note 2 5 2 9 4 2" xfId="44350"/>
    <cellStyle name="Note 2 5 2 9 5" xfId="29112"/>
    <cellStyle name="Note 2 5 3" xfId="2116"/>
    <cellStyle name="Note 2 5 3 2" xfId="3773"/>
    <cellStyle name="Note 2 5 3 2 2" xfId="8649"/>
    <cellStyle name="Note 2 5 3 2 2 2" xfId="31436"/>
    <cellStyle name="Note 2 5 3 2 3" xfId="13519"/>
    <cellStyle name="Note 2 5 3 2 3 2" xfId="35786"/>
    <cellStyle name="Note 2 5 3 2 4" xfId="20107"/>
    <cellStyle name="Note 2 5 3 2 4 2" xfId="42325"/>
    <cellStyle name="Note 2 5 3 2 5" xfId="26747"/>
    <cellStyle name="Note 2 5 3 2 6" xfId="52399"/>
    <cellStyle name="Note 2 5 3 3" xfId="6777"/>
    <cellStyle name="Note 2 5 3 3 2" xfId="16476"/>
    <cellStyle name="Note 2 5 3 3 2 2" xfId="38731"/>
    <cellStyle name="Note 2 5 3 3 3" xfId="23052"/>
    <cellStyle name="Note 2 5 3 3 3 2" xfId="45270"/>
    <cellStyle name="Note 2 5 3 3 4" xfId="29639"/>
    <cellStyle name="Note 2 5 3 4" xfId="11721"/>
    <cellStyle name="Note 2 5 3 4 2" xfId="33988"/>
    <cellStyle name="Note 2 5 3 5" xfId="18310"/>
    <cellStyle name="Note 2 5 3 5 2" xfId="40528"/>
    <cellStyle name="Note 2 5 3 6" xfId="47148"/>
    <cellStyle name="Note 2 5 3 7" xfId="25290"/>
    <cellStyle name="Note 2 5 3 8" xfId="52398"/>
    <cellStyle name="Note 2 5 4" xfId="2555"/>
    <cellStyle name="Note 2 5 4 2" xfId="4126"/>
    <cellStyle name="Note 2 5 4 2 2" xfId="9002"/>
    <cellStyle name="Note 2 5 4 2 2 2" xfId="31787"/>
    <cellStyle name="Note 2 5 4 2 3" xfId="13870"/>
    <cellStyle name="Note 2 5 4 2 3 2" xfId="36137"/>
    <cellStyle name="Note 2 5 4 2 4" xfId="20458"/>
    <cellStyle name="Note 2 5 4 2 4 2" xfId="42676"/>
    <cellStyle name="Note 2 5 4 2 5" xfId="27098"/>
    <cellStyle name="Note 2 5 4 2 6" xfId="52401"/>
    <cellStyle name="Note 2 5 4 3" xfId="7129"/>
    <cellStyle name="Note 2 5 4 3 2" xfId="16828"/>
    <cellStyle name="Note 2 5 4 3 2 2" xfId="39082"/>
    <cellStyle name="Note 2 5 4 3 3" xfId="23403"/>
    <cellStyle name="Note 2 5 4 3 3 2" xfId="45621"/>
    <cellStyle name="Note 2 5 4 3 4" xfId="29990"/>
    <cellStyle name="Note 2 5 4 4" xfId="12072"/>
    <cellStyle name="Note 2 5 4 4 2" xfId="34339"/>
    <cellStyle name="Note 2 5 4 5" xfId="18661"/>
    <cellStyle name="Note 2 5 4 5 2" xfId="40879"/>
    <cellStyle name="Note 2 5 4 6" xfId="47499"/>
    <cellStyle name="Note 2 5 4 7" xfId="25641"/>
    <cellStyle name="Note 2 5 4 8" xfId="52400"/>
    <cellStyle name="Note 2 5 5" xfId="2931"/>
    <cellStyle name="Note 2 5 5 2" xfId="4477"/>
    <cellStyle name="Note 2 5 5 2 2" xfId="9353"/>
    <cellStyle name="Note 2 5 5 2 2 2" xfId="32138"/>
    <cellStyle name="Note 2 5 5 2 3" xfId="14221"/>
    <cellStyle name="Note 2 5 5 2 3 2" xfId="36488"/>
    <cellStyle name="Note 2 5 5 2 4" xfId="20809"/>
    <cellStyle name="Note 2 5 5 2 4 2" xfId="43027"/>
    <cellStyle name="Note 2 5 5 2 5" xfId="27449"/>
    <cellStyle name="Note 2 5 5 2 6" xfId="52403"/>
    <cellStyle name="Note 2 5 5 3" xfId="7481"/>
    <cellStyle name="Note 2 5 5 3 2" xfId="17179"/>
    <cellStyle name="Note 2 5 5 3 2 2" xfId="39433"/>
    <cellStyle name="Note 2 5 5 3 3" xfId="23754"/>
    <cellStyle name="Note 2 5 5 3 3 2" xfId="45972"/>
    <cellStyle name="Note 2 5 5 3 4" xfId="30341"/>
    <cellStyle name="Note 2 5 5 4" xfId="12423"/>
    <cellStyle name="Note 2 5 5 4 2" xfId="34690"/>
    <cellStyle name="Note 2 5 5 5" xfId="19012"/>
    <cellStyle name="Note 2 5 5 5 2" xfId="41230"/>
    <cellStyle name="Note 2 5 5 6" xfId="47850"/>
    <cellStyle name="Note 2 5 5 7" xfId="25992"/>
    <cellStyle name="Note 2 5 5 8" xfId="52402"/>
    <cellStyle name="Note 2 5 6" xfId="3368"/>
    <cellStyle name="Note 2 5 6 2" xfId="7875"/>
    <cellStyle name="Note 2 5 6 2 2" xfId="17573"/>
    <cellStyle name="Note 2 5 6 2 2 2" xfId="39826"/>
    <cellStyle name="Note 2 5 6 2 3" xfId="24147"/>
    <cellStyle name="Note 2 5 6 2 3 2" xfId="46365"/>
    <cellStyle name="Note 2 5 6 2 4" xfId="30734"/>
    <cellStyle name="Note 2 5 6 3" xfId="12817"/>
    <cellStyle name="Note 2 5 6 3 2" xfId="35084"/>
    <cellStyle name="Note 2 5 6 4" xfId="19405"/>
    <cellStyle name="Note 2 5 6 4 2" xfId="41623"/>
    <cellStyle name="Note 2 5 6 5" xfId="48243"/>
    <cellStyle name="Note 2 5 6 6" xfId="26385"/>
    <cellStyle name="Note 2 5 6 7" xfId="52404"/>
    <cellStyle name="Note 2 5 7" xfId="4833"/>
    <cellStyle name="Note 2 5 7 2" xfId="8298"/>
    <cellStyle name="Note 2 5 7 2 2" xfId="16124"/>
    <cellStyle name="Note 2 5 7 2 2 2" xfId="38380"/>
    <cellStyle name="Note 2 5 7 2 3" xfId="22701"/>
    <cellStyle name="Note 2 5 7 2 3 2" xfId="44919"/>
    <cellStyle name="Note 2 5 7 2 4" xfId="31085"/>
    <cellStyle name="Note 2 5 7 3" xfId="13168"/>
    <cellStyle name="Note 2 5 7 3 2" xfId="35435"/>
    <cellStyle name="Note 2 5 7 4" xfId="19756"/>
    <cellStyle name="Note 2 5 7 4 2" xfId="41974"/>
    <cellStyle name="Note 2 5 7 5" xfId="46797"/>
    <cellStyle name="Note 2 5 7 6" xfId="27800"/>
    <cellStyle name="Note 2 5 8" xfId="5192"/>
    <cellStyle name="Note 2 5 8 2" xfId="9788"/>
    <cellStyle name="Note 2 5 8 2 2" xfId="32540"/>
    <cellStyle name="Note 2 5 8 3" xfId="14623"/>
    <cellStyle name="Note 2 5 8 3 2" xfId="36890"/>
    <cellStyle name="Note 2 5 8 4" xfId="21211"/>
    <cellStyle name="Note 2 5 8 4 2" xfId="43429"/>
    <cellStyle name="Note 2 5 8 5" xfId="28151"/>
    <cellStyle name="Note 2 5 9" xfId="5569"/>
    <cellStyle name="Note 2 5 9 2" xfId="10140"/>
    <cellStyle name="Note 2 5 9 2 2" xfId="32892"/>
    <cellStyle name="Note 2 5 9 3" xfId="14975"/>
    <cellStyle name="Note 2 5 9 3 2" xfId="37242"/>
    <cellStyle name="Note 2 5 9 4" xfId="21563"/>
    <cellStyle name="Note 2 5 9 4 2" xfId="43781"/>
    <cellStyle name="Note 2 5 9 5" xfId="28509"/>
    <cellStyle name="Note 2 6" xfId="1868"/>
    <cellStyle name="Note 2 6 10" xfId="6543"/>
    <cellStyle name="Note 2 6 10 2" xfId="15882"/>
    <cellStyle name="Note 2 6 10 2 2" xfId="38146"/>
    <cellStyle name="Note 2 6 10 3" xfId="22467"/>
    <cellStyle name="Note 2 6 10 3 2" xfId="44685"/>
    <cellStyle name="Note 2 6 10 4" xfId="29405"/>
    <cellStyle name="Note 2 6 11" xfId="11487"/>
    <cellStyle name="Note 2 6 11 2" xfId="33754"/>
    <cellStyle name="Note 2 6 12" xfId="18076"/>
    <cellStyle name="Note 2 6 12 2" xfId="40294"/>
    <cellStyle name="Note 2 6 13" xfId="11231"/>
    <cellStyle name="Note 2 6 13 2" xfId="25056"/>
    <cellStyle name="Note 2 6 14" xfId="24704"/>
    <cellStyle name="Note 2 6 15" xfId="48711"/>
    <cellStyle name="Note 2 6 16" xfId="49065"/>
    <cellStyle name="Note 2 6 17" xfId="52405"/>
    <cellStyle name="Note 2 6 2" xfId="2243"/>
    <cellStyle name="Note 2 6 2 2" xfId="3891"/>
    <cellStyle name="Note 2 6 2 2 2" xfId="8766"/>
    <cellStyle name="Note 2 6 2 2 2 2" xfId="31553"/>
    <cellStyle name="Note 2 6 2 2 3" xfId="13636"/>
    <cellStyle name="Note 2 6 2 2 3 2" xfId="35903"/>
    <cellStyle name="Note 2 6 2 2 4" xfId="20224"/>
    <cellStyle name="Note 2 6 2 2 4 2" xfId="42442"/>
    <cellStyle name="Note 2 6 2 2 5" xfId="26864"/>
    <cellStyle name="Note 2 6 2 2 6" xfId="52407"/>
    <cellStyle name="Note 2 6 2 3" xfId="6894"/>
    <cellStyle name="Note 2 6 2 3 2" xfId="16593"/>
    <cellStyle name="Note 2 6 2 3 2 2" xfId="38848"/>
    <cellStyle name="Note 2 6 2 3 3" xfId="23169"/>
    <cellStyle name="Note 2 6 2 3 3 2" xfId="45387"/>
    <cellStyle name="Note 2 6 2 3 4" xfId="29756"/>
    <cellStyle name="Note 2 6 2 4" xfId="11838"/>
    <cellStyle name="Note 2 6 2 4 2" xfId="34105"/>
    <cellStyle name="Note 2 6 2 5" xfId="18427"/>
    <cellStyle name="Note 2 6 2 5 2" xfId="40645"/>
    <cellStyle name="Note 2 6 2 6" xfId="47265"/>
    <cellStyle name="Note 2 6 2 7" xfId="25407"/>
    <cellStyle name="Note 2 6 2 8" xfId="52406"/>
    <cellStyle name="Note 2 6 3" xfId="2673"/>
    <cellStyle name="Note 2 6 3 2" xfId="4243"/>
    <cellStyle name="Note 2 6 3 2 2" xfId="9119"/>
    <cellStyle name="Note 2 6 3 2 2 2" xfId="31904"/>
    <cellStyle name="Note 2 6 3 2 3" xfId="13987"/>
    <cellStyle name="Note 2 6 3 2 3 2" xfId="36254"/>
    <cellStyle name="Note 2 6 3 2 4" xfId="20575"/>
    <cellStyle name="Note 2 6 3 2 4 2" xfId="42793"/>
    <cellStyle name="Note 2 6 3 2 5" xfId="27215"/>
    <cellStyle name="Note 2 6 3 2 6" xfId="52409"/>
    <cellStyle name="Note 2 6 3 3" xfId="7246"/>
    <cellStyle name="Note 2 6 3 3 2" xfId="16945"/>
    <cellStyle name="Note 2 6 3 3 2 2" xfId="39199"/>
    <cellStyle name="Note 2 6 3 3 3" xfId="23520"/>
    <cellStyle name="Note 2 6 3 3 3 2" xfId="45738"/>
    <cellStyle name="Note 2 6 3 3 4" xfId="30107"/>
    <cellStyle name="Note 2 6 3 4" xfId="12189"/>
    <cellStyle name="Note 2 6 3 4 2" xfId="34456"/>
    <cellStyle name="Note 2 6 3 5" xfId="18778"/>
    <cellStyle name="Note 2 6 3 5 2" xfId="40996"/>
    <cellStyle name="Note 2 6 3 6" xfId="47616"/>
    <cellStyle name="Note 2 6 3 7" xfId="25758"/>
    <cellStyle name="Note 2 6 3 8" xfId="52408"/>
    <cellStyle name="Note 2 6 4" xfId="3050"/>
    <cellStyle name="Note 2 6 4 2" xfId="4594"/>
    <cellStyle name="Note 2 6 4 2 2" xfId="9470"/>
    <cellStyle name="Note 2 6 4 2 2 2" xfId="32255"/>
    <cellStyle name="Note 2 6 4 2 3" xfId="14338"/>
    <cellStyle name="Note 2 6 4 2 3 2" xfId="36605"/>
    <cellStyle name="Note 2 6 4 2 4" xfId="20926"/>
    <cellStyle name="Note 2 6 4 2 4 2" xfId="43144"/>
    <cellStyle name="Note 2 6 4 2 5" xfId="27566"/>
    <cellStyle name="Note 2 6 4 2 6" xfId="52411"/>
    <cellStyle name="Note 2 6 4 3" xfId="7598"/>
    <cellStyle name="Note 2 6 4 3 2" xfId="17296"/>
    <cellStyle name="Note 2 6 4 3 2 2" xfId="39550"/>
    <cellStyle name="Note 2 6 4 3 3" xfId="23871"/>
    <cellStyle name="Note 2 6 4 3 3 2" xfId="46089"/>
    <cellStyle name="Note 2 6 4 3 4" xfId="30458"/>
    <cellStyle name="Note 2 6 4 4" xfId="12540"/>
    <cellStyle name="Note 2 6 4 4 2" xfId="34807"/>
    <cellStyle name="Note 2 6 4 5" xfId="19129"/>
    <cellStyle name="Note 2 6 4 5 2" xfId="41347"/>
    <cellStyle name="Note 2 6 4 6" xfId="47967"/>
    <cellStyle name="Note 2 6 4 7" xfId="26109"/>
    <cellStyle name="Note 2 6 4 8" xfId="52410"/>
    <cellStyle name="Note 2 6 5" xfId="3491"/>
    <cellStyle name="Note 2 6 5 2" xfId="7997"/>
    <cellStyle name="Note 2 6 5 2 2" xfId="17690"/>
    <cellStyle name="Note 2 6 5 2 2 2" xfId="39943"/>
    <cellStyle name="Note 2 6 5 2 3" xfId="24264"/>
    <cellStyle name="Note 2 6 5 2 3 2" xfId="46482"/>
    <cellStyle name="Note 2 6 5 2 4" xfId="30851"/>
    <cellStyle name="Note 2 6 5 3" xfId="12934"/>
    <cellStyle name="Note 2 6 5 3 2" xfId="35201"/>
    <cellStyle name="Note 2 6 5 4" xfId="19522"/>
    <cellStyle name="Note 2 6 5 4 2" xfId="41740"/>
    <cellStyle name="Note 2 6 5 5" xfId="48360"/>
    <cellStyle name="Note 2 6 5 6" xfId="26502"/>
    <cellStyle name="Note 2 6 5 7" xfId="52412"/>
    <cellStyle name="Note 2 6 6" xfId="4950"/>
    <cellStyle name="Note 2 6 6 2" xfId="8415"/>
    <cellStyle name="Note 2 6 6 2 2" xfId="16242"/>
    <cellStyle name="Note 2 6 6 2 2 2" xfId="38497"/>
    <cellStyle name="Note 2 6 6 2 3" xfId="22818"/>
    <cellStyle name="Note 2 6 6 2 3 2" xfId="45036"/>
    <cellStyle name="Note 2 6 6 2 4" xfId="31202"/>
    <cellStyle name="Note 2 6 6 3" xfId="13285"/>
    <cellStyle name="Note 2 6 6 3 2" xfId="35552"/>
    <cellStyle name="Note 2 6 6 4" xfId="19873"/>
    <cellStyle name="Note 2 6 6 4 2" xfId="42091"/>
    <cellStyle name="Note 2 6 6 5" xfId="46914"/>
    <cellStyle name="Note 2 6 6 6" xfId="27917"/>
    <cellStyle name="Note 2 6 7" xfId="5311"/>
    <cellStyle name="Note 2 6 7 2" xfId="9905"/>
    <cellStyle name="Note 2 6 7 2 2" xfId="32657"/>
    <cellStyle name="Note 2 6 7 3" xfId="14740"/>
    <cellStyle name="Note 2 6 7 3 2" xfId="37007"/>
    <cellStyle name="Note 2 6 7 4" xfId="21328"/>
    <cellStyle name="Note 2 6 7 4 2" xfId="43546"/>
    <cellStyle name="Note 2 6 7 5" xfId="28268"/>
    <cellStyle name="Note 2 6 8" xfId="5696"/>
    <cellStyle name="Note 2 6 8 2" xfId="10257"/>
    <cellStyle name="Note 2 6 8 2 2" xfId="33009"/>
    <cellStyle name="Note 2 6 8 3" xfId="15092"/>
    <cellStyle name="Note 2 6 8 3 2" xfId="37359"/>
    <cellStyle name="Note 2 6 8 4" xfId="21680"/>
    <cellStyle name="Note 2 6 8 4 2" xfId="43898"/>
    <cellStyle name="Note 2 6 8 5" xfId="28629"/>
    <cellStyle name="Note 2 6 9" xfId="6175"/>
    <cellStyle name="Note 2 6 9 2" xfId="10652"/>
    <cellStyle name="Note 2 6 9 2 2" xfId="33403"/>
    <cellStyle name="Note 2 6 9 3" xfId="15486"/>
    <cellStyle name="Note 2 6 9 3 2" xfId="37753"/>
    <cellStyle name="Note 2 6 9 4" xfId="22074"/>
    <cellStyle name="Note 2 6 9 4 2" xfId="44292"/>
    <cellStyle name="Note 2 6 9 5" xfId="29054"/>
    <cellStyle name="Note 2 7" xfId="1666"/>
    <cellStyle name="Note 2 7 10" xfId="52413"/>
    <cellStyle name="Note 2 7 2" xfId="3310"/>
    <cellStyle name="Note 2 7 2 2" xfId="7817"/>
    <cellStyle name="Note 2 7 2 2 2" xfId="17515"/>
    <cellStyle name="Note 2 7 2 2 2 2" xfId="39768"/>
    <cellStyle name="Note 2 7 2 2 3" xfId="24089"/>
    <cellStyle name="Note 2 7 2 2 3 2" xfId="46307"/>
    <cellStyle name="Note 2 7 2 2 4" xfId="30676"/>
    <cellStyle name="Note 2 7 2 3" xfId="12759"/>
    <cellStyle name="Note 2 7 2 3 2" xfId="35026"/>
    <cellStyle name="Note 2 7 2 4" xfId="19347"/>
    <cellStyle name="Note 2 7 2 4 2" xfId="41565"/>
    <cellStyle name="Note 2 7 2 5" xfId="48185"/>
    <cellStyle name="Note 2 7 2 6" xfId="26327"/>
    <cellStyle name="Note 2 7 2 7" xfId="52414"/>
    <cellStyle name="Note 2 7 3" xfId="5896"/>
    <cellStyle name="Note 2 7 3 2" xfId="8251"/>
    <cellStyle name="Note 2 7 3 2 2" xfId="16078"/>
    <cellStyle name="Note 2 7 3 2 2 2" xfId="38334"/>
    <cellStyle name="Note 2 7 3 2 3" xfId="22655"/>
    <cellStyle name="Note 2 7 3 2 3 2" xfId="44873"/>
    <cellStyle name="Note 2 7 3 2 4" xfId="31039"/>
    <cellStyle name="Note 2 7 3 3" xfId="13122"/>
    <cellStyle name="Note 2 7 3 3 2" xfId="35389"/>
    <cellStyle name="Note 2 7 3 4" xfId="19710"/>
    <cellStyle name="Note 2 7 3 4 2" xfId="41928"/>
    <cellStyle name="Note 2 7 3 5" xfId="46751"/>
    <cellStyle name="Note 2 7 3 6" xfId="28810"/>
    <cellStyle name="Note 2 7 4" xfId="5997"/>
    <cellStyle name="Note 2 7 4 2" xfId="10477"/>
    <cellStyle name="Note 2 7 4 2 2" xfId="33228"/>
    <cellStyle name="Note 2 7 4 3" xfId="15311"/>
    <cellStyle name="Note 2 7 4 3 2" xfId="37578"/>
    <cellStyle name="Note 2 7 4 4" xfId="21899"/>
    <cellStyle name="Note 2 7 4 4 2" xfId="44117"/>
    <cellStyle name="Note 2 7 4 5" xfId="28879"/>
    <cellStyle name="Note 2 7 5" xfId="6380"/>
    <cellStyle name="Note 2 7 5 2" xfId="15706"/>
    <cellStyle name="Note 2 7 5 2 2" xfId="37971"/>
    <cellStyle name="Note 2 7 5 3" xfId="22292"/>
    <cellStyle name="Note 2 7 5 3 2" xfId="44510"/>
    <cellStyle name="Note 2 7 5 4" xfId="29242"/>
    <cellStyle name="Note 2 7 6" xfId="11326"/>
    <cellStyle name="Note 2 7 6 2" xfId="33591"/>
    <cellStyle name="Note 2 7 7" xfId="17913"/>
    <cellStyle name="Note 2 7 7 2" xfId="40131"/>
    <cellStyle name="Note 2 7 8" xfId="46697"/>
    <cellStyle name="Note 2 7 9" xfId="24893"/>
    <cellStyle name="Note 2 8" xfId="2052"/>
    <cellStyle name="Note 2 8 2" xfId="3727"/>
    <cellStyle name="Note 2 8 2 2" xfId="8591"/>
    <cellStyle name="Note 2 8 2 2 2" xfId="31378"/>
    <cellStyle name="Note 2 8 2 3" xfId="13461"/>
    <cellStyle name="Note 2 8 2 3 2" xfId="35728"/>
    <cellStyle name="Note 2 8 2 4" xfId="20049"/>
    <cellStyle name="Note 2 8 2 4 2" xfId="42267"/>
    <cellStyle name="Note 2 8 2 5" xfId="26702"/>
    <cellStyle name="Note 2 8 2 6" xfId="52416"/>
    <cellStyle name="Note 2 8 3" xfId="6719"/>
    <cellStyle name="Note 2 8 3 2" xfId="16418"/>
    <cellStyle name="Note 2 8 3 2 2" xfId="38673"/>
    <cellStyle name="Note 2 8 3 3" xfId="22994"/>
    <cellStyle name="Note 2 8 3 3 2" xfId="45212"/>
    <cellStyle name="Note 2 8 3 4" xfId="29581"/>
    <cellStyle name="Note 2 8 4" xfId="11663"/>
    <cellStyle name="Note 2 8 4 2" xfId="33930"/>
    <cellStyle name="Note 2 8 5" xfId="18252"/>
    <cellStyle name="Note 2 8 5 2" xfId="40470"/>
    <cellStyle name="Note 2 8 6" xfId="47090"/>
    <cellStyle name="Note 2 8 7" xfId="25232"/>
    <cellStyle name="Note 2 8 8" xfId="52415"/>
    <cellStyle name="Note 2 9" xfId="2497"/>
    <cellStyle name="Note 2 9 2" xfId="4068"/>
    <cellStyle name="Note 2 9 2 2" xfId="8944"/>
    <cellStyle name="Note 2 9 2 2 2" xfId="31729"/>
    <cellStyle name="Note 2 9 2 3" xfId="13812"/>
    <cellStyle name="Note 2 9 2 3 2" xfId="36079"/>
    <cellStyle name="Note 2 9 2 4" xfId="20400"/>
    <cellStyle name="Note 2 9 2 4 2" xfId="42618"/>
    <cellStyle name="Note 2 9 2 5" xfId="27040"/>
    <cellStyle name="Note 2 9 2 6" xfId="52418"/>
    <cellStyle name="Note 2 9 3" xfId="7071"/>
    <cellStyle name="Note 2 9 3 2" xfId="16770"/>
    <cellStyle name="Note 2 9 3 2 2" xfId="39024"/>
    <cellStyle name="Note 2 9 3 3" xfId="23345"/>
    <cellStyle name="Note 2 9 3 3 2" xfId="45563"/>
    <cellStyle name="Note 2 9 3 4" xfId="29932"/>
    <cellStyle name="Note 2 9 4" xfId="12014"/>
    <cellStyle name="Note 2 9 4 2" xfId="34281"/>
    <cellStyle name="Note 2 9 5" xfId="18603"/>
    <cellStyle name="Note 2 9 5 2" xfId="40821"/>
    <cellStyle name="Note 2 9 6" xfId="47441"/>
    <cellStyle name="Note 2 9 7" xfId="25583"/>
    <cellStyle name="Note 2 9 8" xfId="52417"/>
    <cellStyle name="Note 3" xfId="517"/>
    <cellStyle name="Note 3 10" xfId="4806"/>
    <cellStyle name="Note 3 10 2" xfId="9680"/>
    <cellStyle name="Note 3 10 2 2" xfId="14518"/>
    <cellStyle name="Note 3 10 2 2 2" xfId="36785"/>
    <cellStyle name="Note 3 10 2 3" xfId="21106"/>
    <cellStyle name="Note 3 10 2 3 2" xfId="43324"/>
    <cellStyle name="Note 3 10 2 4" xfId="32435"/>
    <cellStyle name="Note 3 10 3" xfId="8222"/>
    <cellStyle name="Note 3 10 4" xfId="27773"/>
    <cellStyle name="Note 3 11" xfId="5165"/>
    <cellStyle name="Note 3 11 2" xfId="9761"/>
    <cellStyle name="Note 3 11 2 2" xfId="32513"/>
    <cellStyle name="Note 3 11 3" xfId="14596"/>
    <cellStyle name="Note 3 11 3 2" xfId="36863"/>
    <cellStyle name="Note 3 11 4" xfId="21184"/>
    <cellStyle name="Note 3 11 4 2" xfId="43402"/>
    <cellStyle name="Note 3 11 5" xfId="28124"/>
    <cellStyle name="Note 3 12" xfId="5542"/>
    <cellStyle name="Note 3 12 2" xfId="10113"/>
    <cellStyle name="Note 3 12 2 2" xfId="32865"/>
    <cellStyle name="Note 3 12 3" xfId="14948"/>
    <cellStyle name="Note 3 12 3 2" xfId="37215"/>
    <cellStyle name="Note 3 12 4" xfId="21536"/>
    <cellStyle name="Note 3 12 4 2" xfId="43754"/>
    <cellStyle name="Note 3 12 5" xfId="28482"/>
    <cellStyle name="Note 3 13" xfId="5970"/>
    <cellStyle name="Note 3 13 2" xfId="10450"/>
    <cellStyle name="Note 3 13 2 2" xfId="33201"/>
    <cellStyle name="Note 3 13 3" xfId="15284"/>
    <cellStyle name="Note 3 13 3 2" xfId="37551"/>
    <cellStyle name="Note 3 13 4" xfId="21872"/>
    <cellStyle name="Note 3 13 4 2" xfId="44090"/>
    <cellStyle name="Note 3 13 5" xfId="28852"/>
    <cellStyle name="Note 3 14" xfId="15679"/>
    <cellStyle name="Note 3 14 2" xfId="22265"/>
    <cellStyle name="Note 3 14 2 2" xfId="44483"/>
    <cellStyle name="Note 3 14 3" xfId="37944"/>
    <cellStyle name="Note 3 15" xfId="11209"/>
    <cellStyle name="Note 3 16" xfId="24559"/>
    <cellStyle name="Note 3 17" xfId="48567"/>
    <cellStyle name="Note 3 18" xfId="48921"/>
    <cellStyle name="Note 3 2" xfId="1803"/>
    <cellStyle name="Note 3 2 10" xfId="6146"/>
    <cellStyle name="Note 3 2 10 2" xfId="10624"/>
    <cellStyle name="Note 3 2 10 2 2" xfId="33375"/>
    <cellStyle name="Note 3 2 10 3" xfId="15458"/>
    <cellStyle name="Note 3 2 10 3 2" xfId="37725"/>
    <cellStyle name="Note 3 2 10 4" xfId="22046"/>
    <cellStyle name="Note 3 2 10 4 2" xfId="44264"/>
    <cellStyle name="Note 3 2 10 5" xfId="29026"/>
    <cellStyle name="Note 3 2 11" xfId="6515"/>
    <cellStyle name="Note 3 2 11 2" xfId="15853"/>
    <cellStyle name="Note 3 2 11 2 2" xfId="38118"/>
    <cellStyle name="Note 3 2 11 3" xfId="22439"/>
    <cellStyle name="Note 3 2 11 3 2" xfId="44657"/>
    <cellStyle name="Note 3 2 11 4" xfId="29377"/>
    <cellStyle name="Note 3 2 12" xfId="11459"/>
    <cellStyle name="Note 3 2 12 2" xfId="33726"/>
    <cellStyle name="Note 3 2 13" xfId="18048"/>
    <cellStyle name="Note 3 2 13 2" xfId="40266"/>
    <cellStyle name="Note 3 2 14" xfId="10925"/>
    <cellStyle name="Note 3 2 14 2" xfId="25028"/>
    <cellStyle name="Note 3 2 15" xfId="24675"/>
    <cellStyle name="Note 3 2 16" xfId="48683"/>
    <cellStyle name="Note 3 2 17" xfId="49037"/>
    <cellStyle name="Note 3 2 18" xfId="52419"/>
    <cellStyle name="Note 3 2 2" xfId="2015"/>
    <cellStyle name="Note 3 2 2 10" xfId="6690"/>
    <cellStyle name="Note 3 2 2 10 2" xfId="16029"/>
    <cellStyle name="Note 3 2 2 10 2 2" xfId="38293"/>
    <cellStyle name="Note 3 2 2 10 3" xfId="22614"/>
    <cellStyle name="Note 3 2 2 10 3 2" xfId="44832"/>
    <cellStyle name="Note 3 2 2 10 4" xfId="29552"/>
    <cellStyle name="Note 3 2 2 11" xfId="11634"/>
    <cellStyle name="Note 3 2 2 11 2" xfId="33901"/>
    <cellStyle name="Note 3 2 2 12" xfId="18223"/>
    <cellStyle name="Note 3 2 2 12 2" xfId="40441"/>
    <cellStyle name="Note 3 2 2 13" xfId="11036"/>
    <cellStyle name="Note 3 2 2 13 2" xfId="25203"/>
    <cellStyle name="Note 3 2 2 14" xfId="24851"/>
    <cellStyle name="Note 3 2 2 15" xfId="48858"/>
    <cellStyle name="Note 3 2 2 16" xfId="49212"/>
    <cellStyle name="Note 3 2 2 17" xfId="52420"/>
    <cellStyle name="Note 3 2 2 2" xfId="2390"/>
    <cellStyle name="Note 3 2 2 2 2" xfId="4038"/>
    <cellStyle name="Note 3 2 2 2 2 2" xfId="8913"/>
    <cellStyle name="Note 3 2 2 2 2 2 2" xfId="31700"/>
    <cellStyle name="Note 3 2 2 2 2 3" xfId="13783"/>
    <cellStyle name="Note 3 2 2 2 2 3 2" xfId="36050"/>
    <cellStyle name="Note 3 2 2 2 2 4" xfId="20371"/>
    <cellStyle name="Note 3 2 2 2 2 4 2" xfId="42589"/>
    <cellStyle name="Note 3 2 2 2 2 5" xfId="27011"/>
    <cellStyle name="Note 3 2 2 2 2 6" xfId="52422"/>
    <cellStyle name="Note 3 2 2 2 3" xfId="7041"/>
    <cellStyle name="Note 3 2 2 2 3 2" xfId="16740"/>
    <cellStyle name="Note 3 2 2 2 3 2 2" xfId="38995"/>
    <cellStyle name="Note 3 2 2 2 3 3" xfId="23316"/>
    <cellStyle name="Note 3 2 2 2 3 3 2" xfId="45534"/>
    <cellStyle name="Note 3 2 2 2 3 4" xfId="29903"/>
    <cellStyle name="Note 3 2 2 2 4" xfId="11985"/>
    <cellStyle name="Note 3 2 2 2 4 2" xfId="34252"/>
    <cellStyle name="Note 3 2 2 2 5" xfId="18574"/>
    <cellStyle name="Note 3 2 2 2 5 2" xfId="40792"/>
    <cellStyle name="Note 3 2 2 2 6" xfId="47412"/>
    <cellStyle name="Note 3 2 2 2 7" xfId="25554"/>
    <cellStyle name="Note 3 2 2 2 8" xfId="52421"/>
    <cellStyle name="Note 3 2 2 3" xfId="2820"/>
    <cellStyle name="Note 3 2 2 3 2" xfId="4390"/>
    <cellStyle name="Note 3 2 2 3 2 2" xfId="9266"/>
    <cellStyle name="Note 3 2 2 3 2 2 2" xfId="32051"/>
    <cellStyle name="Note 3 2 2 3 2 3" xfId="14134"/>
    <cellStyle name="Note 3 2 2 3 2 3 2" xfId="36401"/>
    <cellStyle name="Note 3 2 2 3 2 4" xfId="20722"/>
    <cellStyle name="Note 3 2 2 3 2 4 2" xfId="42940"/>
    <cellStyle name="Note 3 2 2 3 2 5" xfId="27362"/>
    <cellStyle name="Note 3 2 2 3 2 6" xfId="52424"/>
    <cellStyle name="Note 3 2 2 3 3" xfId="7393"/>
    <cellStyle name="Note 3 2 2 3 3 2" xfId="17092"/>
    <cellStyle name="Note 3 2 2 3 3 2 2" xfId="39346"/>
    <cellStyle name="Note 3 2 2 3 3 3" xfId="23667"/>
    <cellStyle name="Note 3 2 2 3 3 3 2" xfId="45885"/>
    <cellStyle name="Note 3 2 2 3 3 4" xfId="30254"/>
    <cellStyle name="Note 3 2 2 3 4" xfId="12336"/>
    <cellStyle name="Note 3 2 2 3 4 2" xfId="34603"/>
    <cellStyle name="Note 3 2 2 3 5" xfId="18925"/>
    <cellStyle name="Note 3 2 2 3 5 2" xfId="41143"/>
    <cellStyle name="Note 3 2 2 3 6" xfId="47763"/>
    <cellStyle name="Note 3 2 2 3 7" xfId="25905"/>
    <cellStyle name="Note 3 2 2 3 8" xfId="52423"/>
    <cellStyle name="Note 3 2 2 4" xfId="3197"/>
    <cellStyle name="Note 3 2 2 4 2" xfId="4741"/>
    <cellStyle name="Note 3 2 2 4 2 2" xfId="9617"/>
    <cellStyle name="Note 3 2 2 4 2 2 2" xfId="32402"/>
    <cellStyle name="Note 3 2 2 4 2 3" xfId="14485"/>
    <cellStyle name="Note 3 2 2 4 2 3 2" xfId="36752"/>
    <cellStyle name="Note 3 2 2 4 2 4" xfId="21073"/>
    <cellStyle name="Note 3 2 2 4 2 4 2" xfId="43291"/>
    <cellStyle name="Note 3 2 2 4 2 5" xfId="27713"/>
    <cellStyle name="Note 3 2 2 4 2 6" xfId="52426"/>
    <cellStyle name="Note 3 2 2 4 3" xfId="7745"/>
    <cellStyle name="Note 3 2 2 4 3 2" xfId="17443"/>
    <cellStyle name="Note 3 2 2 4 3 2 2" xfId="39697"/>
    <cellStyle name="Note 3 2 2 4 3 3" xfId="24018"/>
    <cellStyle name="Note 3 2 2 4 3 3 2" xfId="46236"/>
    <cellStyle name="Note 3 2 2 4 3 4" xfId="30605"/>
    <cellStyle name="Note 3 2 2 4 4" xfId="12687"/>
    <cellStyle name="Note 3 2 2 4 4 2" xfId="34954"/>
    <cellStyle name="Note 3 2 2 4 5" xfId="19276"/>
    <cellStyle name="Note 3 2 2 4 5 2" xfId="41494"/>
    <cellStyle name="Note 3 2 2 4 6" xfId="48114"/>
    <cellStyle name="Note 3 2 2 4 7" xfId="26256"/>
    <cellStyle name="Note 3 2 2 4 8" xfId="52425"/>
    <cellStyle name="Note 3 2 2 5" xfId="3638"/>
    <cellStyle name="Note 3 2 2 5 2" xfId="8144"/>
    <cellStyle name="Note 3 2 2 5 2 2" xfId="17837"/>
    <cellStyle name="Note 3 2 2 5 2 2 2" xfId="40090"/>
    <cellStyle name="Note 3 2 2 5 2 3" xfId="24411"/>
    <cellStyle name="Note 3 2 2 5 2 3 2" xfId="46629"/>
    <cellStyle name="Note 3 2 2 5 2 4" xfId="30998"/>
    <cellStyle name="Note 3 2 2 5 3" xfId="13081"/>
    <cellStyle name="Note 3 2 2 5 3 2" xfId="35348"/>
    <cellStyle name="Note 3 2 2 5 4" xfId="19669"/>
    <cellStyle name="Note 3 2 2 5 4 2" xfId="41887"/>
    <cellStyle name="Note 3 2 2 5 5" xfId="48507"/>
    <cellStyle name="Note 3 2 2 5 6" xfId="26649"/>
    <cellStyle name="Note 3 2 2 5 7" xfId="52427"/>
    <cellStyle name="Note 3 2 2 6" xfId="5097"/>
    <cellStyle name="Note 3 2 2 6 2" xfId="8562"/>
    <cellStyle name="Note 3 2 2 6 2 2" xfId="16389"/>
    <cellStyle name="Note 3 2 2 6 2 2 2" xfId="38644"/>
    <cellStyle name="Note 3 2 2 6 2 3" xfId="22965"/>
    <cellStyle name="Note 3 2 2 6 2 3 2" xfId="45183"/>
    <cellStyle name="Note 3 2 2 6 2 4" xfId="31349"/>
    <cellStyle name="Note 3 2 2 6 3" xfId="13432"/>
    <cellStyle name="Note 3 2 2 6 3 2" xfId="35699"/>
    <cellStyle name="Note 3 2 2 6 4" xfId="20020"/>
    <cellStyle name="Note 3 2 2 6 4 2" xfId="42238"/>
    <cellStyle name="Note 3 2 2 6 5" xfId="47061"/>
    <cellStyle name="Note 3 2 2 6 6" xfId="28064"/>
    <cellStyle name="Note 3 2 2 7" xfId="5458"/>
    <cellStyle name="Note 3 2 2 7 2" xfId="10052"/>
    <cellStyle name="Note 3 2 2 7 2 2" xfId="32804"/>
    <cellStyle name="Note 3 2 2 7 3" xfId="14887"/>
    <cellStyle name="Note 3 2 2 7 3 2" xfId="37154"/>
    <cellStyle name="Note 3 2 2 7 4" xfId="21475"/>
    <cellStyle name="Note 3 2 2 7 4 2" xfId="43693"/>
    <cellStyle name="Note 3 2 2 7 5" xfId="28415"/>
    <cellStyle name="Note 3 2 2 8" xfId="5843"/>
    <cellStyle name="Note 3 2 2 8 2" xfId="10404"/>
    <cellStyle name="Note 3 2 2 8 2 2" xfId="33156"/>
    <cellStyle name="Note 3 2 2 8 3" xfId="15239"/>
    <cellStyle name="Note 3 2 2 8 3 2" xfId="37506"/>
    <cellStyle name="Note 3 2 2 8 4" xfId="21827"/>
    <cellStyle name="Note 3 2 2 8 4 2" xfId="44045"/>
    <cellStyle name="Note 3 2 2 8 5" xfId="28776"/>
    <cellStyle name="Note 3 2 2 9" xfId="6322"/>
    <cellStyle name="Note 3 2 2 9 2" xfId="10799"/>
    <cellStyle name="Note 3 2 2 9 2 2" xfId="33550"/>
    <cellStyle name="Note 3 2 2 9 3" xfId="15633"/>
    <cellStyle name="Note 3 2 2 9 3 2" xfId="37900"/>
    <cellStyle name="Note 3 2 2 9 4" xfId="22221"/>
    <cellStyle name="Note 3 2 2 9 4 2" xfId="44439"/>
    <cellStyle name="Note 3 2 2 9 5" xfId="29201"/>
    <cellStyle name="Note 3 2 3" xfId="2205"/>
    <cellStyle name="Note 3 2 3 2" xfId="3862"/>
    <cellStyle name="Note 3 2 3 2 2" xfId="8738"/>
    <cellStyle name="Note 3 2 3 2 2 2" xfId="31525"/>
    <cellStyle name="Note 3 2 3 2 3" xfId="13608"/>
    <cellStyle name="Note 3 2 3 2 3 2" xfId="35875"/>
    <cellStyle name="Note 3 2 3 2 4" xfId="20196"/>
    <cellStyle name="Note 3 2 3 2 4 2" xfId="42414"/>
    <cellStyle name="Note 3 2 3 2 5" xfId="26836"/>
    <cellStyle name="Note 3 2 3 2 6" xfId="52429"/>
    <cellStyle name="Note 3 2 3 3" xfId="6866"/>
    <cellStyle name="Note 3 2 3 3 2" xfId="16565"/>
    <cellStyle name="Note 3 2 3 3 2 2" xfId="38820"/>
    <cellStyle name="Note 3 2 3 3 3" xfId="23141"/>
    <cellStyle name="Note 3 2 3 3 3 2" xfId="45359"/>
    <cellStyle name="Note 3 2 3 3 4" xfId="29728"/>
    <cellStyle name="Note 3 2 3 4" xfId="11810"/>
    <cellStyle name="Note 3 2 3 4 2" xfId="34077"/>
    <cellStyle name="Note 3 2 3 5" xfId="18399"/>
    <cellStyle name="Note 3 2 3 5 2" xfId="40617"/>
    <cellStyle name="Note 3 2 3 6" xfId="47237"/>
    <cellStyle name="Note 3 2 3 7" xfId="25379"/>
    <cellStyle name="Note 3 2 3 8" xfId="52428"/>
    <cellStyle name="Note 3 2 4" xfId="2644"/>
    <cellStyle name="Note 3 2 4 2" xfId="4215"/>
    <cellStyle name="Note 3 2 4 2 2" xfId="9091"/>
    <cellStyle name="Note 3 2 4 2 2 2" xfId="31876"/>
    <cellStyle name="Note 3 2 4 2 3" xfId="13959"/>
    <cellStyle name="Note 3 2 4 2 3 2" xfId="36226"/>
    <cellStyle name="Note 3 2 4 2 4" xfId="20547"/>
    <cellStyle name="Note 3 2 4 2 4 2" xfId="42765"/>
    <cellStyle name="Note 3 2 4 2 5" xfId="27187"/>
    <cellStyle name="Note 3 2 4 2 6" xfId="52431"/>
    <cellStyle name="Note 3 2 4 3" xfId="7218"/>
    <cellStyle name="Note 3 2 4 3 2" xfId="16917"/>
    <cellStyle name="Note 3 2 4 3 2 2" xfId="39171"/>
    <cellStyle name="Note 3 2 4 3 3" xfId="23492"/>
    <cellStyle name="Note 3 2 4 3 3 2" xfId="45710"/>
    <cellStyle name="Note 3 2 4 3 4" xfId="30079"/>
    <cellStyle name="Note 3 2 4 4" xfId="12161"/>
    <cellStyle name="Note 3 2 4 4 2" xfId="34428"/>
    <cellStyle name="Note 3 2 4 5" xfId="18750"/>
    <cellStyle name="Note 3 2 4 5 2" xfId="40968"/>
    <cellStyle name="Note 3 2 4 6" xfId="47588"/>
    <cellStyle name="Note 3 2 4 7" xfId="25730"/>
    <cellStyle name="Note 3 2 4 8" xfId="52430"/>
    <cellStyle name="Note 3 2 5" xfId="3020"/>
    <cellStyle name="Note 3 2 5 2" xfId="4566"/>
    <cellStyle name="Note 3 2 5 2 2" xfId="9442"/>
    <cellStyle name="Note 3 2 5 2 2 2" xfId="32227"/>
    <cellStyle name="Note 3 2 5 2 3" xfId="14310"/>
    <cellStyle name="Note 3 2 5 2 3 2" xfId="36577"/>
    <cellStyle name="Note 3 2 5 2 4" xfId="20898"/>
    <cellStyle name="Note 3 2 5 2 4 2" xfId="43116"/>
    <cellStyle name="Note 3 2 5 2 5" xfId="27538"/>
    <cellStyle name="Note 3 2 5 2 6" xfId="52433"/>
    <cellStyle name="Note 3 2 5 3" xfId="7570"/>
    <cellStyle name="Note 3 2 5 3 2" xfId="17268"/>
    <cellStyle name="Note 3 2 5 3 2 2" xfId="39522"/>
    <cellStyle name="Note 3 2 5 3 3" xfId="23843"/>
    <cellStyle name="Note 3 2 5 3 3 2" xfId="46061"/>
    <cellStyle name="Note 3 2 5 3 4" xfId="30430"/>
    <cellStyle name="Note 3 2 5 4" xfId="12512"/>
    <cellStyle name="Note 3 2 5 4 2" xfId="34779"/>
    <cellStyle name="Note 3 2 5 5" xfId="19101"/>
    <cellStyle name="Note 3 2 5 5 2" xfId="41319"/>
    <cellStyle name="Note 3 2 5 6" xfId="47939"/>
    <cellStyle name="Note 3 2 5 7" xfId="26081"/>
    <cellStyle name="Note 3 2 5 8" xfId="52432"/>
    <cellStyle name="Note 3 2 6" xfId="3457"/>
    <cellStyle name="Note 3 2 6 2" xfId="7964"/>
    <cellStyle name="Note 3 2 6 2 2" xfId="17662"/>
    <cellStyle name="Note 3 2 6 2 2 2" xfId="39915"/>
    <cellStyle name="Note 3 2 6 2 3" xfId="24236"/>
    <cellStyle name="Note 3 2 6 2 3 2" xfId="46454"/>
    <cellStyle name="Note 3 2 6 2 4" xfId="30823"/>
    <cellStyle name="Note 3 2 6 3" xfId="12906"/>
    <cellStyle name="Note 3 2 6 3 2" xfId="35173"/>
    <cellStyle name="Note 3 2 6 4" xfId="19494"/>
    <cellStyle name="Note 3 2 6 4 2" xfId="41712"/>
    <cellStyle name="Note 3 2 6 5" xfId="48332"/>
    <cellStyle name="Note 3 2 6 6" xfId="26474"/>
    <cellStyle name="Note 3 2 6 7" xfId="52434"/>
    <cellStyle name="Note 3 2 7" xfId="4922"/>
    <cellStyle name="Note 3 2 7 2" xfId="8387"/>
    <cellStyle name="Note 3 2 7 2 2" xfId="16213"/>
    <cellStyle name="Note 3 2 7 2 2 2" xfId="38469"/>
    <cellStyle name="Note 3 2 7 2 3" xfId="22790"/>
    <cellStyle name="Note 3 2 7 2 3 2" xfId="45008"/>
    <cellStyle name="Note 3 2 7 2 4" xfId="31174"/>
    <cellStyle name="Note 3 2 7 3" xfId="13257"/>
    <cellStyle name="Note 3 2 7 3 2" xfId="35524"/>
    <cellStyle name="Note 3 2 7 4" xfId="19845"/>
    <cellStyle name="Note 3 2 7 4 2" xfId="42063"/>
    <cellStyle name="Note 3 2 7 5" xfId="46886"/>
    <cellStyle name="Note 3 2 7 6" xfId="27889"/>
    <cellStyle name="Note 3 2 8" xfId="5281"/>
    <cellStyle name="Note 3 2 8 2" xfId="9877"/>
    <cellStyle name="Note 3 2 8 2 2" xfId="32629"/>
    <cellStyle name="Note 3 2 8 3" xfId="14712"/>
    <cellStyle name="Note 3 2 8 3 2" xfId="36979"/>
    <cellStyle name="Note 3 2 8 4" xfId="21300"/>
    <cellStyle name="Note 3 2 8 4 2" xfId="43518"/>
    <cellStyle name="Note 3 2 8 5" xfId="28240"/>
    <cellStyle name="Note 3 2 9" xfId="5658"/>
    <cellStyle name="Note 3 2 9 2" xfId="10229"/>
    <cellStyle name="Note 3 2 9 2 2" xfId="32981"/>
    <cellStyle name="Note 3 2 9 3" xfId="15064"/>
    <cellStyle name="Note 3 2 9 3 2" xfId="37331"/>
    <cellStyle name="Note 3 2 9 4" xfId="21652"/>
    <cellStyle name="Note 3 2 9 4 2" xfId="43870"/>
    <cellStyle name="Note 3 2 9 5" xfId="28598"/>
    <cellStyle name="Note 3 3" xfId="1745"/>
    <cellStyle name="Note 3 3 10" xfId="6088"/>
    <cellStyle name="Note 3 3 10 2" xfId="10566"/>
    <cellStyle name="Note 3 3 10 2 2" xfId="33317"/>
    <cellStyle name="Note 3 3 10 3" xfId="15400"/>
    <cellStyle name="Note 3 3 10 3 2" xfId="37667"/>
    <cellStyle name="Note 3 3 10 4" xfId="21988"/>
    <cellStyle name="Note 3 3 10 4 2" xfId="44206"/>
    <cellStyle name="Note 3 3 10 5" xfId="28968"/>
    <cellStyle name="Note 3 3 11" xfId="6457"/>
    <cellStyle name="Note 3 3 11 2" xfId="15795"/>
    <cellStyle name="Note 3 3 11 2 2" xfId="38060"/>
    <cellStyle name="Note 3 3 11 3" xfId="22381"/>
    <cellStyle name="Note 3 3 11 3 2" xfId="44599"/>
    <cellStyle name="Note 3 3 11 4" xfId="29319"/>
    <cellStyle name="Note 3 3 12" xfId="11401"/>
    <cellStyle name="Note 3 3 12 2" xfId="33668"/>
    <cellStyle name="Note 3 3 13" xfId="17990"/>
    <cellStyle name="Note 3 3 13 2" xfId="40208"/>
    <cellStyle name="Note 3 3 14" xfId="11050"/>
    <cellStyle name="Note 3 3 14 2" xfId="24970"/>
    <cellStyle name="Note 3 3 15" xfId="24617"/>
    <cellStyle name="Note 3 3 16" xfId="48625"/>
    <cellStyle name="Note 3 3 17" xfId="48979"/>
    <cellStyle name="Note 3 3 18" xfId="52435"/>
    <cellStyle name="Note 3 3 2" xfId="1957"/>
    <cellStyle name="Note 3 3 2 10" xfId="6632"/>
    <cellStyle name="Note 3 3 2 10 2" xfId="15971"/>
    <cellStyle name="Note 3 3 2 10 2 2" xfId="38235"/>
    <cellStyle name="Note 3 3 2 10 3" xfId="22556"/>
    <cellStyle name="Note 3 3 2 10 3 2" xfId="44774"/>
    <cellStyle name="Note 3 3 2 10 4" xfId="29494"/>
    <cellStyle name="Note 3 3 2 11" xfId="11576"/>
    <cellStyle name="Note 3 3 2 11 2" xfId="33843"/>
    <cellStyle name="Note 3 3 2 12" xfId="18165"/>
    <cellStyle name="Note 3 3 2 12 2" xfId="40383"/>
    <cellStyle name="Note 3 3 2 13" xfId="10901"/>
    <cellStyle name="Note 3 3 2 13 2" xfId="25145"/>
    <cellStyle name="Note 3 3 2 14" xfId="24793"/>
    <cellStyle name="Note 3 3 2 15" xfId="48800"/>
    <cellStyle name="Note 3 3 2 16" xfId="49154"/>
    <cellStyle name="Note 3 3 2 17" xfId="52436"/>
    <cellStyle name="Note 3 3 2 2" xfId="2332"/>
    <cellStyle name="Note 3 3 2 2 2" xfId="3980"/>
    <cellStyle name="Note 3 3 2 2 2 2" xfId="8855"/>
    <cellStyle name="Note 3 3 2 2 2 2 2" xfId="31642"/>
    <cellStyle name="Note 3 3 2 2 2 3" xfId="13725"/>
    <cellStyle name="Note 3 3 2 2 2 3 2" xfId="35992"/>
    <cellStyle name="Note 3 3 2 2 2 4" xfId="20313"/>
    <cellStyle name="Note 3 3 2 2 2 4 2" xfId="42531"/>
    <cellStyle name="Note 3 3 2 2 2 5" xfId="26953"/>
    <cellStyle name="Note 3 3 2 2 2 6" xfId="52438"/>
    <cellStyle name="Note 3 3 2 2 3" xfId="6983"/>
    <cellStyle name="Note 3 3 2 2 3 2" xfId="16682"/>
    <cellStyle name="Note 3 3 2 2 3 2 2" xfId="38937"/>
    <cellStyle name="Note 3 3 2 2 3 3" xfId="23258"/>
    <cellStyle name="Note 3 3 2 2 3 3 2" xfId="45476"/>
    <cellStyle name="Note 3 3 2 2 3 4" xfId="29845"/>
    <cellStyle name="Note 3 3 2 2 4" xfId="11927"/>
    <cellStyle name="Note 3 3 2 2 4 2" xfId="34194"/>
    <cellStyle name="Note 3 3 2 2 5" xfId="18516"/>
    <cellStyle name="Note 3 3 2 2 5 2" xfId="40734"/>
    <cellStyle name="Note 3 3 2 2 6" xfId="47354"/>
    <cellStyle name="Note 3 3 2 2 7" xfId="25496"/>
    <cellStyle name="Note 3 3 2 2 8" xfId="52437"/>
    <cellStyle name="Note 3 3 2 3" xfId="2762"/>
    <cellStyle name="Note 3 3 2 3 2" xfId="4332"/>
    <cellStyle name="Note 3 3 2 3 2 2" xfId="9208"/>
    <cellStyle name="Note 3 3 2 3 2 2 2" xfId="31993"/>
    <cellStyle name="Note 3 3 2 3 2 3" xfId="14076"/>
    <cellStyle name="Note 3 3 2 3 2 3 2" xfId="36343"/>
    <cellStyle name="Note 3 3 2 3 2 4" xfId="20664"/>
    <cellStyle name="Note 3 3 2 3 2 4 2" xfId="42882"/>
    <cellStyle name="Note 3 3 2 3 2 5" xfId="27304"/>
    <cellStyle name="Note 3 3 2 3 2 6" xfId="52440"/>
    <cellStyle name="Note 3 3 2 3 3" xfId="7335"/>
    <cellStyle name="Note 3 3 2 3 3 2" xfId="17034"/>
    <cellStyle name="Note 3 3 2 3 3 2 2" xfId="39288"/>
    <cellStyle name="Note 3 3 2 3 3 3" xfId="23609"/>
    <cellStyle name="Note 3 3 2 3 3 3 2" xfId="45827"/>
    <cellStyle name="Note 3 3 2 3 3 4" xfId="30196"/>
    <cellStyle name="Note 3 3 2 3 4" xfId="12278"/>
    <cellStyle name="Note 3 3 2 3 4 2" xfId="34545"/>
    <cellStyle name="Note 3 3 2 3 5" xfId="18867"/>
    <cellStyle name="Note 3 3 2 3 5 2" xfId="41085"/>
    <cellStyle name="Note 3 3 2 3 6" xfId="47705"/>
    <cellStyle name="Note 3 3 2 3 7" xfId="25847"/>
    <cellStyle name="Note 3 3 2 3 8" xfId="52439"/>
    <cellStyle name="Note 3 3 2 4" xfId="3139"/>
    <cellStyle name="Note 3 3 2 4 2" xfId="4683"/>
    <cellStyle name="Note 3 3 2 4 2 2" xfId="9559"/>
    <cellStyle name="Note 3 3 2 4 2 2 2" xfId="32344"/>
    <cellStyle name="Note 3 3 2 4 2 3" xfId="14427"/>
    <cellStyle name="Note 3 3 2 4 2 3 2" xfId="36694"/>
    <cellStyle name="Note 3 3 2 4 2 4" xfId="21015"/>
    <cellStyle name="Note 3 3 2 4 2 4 2" xfId="43233"/>
    <cellStyle name="Note 3 3 2 4 2 5" xfId="27655"/>
    <cellStyle name="Note 3 3 2 4 2 6" xfId="52442"/>
    <cellStyle name="Note 3 3 2 4 3" xfId="7687"/>
    <cellStyle name="Note 3 3 2 4 3 2" xfId="17385"/>
    <cellStyle name="Note 3 3 2 4 3 2 2" xfId="39639"/>
    <cellStyle name="Note 3 3 2 4 3 3" xfId="23960"/>
    <cellStyle name="Note 3 3 2 4 3 3 2" xfId="46178"/>
    <cellStyle name="Note 3 3 2 4 3 4" xfId="30547"/>
    <cellStyle name="Note 3 3 2 4 4" xfId="12629"/>
    <cellStyle name="Note 3 3 2 4 4 2" xfId="34896"/>
    <cellStyle name="Note 3 3 2 4 5" xfId="19218"/>
    <cellStyle name="Note 3 3 2 4 5 2" xfId="41436"/>
    <cellStyle name="Note 3 3 2 4 6" xfId="48056"/>
    <cellStyle name="Note 3 3 2 4 7" xfId="26198"/>
    <cellStyle name="Note 3 3 2 4 8" xfId="52441"/>
    <cellStyle name="Note 3 3 2 5" xfId="3580"/>
    <cellStyle name="Note 3 3 2 5 2" xfId="8086"/>
    <cellStyle name="Note 3 3 2 5 2 2" xfId="17779"/>
    <cellStyle name="Note 3 3 2 5 2 2 2" xfId="40032"/>
    <cellStyle name="Note 3 3 2 5 2 3" xfId="24353"/>
    <cellStyle name="Note 3 3 2 5 2 3 2" xfId="46571"/>
    <cellStyle name="Note 3 3 2 5 2 4" xfId="30940"/>
    <cellStyle name="Note 3 3 2 5 3" xfId="13023"/>
    <cellStyle name="Note 3 3 2 5 3 2" xfId="35290"/>
    <cellStyle name="Note 3 3 2 5 4" xfId="19611"/>
    <cellStyle name="Note 3 3 2 5 4 2" xfId="41829"/>
    <cellStyle name="Note 3 3 2 5 5" xfId="48449"/>
    <cellStyle name="Note 3 3 2 5 6" xfId="26591"/>
    <cellStyle name="Note 3 3 2 5 7" xfId="52443"/>
    <cellStyle name="Note 3 3 2 6" xfId="5039"/>
    <cellStyle name="Note 3 3 2 6 2" xfId="8504"/>
    <cellStyle name="Note 3 3 2 6 2 2" xfId="16331"/>
    <cellStyle name="Note 3 3 2 6 2 2 2" xfId="38586"/>
    <cellStyle name="Note 3 3 2 6 2 3" xfId="22907"/>
    <cellStyle name="Note 3 3 2 6 2 3 2" xfId="45125"/>
    <cellStyle name="Note 3 3 2 6 2 4" xfId="31291"/>
    <cellStyle name="Note 3 3 2 6 3" xfId="13374"/>
    <cellStyle name="Note 3 3 2 6 3 2" xfId="35641"/>
    <cellStyle name="Note 3 3 2 6 4" xfId="19962"/>
    <cellStyle name="Note 3 3 2 6 4 2" xfId="42180"/>
    <cellStyle name="Note 3 3 2 6 5" xfId="47003"/>
    <cellStyle name="Note 3 3 2 6 6" xfId="28006"/>
    <cellStyle name="Note 3 3 2 7" xfId="5400"/>
    <cellStyle name="Note 3 3 2 7 2" xfId="9994"/>
    <cellStyle name="Note 3 3 2 7 2 2" xfId="32746"/>
    <cellStyle name="Note 3 3 2 7 3" xfId="14829"/>
    <cellStyle name="Note 3 3 2 7 3 2" xfId="37096"/>
    <cellStyle name="Note 3 3 2 7 4" xfId="21417"/>
    <cellStyle name="Note 3 3 2 7 4 2" xfId="43635"/>
    <cellStyle name="Note 3 3 2 7 5" xfId="28357"/>
    <cellStyle name="Note 3 3 2 8" xfId="5785"/>
    <cellStyle name="Note 3 3 2 8 2" xfId="10346"/>
    <cellStyle name="Note 3 3 2 8 2 2" xfId="33098"/>
    <cellStyle name="Note 3 3 2 8 3" xfId="15181"/>
    <cellStyle name="Note 3 3 2 8 3 2" xfId="37448"/>
    <cellStyle name="Note 3 3 2 8 4" xfId="21769"/>
    <cellStyle name="Note 3 3 2 8 4 2" xfId="43987"/>
    <cellStyle name="Note 3 3 2 8 5" xfId="28718"/>
    <cellStyle name="Note 3 3 2 9" xfId="6264"/>
    <cellStyle name="Note 3 3 2 9 2" xfId="10741"/>
    <cellStyle name="Note 3 3 2 9 2 2" xfId="33492"/>
    <cellStyle name="Note 3 3 2 9 3" xfId="15575"/>
    <cellStyle name="Note 3 3 2 9 3 2" xfId="37842"/>
    <cellStyle name="Note 3 3 2 9 4" xfId="22163"/>
    <cellStyle name="Note 3 3 2 9 4 2" xfId="44381"/>
    <cellStyle name="Note 3 3 2 9 5" xfId="29143"/>
    <cellStyle name="Note 3 3 3" xfId="2147"/>
    <cellStyle name="Note 3 3 3 2" xfId="3804"/>
    <cellStyle name="Note 3 3 3 2 2" xfId="8680"/>
    <cellStyle name="Note 3 3 3 2 2 2" xfId="31467"/>
    <cellStyle name="Note 3 3 3 2 3" xfId="13550"/>
    <cellStyle name="Note 3 3 3 2 3 2" xfId="35817"/>
    <cellStyle name="Note 3 3 3 2 4" xfId="20138"/>
    <cellStyle name="Note 3 3 3 2 4 2" xfId="42356"/>
    <cellStyle name="Note 3 3 3 2 5" xfId="26778"/>
    <cellStyle name="Note 3 3 3 2 6" xfId="52445"/>
    <cellStyle name="Note 3 3 3 3" xfId="6808"/>
    <cellStyle name="Note 3 3 3 3 2" xfId="16507"/>
    <cellStyle name="Note 3 3 3 3 2 2" xfId="38762"/>
    <cellStyle name="Note 3 3 3 3 3" xfId="23083"/>
    <cellStyle name="Note 3 3 3 3 3 2" xfId="45301"/>
    <cellStyle name="Note 3 3 3 3 4" xfId="29670"/>
    <cellStyle name="Note 3 3 3 4" xfId="11752"/>
    <cellStyle name="Note 3 3 3 4 2" xfId="34019"/>
    <cellStyle name="Note 3 3 3 5" xfId="18341"/>
    <cellStyle name="Note 3 3 3 5 2" xfId="40559"/>
    <cellStyle name="Note 3 3 3 6" xfId="47179"/>
    <cellStyle name="Note 3 3 3 7" xfId="25321"/>
    <cellStyle name="Note 3 3 3 8" xfId="52444"/>
    <cellStyle name="Note 3 3 4" xfId="2586"/>
    <cellStyle name="Note 3 3 4 2" xfId="4157"/>
    <cellStyle name="Note 3 3 4 2 2" xfId="9033"/>
    <cellStyle name="Note 3 3 4 2 2 2" xfId="31818"/>
    <cellStyle name="Note 3 3 4 2 3" xfId="13901"/>
    <cellStyle name="Note 3 3 4 2 3 2" xfId="36168"/>
    <cellStyle name="Note 3 3 4 2 4" xfId="20489"/>
    <cellStyle name="Note 3 3 4 2 4 2" xfId="42707"/>
    <cellStyle name="Note 3 3 4 2 5" xfId="27129"/>
    <cellStyle name="Note 3 3 4 2 6" xfId="52447"/>
    <cellStyle name="Note 3 3 4 3" xfId="7160"/>
    <cellStyle name="Note 3 3 4 3 2" xfId="16859"/>
    <cellStyle name="Note 3 3 4 3 2 2" xfId="39113"/>
    <cellStyle name="Note 3 3 4 3 3" xfId="23434"/>
    <cellStyle name="Note 3 3 4 3 3 2" xfId="45652"/>
    <cellStyle name="Note 3 3 4 3 4" xfId="30021"/>
    <cellStyle name="Note 3 3 4 4" xfId="12103"/>
    <cellStyle name="Note 3 3 4 4 2" xfId="34370"/>
    <cellStyle name="Note 3 3 4 5" xfId="18692"/>
    <cellStyle name="Note 3 3 4 5 2" xfId="40910"/>
    <cellStyle name="Note 3 3 4 6" xfId="47530"/>
    <cellStyle name="Note 3 3 4 7" xfId="25672"/>
    <cellStyle name="Note 3 3 4 8" xfId="52446"/>
    <cellStyle name="Note 3 3 5" xfId="2962"/>
    <cellStyle name="Note 3 3 5 2" xfId="4508"/>
    <cellStyle name="Note 3 3 5 2 2" xfId="9384"/>
    <cellStyle name="Note 3 3 5 2 2 2" xfId="32169"/>
    <cellStyle name="Note 3 3 5 2 3" xfId="14252"/>
    <cellStyle name="Note 3 3 5 2 3 2" xfId="36519"/>
    <cellStyle name="Note 3 3 5 2 4" xfId="20840"/>
    <cellStyle name="Note 3 3 5 2 4 2" xfId="43058"/>
    <cellStyle name="Note 3 3 5 2 5" xfId="27480"/>
    <cellStyle name="Note 3 3 5 2 6" xfId="52449"/>
    <cellStyle name="Note 3 3 5 3" xfId="7512"/>
    <cellStyle name="Note 3 3 5 3 2" xfId="17210"/>
    <cellStyle name="Note 3 3 5 3 2 2" xfId="39464"/>
    <cellStyle name="Note 3 3 5 3 3" xfId="23785"/>
    <cellStyle name="Note 3 3 5 3 3 2" xfId="46003"/>
    <cellStyle name="Note 3 3 5 3 4" xfId="30372"/>
    <cellStyle name="Note 3 3 5 4" xfId="12454"/>
    <cellStyle name="Note 3 3 5 4 2" xfId="34721"/>
    <cellStyle name="Note 3 3 5 5" xfId="19043"/>
    <cellStyle name="Note 3 3 5 5 2" xfId="41261"/>
    <cellStyle name="Note 3 3 5 6" xfId="47881"/>
    <cellStyle name="Note 3 3 5 7" xfId="26023"/>
    <cellStyle name="Note 3 3 5 8" xfId="52448"/>
    <cellStyle name="Note 3 3 6" xfId="3399"/>
    <cellStyle name="Note 3 3 6 2" xfId="7906"/>
    <cellStyle name="Note 3 3 6 2 2" xfId="17604"/>
    <cellStyle name="Note 3 3 6 2 2 2" xfId="39857"/>
    <cellStyle name="Note 3 3 6 2 3" xfId="24178"/>
    <cellStyle name="Note 3 3 6 2 3 2" xfId="46396"/>
    <cellStyle name="Note 3 3 6 2 4" xfId="30765"/>
    <cellStyle name="Note 3 3 6 3" xfId="12848"/>
    <cellStyle name="Note 3 3 6 3 2" xfId="35115"/>
    <cellStyle name="Note 3 3 6 4" xfId="19436"/>
    <cellStyle name="Note 3 3 6 4 2" xfId="41654"/>
    <cellStyle name="Note 3 3 6 5" xfId="48274"/>
    <cellStyle name="Note 3 3 6 6" xfId="26416"/>
    <cellStyle name="Note 3 3 6 7" xfId="52450"/>
    <cellStyle name="Note 3 3 7" xfId="4864"/>
    <cellStyle name="Note 3 3 7 2" xfId="8329"/>
    <cellStyle name="Note 3 3 7 2 2" xfId="16155"/>
    <cellStyle name="Note 3 3 7 2 2 2" xfId="38411"/>
    <cellStyle name="Note 3 3 7 2 3" xfId="22732"/>
    <cellStyle name="Note 3 3 7 2 3 2" xfId="44950"/>
    <cellStyle name="Note 3 3 7 2 4" xfId="31116"/>
    <cellStyle name="Note 3 3 7 3" xfId="13199"/>
    <cellStyle name="Note 3 3 7 3 2" xfId="35466"/>
    <cellStyle name="Note 3 3 7 4" xfId="19787"/>
    <cellStyle name="Note 3 3 7 4 2" xfId="42005"/>
    <cellStyle name="Note 3 3 7 5" xfId="46828"/>
    <cellStyle name="Note 3 3 7 6" xfId="27831"/>
    <cellStyle name="Note 3 3 8" xfId="5223"/>
    <cellStyle name="Note 3 3 8 2" xfId="9819"/>
    <cellStyle name="Note 3 3 8 2 2" xfId="32571"/>
    <cellStyle name="Note 3 3 8 3" xfId="14654"/>
    <cellStyle name="Note 3 3 8 3 2" xfId="36921"/>
    <cellStyle name="Note 3 3 8 4" xfId="21242"/>
    <cellStyle name="Note 3 3 8 4 2" xfId="43460"/>
    <cellStyle name="Note 3 3 8 5" xfId="28182"/>
    <cellStyle name="Note 3 3 9" xfId="5600"/>
    <cellStyle name="Note 3 3 9 2" xfId="10171"/>
    <cellStyle name="Note 3 3 9 2 2" xfId="32923"/>
    <cellStyle name="Note 3 3 9 3" xfId="15006"/>
    <cellStyle name="Note 3 3 9 3 2" xfId="37273"/>
    <cellStyle name="Note 3 3 9 4" xfId="21594"/>
    <cellStyle name="Note 3 3 9 4 2" xfId="43812"/>
    <cellStyle name="Note 3 3 9 5" xfId="28540"/>
    <cellStyle name="Note 3 4" xfId="1899"/>
    <cellStyle name="Note 3 4 10" xfId="6574"/>
    <cellStyle name="Note 3 4 10 2" xfId="15913"/>
    <cellStyle name="Note 3 4 10 2 2" xfId="38177"/>
    <cellStyle name="Note 3 4 10 3" xfId="22498"/>
    <cellStyle name="Note 3 4 10 3 2" xfId="44716"/>
    <cellStyle name="Note 3 4 10 4" xfId="29436"/>
    <cellStyle name="Note 3 4 11" xfId="11518"/>
    <cellStyle name="Note 3 4 11 2" xfId="33785"/>
    <cellStyle name="Note 3 4 12" xfId="18107"/>
    <cellStyle name="Note 3 4 12 2" xfId="40325"/>
    <cellStyle name="Note 3 4 13" xfId="11276"/>
    <cellStyle name="Note 3 4 13 2" xfId="25087"/>
    <cellStyle name="Note 3 4 14" xfId="24735"/>
    <cellStyle name="Note 3 4 15" xfId="48742"/>
    <cellStyle name="Note 3 4 16" xfId="49096"/>
    <cellStyle name="Note 3 4 17" xfId="52451"/>
    <cellStyle name="Note 3 4 2" xfId="2274"/>
    <cellStyle name="Note 3 4 2 2" xfId="3922"/>
    <cellStyle name="Note 3 4 2 2 2" xfId="8797"/>
    <cellStyle name="Note 3 4 2 2 2 2" xfId="31584"/>
    <cellStyle name="Note 3 4 2 2 3" xfId="13667"/>
    <cellStyle name="Note 3 4 2 2 3 2" xfId="35934"/>
    <cellStyle name="Note 3 4 2 2 4" xfId="20255"/>
    <cellStyle name="Note 3 4 2 2 4 2" xfId="42473"/>
    <cellStyle name="Note 3 4 2 2 5" xfId="26895"/>
    <cellStyle name="Note 3 4 2 2 6" xfId="52453"/>
    <cellStyle name="Note 3 4 2 3" xfId="6925"/>
    <cellStyle name="Note 3 4 2 3 2" xfId="16624"/>
    <cellStyle name="Note 3 4 2 3 2 2" xfId="38879"/>
    <cellStyle name="Note 3 4 2 3 3" xfId="23200"/>
    <cellStyle name="Note 3 4 2 3 3 2" xfId="45418"/>
    <cellStyle name="Note 3 4 2 3 4" xfId="29787"/>
    <cellStyle name="Note 3 4 2 4" xfId="11869"/>
    <cellStyle name="Note 3 4 2 4 2" xfId="34136"/>
    <cellStyle name="Note 3 4 2 5" xfId="18458"/>
    <cellStyle name="Note 3 4 2 5 2" xfId="40676"/>
    <cellStyle name="Note 3 4 2 6" xfId="47296"/>
    <cellStyle name="Note 3 4 2 7" xfId="25438"/>
    <cellStyle name="Note 3 4 2 8" xfId="52452"/>
    <cellStyle name="Note 3 4 3" xfId="2704"/>
    <cellStyle name="Note 3 4 3 2" xfId="4274"/>
    <cellStyle name="Note 3 4 3 2 2" xfId="9150"/>
    <cellStyle name="Note 3 4 3 2 2 2" xfId="31935"/>
    <cellStyle name="Note 3 4 3 2 3" xfId="14018"/>
    <cellStyle name="Note 3 4 3 2 3 2" xfId="36285"/>
    <cellStyle name="Note 3 4 3 2 4" xfId="20606"/>
    <cellStyle name="Note 3 4 3 2 4 2" xfId="42824"/>
    <cellStyle name="Note 3 4 3 2 5" xfId="27246"/>
    <cellStyle name="Note 3 4 3 2 6" xfId="52455"/>
    <cellStyle name="Note 3 4 3 3" xfId="7277"/>
    <cellStyle name="Note 3 4 3 3 2" xfId="16976"/>
    <cellStyle name="Note 3 4 3 3 2 2" xfId="39230"/>
    <cellStyle name="Note 3 4 3 3 3" xfId="23551"/>
    <cellStyle name="Note 3 4 3 3 3 2" xfId="45769"/>
    <cellStyle name="Note 3 4 3 3 4" xfId="30138"/>
    <cellStyle name="Note 3 4 3 4" xfId="12220"/>
    <cellStyle name="Note 3 4 3 4 2" xfId="34487"/>
    <cellStyle name="Note 3 4 3 5" xfId="18809"/>
    <cellStyle name="Note 3 4 3 5 2" xfId="41027"/>
    <cellStyle name="Note 3 4 3 6" xfId="47647"/>
    <cellStyle name="Note 3 4 3 7" xfId="25789"/>
    <cellStyle name="Note 3 4 3 8" xfId="52454"/>
    <cellStyle name="Note 3 4 4" xfId="3081"/>
    <cellStyle name="Note 3 4 4 2" xfId="4625"/>
    <cellStyle name="Note 3 4 4 2 2" xfId="9501"/>
    <cellStyle name="Note 3 4 4 2 2 2" xfId="32286"/>
    <cellStyle name="Note 3 4 4 2 3" xfId="14369"/>
    <cellStyle name="Note 3 4 4 2 3 2" xfId="36636"/>
    <cellStyle name="Note 3 4 4 2 4" xfId="20957"/>
    <cellStyle name="Note 3 4 4 2 4 2" xfId="43175"/>
    <cellStyle name="Note 3 4 4 2 5" xfId="27597"/>
    <cellStyle name="Note 3 4 4 2 6" xfId="52457"/>
    <cellStyle name="Note 3 4 4 3" xfId="7629"/>
    <cellStyle name="Note 3 4 4 3 2" xfId="17327"/>
    <cellStyle name="Note 3 4 4 3 2 2" xfId="39581"/>
    <cellStyle name="Note 3 4 4 3 3" xfId="23902"/>
    <cellStyle name="Note 3 4 4 3 3 2" xfId="46120"/>
    <cellStyle name="Note 3 4 4 3 4" xfId="30489"/>
    <cellStyle name="Note 3 4 4 4" xfId="12571"/>
    <cellStyle name="Note 3 4 4 4 2" xfId="34838"/>
    <cellStyle name="Note 3 4 4 5" xfId="19160"/>
    <cellStyle name="Note 3 4 4 5 2" xfId="41378"/>
    <cellStyle name="Note 3 4 4 6" xfId="47998"/>
    <cellStyle name="Note 3 4 4 7" xfId="26140"/>
    <cellStyle name="Note 3 4 4 8" xfId="52456"/>
    <cellStyle name="Note 3 4 5" xfId="3522"/>
    <cellStyle name="Note 3 4 5 2" xfId="8028"/>
    <cellStyle name="Note 3 4 5 2 2" xfId="17721"/>
    <cellStyle name="Note 3 4 5 2 2 2" xfId="39974"/>
    <cellStyle name="Note 3 4 5 2 3" xfId="24295"/>
    <cellStyle name="Note 3 4 5 2 3 2" xfId="46513"/>
    <cellStyle name="Note 3 4 5 2 4" xfId="30882"/>
    <cellStyle name="Note 3 4 5 3" xfId="12965"/>
    <cellStyle name="Note 3 4 5 3 2" xfId="35232"/>
    <cellStyle name="Note 3 4 5 4" xfId="19553"/>
    <cellStyle name="Note 3 4 5 4 2" xfId="41771"/>
    <cellStyle name="Note 3 4 5 5" xfId="48391"/>
    <cellStyle name="Note 3 4 5 6" xfId="26533"/>
    <cellStyle name="Note 3 4 5 7" xfId="52458"/>
    <cellStyle name="Note 3 4 6" xfId="4981"/>
    <cellStyle name="Note 3 4 6 2" xfId="8446"/>
    <cellStyle name="Note 3 4 6 2 2" xfId="16273"/>
    <cellStyle name="Note 3 4 6 2 2 2" xfId="38528"/>
    <cellStyle name="Note 3 4 6 2 3" xfId="22849"/>
    <cellStyle name="Note 3 4 6 2 3 2" xfId="45067"/>
    <cellStyle name="Note 3 4 6 2 4" xfId="31233"/>
    <cellStyle name="Note 3 4 6 3" xfId="13316"/>
    <cellStyle name="Note 3 4 6 3 2" xfId="35583"/>
    <cellStyle name="Note 3 4 6 4" xfId="19904"/>
    <cellStyle name="Note 3 4 6 4 2" xfId="42122"/>
    <cellStyle name="Note 3 4 6 5" xfId="46945"/>
    <cellStyle name="Note 3 4 6 6" xfId="27948"/>
    <cellStyle name="Note 3 4 7" xfId="5342"/>
    <cellStyle name="Note 3 4 7 2" xfId="9936"/>
    <cellStyle name="Note 3 4 7 2 2" xfId="32688"/>
    <cellStyle name="Note 3 4 7 3" xfId="14771"/>
    <cellStyle name="Note 3 4 7 3 2" xfId="37038"/>
    <cellStyle name="Note 3 4 7 4" xfId="21359"/>
    <cellStyle name="Note 3 4 7 4 2" xfId="43577"/>
    <cellStyle name="Note 3 4 7 5" xfId="28299"/>
    <cellStyle name="Note 3 4 8" xfId="5727"/>
    <cellStyle name="Note 3 4 8 2" xfId="10288"/>
    <cellStyle name="Note 3 4 8 2 2" xfId="33040"/>
    <cellStyle name="Note 3 4 8 3" xfId="15123"/>
    <cellStyle name="Note 3 4 8 3 2" xfId="37390"/>
    <cellStyle name="Note 3 4 8 4" xfId="21711"/>
    <cellStyle name="Note 3 4 8 4 2" xfId="43929"/>
    <cellStyle name="Note 3 4 8 5" xfId="28660"/>
    <cellStyle name="Note 3 4 9" xfId="6206"/>
    <cellStyle name="Note 3 4 9 2" xfId="10683"/>
    <cellStyle name="Note 3 4 9 2 2" xfId="33434"/>
    <cellStyle name="Note 3 4 9 3" xfId="15517"/>
    <cellStyle name="Note 3 4 9 3 2" xfId="37784"/>
    <cellStyle name="Note 3 4 9 4" xfId="22105"/>
    <cellStyle name="Note 3 4 9 4 2" xfId="44323"/>
    <cellStyle name="Note 3 4 9 5" xfId="29085"/>
    <cellStyle name="Note 3 5" xfId="1687"/>
    <cellStyle name="Note 3 5 10" xfId="52459"/>
    <cellStyle name="Note 3 5 2" xfId="3341"/>
    <cellStyle name="Note 3 5 2 2" xfId="7848"/>
    <cellStyle name="Note 3 5 2 2 2" xfId="17546"/>
    <cellStyle name="Note 3 5 2 2 2 2" xfId="39799"/>
    <cellStyle name="Note 3 5 2 2 3" xfId="24120"/>
    <cellStyle name="Note 3 5 2 2 3 2" xfId="46338"/>
    <cellStyle name="Note 3 5 2 2 4" xfId="30707"/>
    <cellStyle name="Note 3 5 2 3" xfId="12790"/>
    <cellStyle name="Note 3 5 2 3 2" xfId="35057"/>
    <cellStyle name="Note 3 5 2 4" xfId="19378"/>
    <cellStyle name="Note 3 5 2 4 2" xfId="41596"/>
    <cellStyle name="Note 3 5 2 5" xfId="48216"/>
    <cellStyle name="Note 3 5 2 6" xfId="26358"/>
    <cellStyle name="Note 3 5 2 7" xfId="52460"/>
    <cellStyle name="Note 3 5 3" xfId="5876"/>
    <cellStyle name="Note 3 5 3 2" xfId="8271"/>
    <cellStyle name="Note 3 5 3 2 2" xfId="16097"/>
    <cellStyle name="Note 3 5 3 2 2 2" xfId="38353"/>
    <cellStyle name="Note 3 5 3 2 3" xfId="22674"/>
    <cellStyle name="Note 3 5 3 2 3 2" xfId="44892"/>
    <cellStyle name="Note 3 5 3 2 4" xfId="31058"/>
    <cellStyle name="Note 3 5 3 3" xfId="13141"/>
    <cellStyle name="Note 3 5 3 3 2" xfId="35408"/>
    <cellStyle name="Note 3 5 3 4" xfId="19729"/>
    <cellStyle name="Note 3 5 3 4 2" xfId="41947"/>
    <cellStyle name="Note 3 5 3 5" xfId="46770"/>
    <cellStyle name="Note 3 5 3 6" xfId="28801"/>
    <cellStyle name="Note 3 5 4" xfId="6030"/>
    <cellStyle name="Note 3 5 4 2" xfId="10508"/>
    <cellStyle name="Note 3 5 4 2 2" xfId="33259"/>
    <cellStyle name="Note 3 5 4 3" xfId="15342"/>
    <cellStyle name="Note 3 5 4 3 2" xfId="37609"/>
    <cellStyle name="Note 3 5 4 4" xfId="21930"/>
    <cellStyle name="Note 3 5 4 4 2" xfId="44148"/>
    <cellStyle name="Note 3 5 4 5" xfId="28910"/>
    <cellStyle name="Note 3 5 5" xfId="6399"/>
    <cellStyle name="Note 3 5 5 2" xfId="15737"/>
    <cellStyle name="Note 3 5 5 2 2" xfId="38002"/>
    <cellStyle name="Note 3 5 5 3" xfId="22323"/>
    <cellStyle name="Note 3 5 5 3 2" xfId="44541"/>
    <cellStyle name="Note 3 5 5 4" xfId="29261"/>
    <cellStyle name="Note 3 5 6" xfId="11343"/>
    <cellStyle name="Note 3 5 6 2" xfId="33610"/>
    <cellStyle name="Note 3 5 7" xfId="17932"/>
    <cellStyle name="Note 3 5 7 2" xfId="40150"/>
    <cellStyle name="Note 3 5 8" xfId="46712"/>
    <cellStyle name="Note 3 5 9" xfId="24912"/>
    <cellStyle name="Note 3 6" xfId="2089"/>
    <cellStyle name="Note 3 6 2" xfId="3746"/>
    <cellStyle name="Note 3 6 2 2" xfId="8622"/>
    <cellStyle name="Note 3 6 2 2 2" xfId="31409"/>
    <cellStyle name="Note 3 6 2 3" xfId="13492"/>
    <cellStyle name="Note 3 6 2 3 2" xfId="35759"/>
    <cellStyle name="Note 3 6 2 4" xfId="20080"/>
    <cellStyle name="Note 3 6 2 4 2" xfId="42298"/>
    <cellStyle name="Note 3 6 2 5" xfId="26720"/>
    <cellStyle name="Note 3 6 2 6" xfId="52462"/>
    <cellStyle name="Note 3 6 3" xfId="6750"/>
    <cellStyle name="Note 3 6 3 2" xfId="16449"/>
    <cellStyle name="Note 3 6 3 2 2" xfId="38704"/>
    <cellStyle name="Note 3 6 3 3" xfId="23025"/>
    <cellStyle name="Note 3 6 3 3 2" xfId="45243"/>
    <cellStyle name="Note 3 6 3 4" xfId="29612"/>
    <cellStyle name="Note 3 6 4" xfId="11694"/>
    <cellStyle name="Note 3 6 4 2" xfId="33961"/>
    <cellStyle name="Note 3 6 5" xfId="18283"/>
    <cellStyle name="Note 3 6 5 2" xfId="40501"/>
    <cellStyle name="Note 3 6 6" xfId="47121"/>
    <cellStyle name="Note 3 6 7" xfId="25263"/>
    <cellStyle name="Note 3 6 8" xfId="52461"/>
    <cellStyle name="Note 3 7" xfId="2528"/>
    <cellStyle name="Note 3 7 2" xfId="4099"/>
    <cellStyle name="Note 3 7 2 2" xfId="8975"/>
    <cellStyle name="Note 3 7 2 2 2" xfId="31760"/>
    <cellStyle name="Note 3 7 2 3" xfId="13843"/>
    <cellStyle name="Note 3 7 2 3 2" xfId="36110"/>
    <cellStyle name="Note 3 7 2 4" xfId="20431"/>
    <cellStyle name="Note 3 7 2 4 2" xfId="42649"/>
    <cellStyle name="Note 3 7 2 5" xfId="27071"/>
    <cellStyle name="Note 3 7 2 6" xfId="52464"/>
    <cellStyle name="Note 3 7 3" xfId="7102"/>
    <cellStyle name="Note 3 7 3 2" xfId="16801"/>
    <cellStyle name="Note 3 7 3 2 2" xfId="39055"/>
    <cellStyle name="Note 3 7 3 3" xfId="23376"/>
    <cellStyle name="Note 3 7 3 3 2" xfId="45594"/>
    <cellStyle name="Note 3 7 3 4" xfId="29963"/>
    <cellStyle name="Note 3 7 4" xfId="12045"/>
    <cellStyle name="Note 3 7 4 2" xfId="34312"/>
    <cellStyle name="Note 3 7 5" xfId="18634"/>
    <cellStyle name="Note 3 7 5 2" xfId="40852"/>
    <cellStyle name="Note 3 7 6" xfId="47472"/>
    <cellStyle name="Note 3 7 7" xfId="25614"/>
    <cellStyle name="Note 3 7 8" xfId="52463"/>
    <cellStyle name="Note 3 8" xfId="2904"/>
    <cellStyle name="Note 3 8 2" xfId="4450"/>
    <cellStyle name="Note 3 8 2 2" xfId="9326"/>
    <cellStyle name="Note 3 8 2 2 2" xfId="32111"/>
    <cellStyle name="Note 3 8 2 3" xfId="14194"/>
    <cellStyle name="Note 3 8 2 3 2" xfId="36461"/>
    <cellStyle name="Note 3 8 2 4" xfId="20782"/>
    <cellStyle name="Note 3 8 2 4 2" xfId="43000"/>
    <cellStyle name="Note 3 8 2 5" xfId="27422"/>
    <cellStyle name="Note 3 8 2 6" xfId="52466"/>
    <cellStyle name="Note 3 8 3" xfId="7454"/>
    <cellStyle name="Note 3 8 3 2" xfId="17152"/>
    <cellStyle name="Note 3 8 3 2 2" xfId="39406"/>
    <cellStyle name="Note 3 8 3 3" xfId="23727"/>
    <cellStyle name="Note 3 8 3 3 2" xfId="45945"/>
    <cellStyle name="Note 3 8 3 4" xfId="30314"/>
    <cellStyle name="Note 3 8 4" xfId="12396"/>
    <cellStyle name="Note 3 8 4 2" xfId="34663"/>
    <cellStyle name="Note 3 8 5" xfId="18985"/>
    <cellStyle name="Note 3 8 5 2" xfId="41203"/>
    <cellStyle name="Note 3 8 6" xfId="47823"/>
    <cellStyle name="Note 3 8 7" xfId="25965"/>
    <cellStyle name="Note 3 8 8" xfId="52465"/>
    <cellStyle name="Note 3 9" xfId="3283"/>
    <cellStyle name="Note 3 9 2" xfId="7790"/>
    <cellStyle name="Note 3 9 2 2" xfId="17488"/>
    <cellStyle name="Note 3 9 2 2 2" xfId="39741"/>
    <cellStyle name="Note 3 9 2 3" xfId="24062"/>
    <cellStyle name="Note 3 9 2 3 2" xfId="46280"/>
    <cellStyle name="Note 3 9 2 4" xfId="30649"/>
    <cellStyle name="Note 3 9 3" xfId="12732"/>
    <cellStyle name="Note 3 9 3 2" xfId="34999"/>
    <cellStyle name="Note 3 9 4" xfId="19320"/>
    <cellStyle name="Note 3 9 4 2" xfId="41538"/>
    <cellStyle name="Note 3 9 5" xfId="48158"/>
    <cellStyle name="Note 3 9 6" xfId="26300"/>
    <cellStyle name="Note 3 9 7" xfId="52467"/>
    <cellStyle name="Note 4" xfId="518"/>
    <cellStyle name="Note 5" xfId="519"/>
    <cellStyle name="Note 6" xfId="520"/>
    <cellStyle name="Note 7" xfId="521"/>
    <cellStyle name="Note 8" xfId="522"/>
    <cellStyle name="Output" xfId="523" builtinId="21" customBuiltin="1"/>
    <cellStyle name="Output 2" xfId="524"/>
    <cellStyle name="Output 3" xfId="525"/>
    <cellStyle name="Output 4" xfId="526"/>
    <cellStyle name="Output 5" xfId="527"/>
    <cellStyle name="Output 6" xfId="528"/>
    <cellStyle name="Output 7" xfId="529"/>
    <cellStyle name="Output 8" xfId="1338"/>
    <cellStyle name="Output 9" xfId="1510"/>
    <cellStyle name="Percent 2" xfId="530"/>
    <cellStyle name="Percent 2 2" xfId="1340"/>
    <cellStyle name="Percent 2 3" xfId="11040"/>
    <cellStyle name="Percent 3" xfId="1339"/>
    <cellStyle name="Percent 3 2" xfId="24456"/>
    <cellStyle name="Percent 4" xfId="1501"/>
    <cellStyle name="Prozent_SubCatperStud" xfId="531"/>
    <cellStyle name="R Cell text" xfId="532"/>
    <cellStyle name="R column heading/total" xfId="533"/>
    <cellStyle name="R Subtotal" xfId="534"/>
    <cellStyle name="Responses" xfId="535"/>
    <cellStyle name="Responses 2" xfId="536"/>
    <cellStyle name="Responses 3" xfId="1165"/>
    <cellStyle name="Responses 4" xfId="1624"/>
    <cellStyle name="Responses_ABS data return 29042011" xfId="537"/>
    <cellStyle name="row" xfId="538"/>
    <cellStyle name="row 2" xfId="539"/>
    <cellStyle name="row 2 2" xfId="946"/>
    <cellStyle name="row 2 3" xfId="49460"/>
    <cellStyle name="row 2_Table 14A.9" xfId="757"/>
    <cellStyle name="row 3" xfId="945"/>
    <cellStyle name="row 4" xfId="49459"/>
    <cellStyle name="row_Table 14A.9" xfId="756"/>
    <cellStyle name="RowCodes" xfId="540"/>
    <cellStyle name="Row-Col Headings" xfId="541"/>
    <cellStyle name="rowfield" xfId="1493"/>
    <cellStyle name="RowTitles_CENTRAL_GOVT" xfId="542"/>
    <cellStyle name="RowTitles-Col2" xfId="543"/>
    <cellStyle name="RowTitles-Detail" xfId="544"/>
    <cellStyle name="RSE_N" xfId="545"/>
    <cellStyle name="select array" xfId="546"/>
    <cellStyle name="select array 2" xfId="547"/>
    <cellStyle name="select array 2 2" xfId="1170"/>
    <cellStyle name="select array 3" xfId="1169"/>
    <cellStyle name="select array_ABS NDA Indicator 2 - checked and changes made" xfId="1171"/>
    <cellStyle name="space" xfId="548"/>
    <cellStyle name="space 2" xfId="549"/>
    <cellStyle name="space 2 2" xfId="948"/>
    <cellStyle name="space 2 3" xfId="49462"/>
    <cellStyle name="space 2_Table 14A.9" xfId="759"/>
    <cellStyle name="space 3" xfId="947"/>
    <cellStyle name="space 4" xfId="49461"/>
    <cellStyle name="space_Table 14A.9" xfId="758"/>
    <cellStyle name="Standard_Info" xfId="550"/>
    <cellStyle name="Style 1" xfId="551"/>
    <cellStyle name="Style 1 2" xfId="949"/>
    <cellStyle name="Style 1 3" xfId="49463"/>
    <cellStyle name="Style 1_Table 14A.9" xfId="760"/>
    <cellStyle name="Style1" xfId="49502"/>
    <cellStyle name="Style4" xfId="49500"/>
    <cellStyle name="Style5" xfId="49501"/>
    <cellStyle name="table heading" xfId="552"/>
    <cellStyle name="table heading 10" xfId="1337"/>
    <cellStyle name="table heading 2" xfId="553"/>
    <cellStyle name="table heading 2 2" xfId="554"/>
    <cellStyle name="table heading 2 2 2" xfId="951"/>
    <cellStyle name="table heading 2 2_Table 14A.9" xfId="762"/>
    <cellStyle name="table heading 2 3" xfId="950"/>
    <cellStyle name="table heading 2_Table 14A.9" xfId="761"/>
    <cellStyle name="table heading 3" xfId="555"/>
    <cellStyle name="table heading 3 2" xfId="556"/>
    <cellStyle name="table heading 3 2 2" xfId="953"/>
    <cellStyle name="table heading 3 2_Table 14A.9" xfId="764"/>
    <cellStyle name="table heading 3 3" xfId="952"/>
    <cellStyle name="table heading 3_Table 14A.9" xfId="763"/>
    <cellStyle name="table heading 4" xfId="959"/>
    <cellStyle name="table heading 4 2" xfId="49464"/>
    <cellStyle name="table heading 5" xfId="957"/>
    <cellStyle name="table heading 6" xfId="958"/>
    <cellStyle name="table heading 7" xfId="956"/>
    <cellStyle name="table heading 8" xfId="960"/>
    <cellStyle name="table heading 9" xfId="1445"/>
    <cellStyle name="table heading_ABS NDA Indicator 2 - checked and changes made" xfId="1174"/>
    <cellStyle name="table subtotal" xfId="557"/>
    <cellStyle name="table text" xfId="558"/>
    <cellStyle name="Table Title" xfId="559"/>
    <cellStyle name="Table Title 2" xfId="49304"/>
    <cellStyle name="temp" xfId="560"/>
    <cellStyle name="Test" xfId="1494"/>
    <cellStyle name="Title" xfId="561" builtinId="15" customBuiltin="1"/>
    <cellStyle name="Title 2" xfId="562"/>
    <cellStyle name="Title 3" xfId="563"/>
    <cellStyle name="Title 4" xfId="564"/>
    <cellStyle name="Title 5" xfId="565"/>
    <cellStyle name="Title 6" xfId="566"/>
    <cellStyle name="Title 7" xfId="567"/>
    <cellStyle name="Title 8" xfId="1342"/>
    <cellStyle name="Title 9" xfId="1503"/>
    <cellStyle name="title1" xfId="568"/>
    <cellStyle name="Total" xfId="569" builtinId="25" customBuiltin="1"/>
    <cellStyle name="Total 10" xfId="1346"/>
    <cellStyle name="Total 2" xfId="570"/>
    <cellStyle name="Total 2 2" xfId="571"/>
    <cellStyle name="Total 2 2 2" xfId="1178"/>
    <cellStyle name="Total 2 3" xfId="572"/>
    <cellStyle name="Total 2 3 2" xfId="1179"/>
    <cellStyle name="Total 2 4" xfId="1177"/>
    <cellStyle name="Total 2 4 2" xfId="1668"/>
    <cellStyle name="Total 2 5" xfId="8223"/>
    <cellStyle name="Total 2 6" xfId="1625"/>
    <cellStyle name="Total 2 7" xfId="1547"/>
    <cellStyle name="Total 2_ABS NDA Indicator 1 - checked and changes made" xfId="1180"/>
    <cellStyle name="Total 3" xfId="573"/>
    <cellStyle name="Total 3 2" xfId="1181"/>
    <cellStyle name="Total 4" xfId="574"/>
    <cellStyle name="Total 4 2" xfId="1182"/>
    <cellStyle name="Total 4 2 2" xfId="3653"/>
    <cellStyle name="Total 4 3" xfId="11100"/>
    <cellStyle name="Total 5" xfId="575"/>
    <cellStyle name="Total 5 2" xfId="1183"/>
    <cellStyle name="Total 6" xfId="576"/>
    <cellStyle name="Total 6 2" xfId="1184"/>
    <cellStyle name="Total 7" xfId="577"/>
    <cellStyle name="Total 7 2" xfId="1347"/>
    <cellStyle name="Total 8" xfId="578"/>
    <cellStyle name="Total 8 2" xfId="1348"/>
    <cellStyle name="Total 9" xfId="579"/>
    <cellStyle name="Total 9 2" xfId="1349"/>
    <cellStyle name="totdata" xfId="580"/>
    <cellStyle name="tothead" xfId="581"/>
    <cellStyle name="Warning Text" xfId="582" builtinId="11" customBuiltin="1"/>
    <cellStyle name="Warning Text 2" xfId="583"/>
    <cellStyle name="Warning Text 3" xfId="584"/>
    <cellStyle name="Warning Text 4" xfId="585"/>
    <cellStyle name="Warning Text 5" xfId="586"/>
    <cellStyle name="Warning Text 6" xfId="587"/>
    <cellStyle name="Warning Text 7" xfId="588"/>
    <cellStyle name="Warning Text 8" xfId="1350"/>
    <cellStyle name="Warning Text 9" xfId="151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8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9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2"/>
  <sheetViews>
    <sheetView showGridLines="0" tabSelected="1" zoomScaleNormal="100" zoomScaleSheetLayoutView="100" workbookViewId="0"/>
  </sheetViews>
  <sheetFormatPr defaultRowHeight="12.75"/>
  <cols>
    <col min="1" max="1" width="9.5703125" customWidth="1"/>
    <col min="2" max="2" width="20.85546875" customWidth="1"/>
  </cols>
  <sheetData>
    <row r="1" spans="1:9" ht="66" customHeight="1">
      <c r="A1" s="68" t="s">
        <v>178</v>
      </c>
      <c r="B1" s="287" t="s">
        <v>329</v>
      </c>
      <c r="C1" s="287"/>
      <c r="D1" s="287"/>
      <c r="E1" s="287"/>
      <c r="F1" s="287"/>
      <c r="G1" s="287"/>
      <c r="H1" s="287"/>
    </row>
    <row r="2" spans="1:9" ht="33" customHeight="1">
      <c r="A2" s="290"/>
      <c r="B2" s="290"/>
      <c r="C2" s="290"/>
      <c r="D2" s="290"/>
      <c r="E2" s="290"/>
      <c r="F2" s="290"/>
      <c r="G2" s="290"/>
      <c r="H2" s="290"/>
    </row>
    <row r="3" spans="1:9" s="280" customFormat="1" ht="26.25" customHeight="1">
      <c r="A3" s="276"/>
      <c r="B3" s="277"/>
      <c r="C3" s="278"/>
      <c r="D3" s="278"/>
      <c r="E3" s="278"/>
      <c r="F3" s="278"/>
      <c r="G3" s="278"/>
      <c r="H3" s="278"/>
      <c r="I3" s="279"/>
    </row>
    <row r="4" spans="1:9" s="280" customFormat="1" ht="15.75" customHeight="1">
      <c r="A4" s="281"/>
      <c r="B4" s="281"/>
      <c r="C4" s="281"/>
      <c r="D4" s="281"/>
      <c r="E4" s="281"/>
      <c r="F4" s="281"/>
      <c r="G4" s="281"/>
      <c r="H4" s="281"/>
      <c r="I4" s="282"/>
    </row>
    <row r="5" spans="1:9" ht="6" customHeight="1">
      <c r="A5" s="281"/>
      <c r="B5" s="281"/>
      <c r="C5" s="281"/>
      <c r="D5" s="281"/>
      <c r="E5" s="281"/>
      <c r="F5" s="281"/>
      <c r="G5" s="281"/>
      <c r="H5" s="281"/>
      <c r="I5" s="282"/>
    </row>
    <row r="6" spans="1:9" ht="59.25" customHeight="1">
      <c r="A6" s="289" t="s">
        <v>487</v>
      </c>
      <c r="B6" s="289"/>
      <c r="C6" s="289"/>
      <c r="D6" s="289"/>
      <c r="E6" s="289"/>
      <c r="F6" s="289"/>
      <c r="G6" s="289"/>
      <c r="H6" s="289"/>
      <c r="I6" s="282"/>
    </row>
    <row r="7" spans="1:9" ht="51.75" customHeight="1">
      <c r="A7" s="289" t="s">
        <v>488</v>
      </c>
      <c r="B7" s="289"/>
      <c r="C7" s="289"/>
      <c r="D7" s="289"/>
      <c r="E7" s="289"/>
      <c r="F7" s="289"/>
      <c r="G7" s="289"/>
      <c r="H7" s="289"/>
      <c r="I7" s="282"/>
    </row>
    <row r="8" spans="1:9" s="284" customFormat="1" ht="59.25" customHeight="1">
      <c r="A8" s="288" t="s">
        <v>489</v>
      </c>
      <c r="B8" s="288"/>
      <c r="C8" s="288"/>
      <c r="D8" s="288"/>
      <c r="E8" s="288"/>
      <c r="F8" s="288"/>
      <c r="G8" s="288"/>
      <c r="H8" s="288"/>
      <c r="I8" s="283"/>
    </row>
    <row r="9" spans="1:9" s="284" customFormat="1" ht="30" customHeight="1">
      <c r="A9" s="288" t="s">
        <v>486</v>
      </c>
      <c r="B9" s="288"/>
      <c r="C9" s="288"/>
      <c r="D9" s="288"/>
      <c r="E9" s="288"/>
      <c r="F9" s="288"/>
      <c r="G9" s="288"/>
      <c r="H9" s="288"/>
      <c r="I9" s="283"/>
    </row>
    <row r="10" spans="1:9" ht="15.75">
      <c r="A10" s="285"/>
      <c r="B10" s="285"/>
      <c r="C10" s="285"/>
      <c r="D10" s="285"/>
      <c r="E10" s="285"/>
      <c r="F10" s="285"/>
      <c r="G10" s="285"/>
      <c r="H10" s="285"/>
    </row>
    <row r="11" spans="1:9" ht="15.75">
      <c r="A11" s="286"/>
      <c r="B11" s="286"/>
      <c r="C11" s="286"/>
      <c r="D11" s="286"/>
      <c r="E11" s="286"/>
      <c r="F11" s="286"/>
      <c r="G11" s="286"/>
      <c r="H11" s="286"/>
    </row>
    <row r="12" spans="1:9" ht="15.75">
      <c r="A12" s="286"/>
      <c r="B12" s="286"/>
      <c r="C12" s="286"/>
      <c r="D12" s="286"/>
      <c r="E12" s="286"/>
      <c r="F12" s="286"/>
      <c r="G12" s="286"/>
      <c r="H12" s="286"/>
    </row>
  </sheetData>
  <mergeCells count="9">
    <mergeCell ref="A10:H10"/>
    <mergeCell ref="A11:H11"/>
    <mergeCell ref="A12:H12"/>
    <mergeCell ref="B1:H1"/>
    <mergeCell ref="A9:H9"/>
    <mergeCell ref="A7:H7"/>
    <mergeCell ref="A6:H6"/>
    <mergeCell ref="A2:H2"/>
    <mergeCell ref="A8:H8"/>
  </mergeCells>
  <phoneticPr fontId="8" type="noConversion"/>
  <pageMargins left="0.74803149606299213" right="0.74803149606299213" top="0.98425196850393704" bottom="0.98425196850393704" header="0.51181102362204722" footer="0.51181102362204722"/>
  <pageSetup paperSize="9" orientation="portrait" useFirstPageNumber="1" r:id="rId1"/>
  <headerFooter alignWithMargins="0">
    <oddHeader xml:space="preserve">&amp;C </oddHeader>
    <oddFooter>&amp;C &amp;R&amp;8&amp;G 
SERVICES FOR PEOPLE
WITH DISABILITY
 &amp;LINDIGENOUS
COMPENDIUM 2013</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15"/>
  <sheetViews>
    <sheetView showGridLines="0" zoomScaleNormal="100" workbookViewId="0"/>
  </sheetViews>
  <sheetFormatPr defaultRowHeight="12.75"/>
  <cols>
    <col min="1" max="1" width="2.7109375" customWidth="1"/>
    <col min="2" max="2" width="1.7109375" customWidth="1"/>
    <col min="3" max="3" width="2.7109375" customWidth="1"/>
    <col min="4" max="4" width="7.85546875" customWidth="1"/>
    <col min="5" max="5" width="4.85546875" customWidth="1"/>
    <col min="6" max="13" width="7.42578125" customWidth="1"/>
    <col min="14" max="14" width="8" customWidth="1"/>
  </cols>
  <sheetData>
    <row r="1" spans="1:14" ht="56.25" customHeight="1">
      <c r="A1" s="149" t="s">
        <v>150</v>
      </c>
      <c r="B1" s="149"/>
      <c r="C1" s="149"/>
      <c r="D1" s="149"/>
      <c r="E1" s="305" t="s">
        <v>459</v>
      </c>
      <c r="F1" s="305"/>
      <c r="G1" s="305"/>
      <c r="H1" s="305"/>
      <c r="I1" s="305"/>
      <c r="J1" s="305"/>
      <c r="K1" s="305"/>
      <c r="L1" s="305"/>
      <c r="M1" s="305"/>
      <c r="N1" s="305"/>
    </row>
    <row r="2" spans="1:14" ht="16.5" customHeight="1">
      <c r="A2" s="151"/>
      <c r="B2" s="151"/>
      <c r="C2" s="151"/>
      <c r="D2" s="151"/>
      <c r="E2" s="151"/>
      <c r="F2" s="152" t="s">
        <v>68</v>
      </c>
      <c r="G2" s="152" t="s">
        <v>69</v>
      </c>
      <c r="H2" s="152" t="s">
        <v>70</v>
      </c>
      <c r="I2" s="152" t="s">
        <v>71</v>
      </c>
      <c r="J2" s="152" t="s">
        <v>72</v>
      </c>
      <c r="K2" s="152" t="s">
        <v>338</v>
      </c>
      <c r="L2" s="152" t="s">
        <v>339</v>
      </c>
      <c r="M2" s="152" t="s">
        <v>341</v>
      </c>
      <c r="N2" s="152" t="s">
        <v>340</v>
      </c>
    </row>
    <row r="3" spans="1:14" ht="16.5" customHeight="1">
      <c r="A3" s="304" t="s">
        <v>260</v>
      </c>
      <c r="B3" s="304"/>
      <c r="C3" s="304"/>
      <c r="D3" s="304"/>
      <c r="E3" s="36"/>
      <c r="F3" s="139"/>
      <c r="G3" s="139"/>
      <c r="H3" s="139"/>
      <c r="I3" s="139"/>
      <c r="J3" s="139"/>
      <c r="K3" s="139"/>
      <c r="L3" s="139"/>
      <c r="M3" s="139"/>
      <c r="N3" s="139"/>
    </row>
    <row r="4" spans="1:14" ht="30.75" customHeight="1">
      <c r="A4" s="294" t="s">
        <v>461</v>
      </c>
      <c r="B4" s="301"/>
      <c r="C4" s="301"/>
      <c r="D4" s="301"/>
      <c r="E4" s="301"/>
      <c r="F4" s="301"/>
      <c r="G4" s="301"/>
      <c r="H4" s="301"/>
      <c r="I4" s="301"/>
      <c r="J4" s="301"/>
      <c r="K4" s="301"/>
      <c r="L4" s="301"/>
      <c r="M4" s="301"/>
      <c r="N4" s="301"/>
    </row>
    <row r="5" spans="1:14" ht="16.5" customHeight="1">
      <c r="A5" s="42"/>
      <c r="B5" s="106" t="s">
        <v>76</v>
      </c>
      <c r="C5" s="140"/>
      <c r="D5" s="106"/>
      <c r="E5" s="33" t="s">
        <v>241</v>
      </c>
      <c r="F5" s="193">
        <v>13.4</v>
      </c>
      <c r="G5" s="193">
        <v>12.5</v>
      </c>
      <c r="H5" s="193">
        <v>9.9</v>
      </c>
      <c r="I5" s="193">
        <v>7.5</v>
      </c>
      <c r="J5" s="193">
        <v>18.899999999999999</v>
      </c>
      <c r="K5" s="193">
        <v>20</v>
      </c>
      <c r="L5" s="193">
        <v>9.6</v>
      </c>
      <c r="M5" s="193">
        <v>7.3</v>
      </c>
      <c r="N5" s="193">
        <v>11.8</v>
      </c>
    </row>
    <row r="6" spans="1:14" ht="16.5" customHeight="1">
      <c r="A6" s="42"/>
      <c r="B6" s="191" t="s">
        <v>77</v>
      </c>
      <c r="C6" s="106"/>
      <c r="D6" s="106"/>
      <c r="E6" s="33" t="s">
        <v>241</v>
      </c>
      <c r="F6" s="193">
        <v>10.199999999999999</v>
      </c>
      <c r="G6" s="193">
        <v>13.7</v>
      </c>
      <c r="H6" s="193">
        <v>9.9</v>
      </c>
      <c r="I6" s="193">
        <v>6.8</v>
      </c>
      <c r="J6" s="193">
        <v>9.6</v>
      </c>
      <c r="K6" s="193">
        <v>13.8</v>
      </c>
      <c r="L6" s="193">
        <v>23.1</v>
      </c>
      <c r="M6" s="193">
        <v>5.8</v>
      </c>
      <c r="N6" s="193">
        <v>9.6999999999999993</v>
      </c>
    </row>
    <row r="7" spans="1:14" ht="16.5" customHeight="1">
      <c r="A7" s="42"/>
      <c r="B7" s="106" t="s">
        <v>78</v>
      </c>
      <c r="C7" s="106"/>
      <c r="D7" s="106"/>
      <c r="E7" s="33" t="s">
        <v>241</v>
      </c>
      <c r="F7" s="193">
        <v>9.4</v>
      </c>
      <c r="G7" s="193">
        <v>9.8000000000000007</v>
      </c>
      <c r="H7" s="193">
        <v>10.7</v>
      </c>
      <c r="I7" s="193">
        <v>7.1</v>
      </c>
      <c r="J7" s="193">
        <v>10</v>
      </c>
      <c r="K7" s="193">
        <v>16.399999999999999</v>
      </c>
      <c r="L7" s="193">
        <v>8.6</v>
      </c>
      <c r="M7" s="193">
        <v>7.1</v>
      </c>
      <c r="N7" s="193">
        <v>9.4</v>
      </c>
    </row>
    <row r="8" spans="1:14" ht="16.5" customHeight="1">
      <c r="A8" s="42"/>
      <c r="B8" s="106" t="s">
        <v>79</v>
      </c>
      <c r="C8" s="106"/>
      <c r="D8" s="106"/>
      <c r="E8" s="33" t="s">
        <v>241</v>
      </c>
      <c r="F8" s="193">
        <v>5.7</v>
      </c>
      <c r="G8" s="193">
        <v>6.9</v>
      </c>
      <c r="H8" s="193">
        <v>7.5</v>
      </c>
      <c r="I8" s="193">
        <v>5.0999999999999996</v>
      </c>
      <c r="J8" s="193">
        <v>7.2</v>
      </c>
      <c r="K8" s="193">
        <v>6.2</v>
      </c>
      <c r="L8" s="193">
        <v>4.2</v>
      </c>
      <c r="M8" s="193">
        <v>5.3</v>
      </c>
      <c r="N8" s="193">
        <v>6.1</v>
      </c>
    </row>
    <row r="9" spans="1:14" ht="16.5" customHeight="1">
      <c r="A9" s="41"/>
      <c r="B9" s="106" t="s">
        <v>80</v>
      </c>
      <c r="C9" s="106"/>
      <c r="D9" s="106"/>
      <c r="E9" s="33" t="s">
        <v>241</v>
      </c>
      <c r="F9" s="193">
        <v>1.7</v>
      </c>
      <c r="G9" s="193">
        <v>2.4</v>
      </c>
      <c r="H9" s="193">
        <v>2.9</v>
      </c>
      <c r="I9" s="193">
        <v>2.6</v>
      </c>
      <c r="J9" s="193">
        <v>1.9</v>
      </c>
      <c r="K9" s="193">
        <v>1.5</v>
      </c>
      <c r="L9" s="193">
        <v>1.3</v>
      </c>
      <c r="M9" s="193">
        <v>1.9</v>
      </c>
      <c r="N9" s="193">
        <v>2.2000000000000002</v>
      </c>
    </row>
    <row r="10" spans="1:14" ht="30.75" customHeight="1">
      <c r="A10" s="41"/>
      <c r="B10" s="314" t="s">
        <v>485</v>
      </c>
      <c r="C10" s="314"/>
      <c r="D10" s="314"/>
      <c r="E10" s="33" t="s">
        <v>241</v>
      </c>
      <c r="F10" s="193">
        <v>9.6999999999999993</v>
      </c>
      <c r="G10" s="193">
        <v>10.6</v>
      </c>
      <c r="H10" s="193">
        <v>10</v>
      </c>
      <c r="I10" s="193">
        <v>6.8</v>
      </c>
      <c r="J10" s="193">
        <v>11.1</v>
      </c>
      <c r="K10" s="193">
        <v>14.1</v>
      </c>
      <c r="L10" s="193">
        <v>9.6999999999999993</v>
      </c>
      <c r="M10" s="193">
        <v>6.6</v>
      </c>
      <c r="N10" s="193">
        <v>9.4</v>
      </c>
    </row>
    <row r="11" spans="1:14" ht="16.5" customHeight="1">
      <c r="A11" s="75"/>
      <c r="B11" s="48" t="s">
        <v>248</v>
      </c>
      <c r="C11" s="39"/>
      <c r="D11" s="39"/>
      <c r="E11" s="39" t="s">
        <v>241</v>
      </c>
      <c r="F11" s="192">
        <v>7.1</v>
      </c>
      <c r="G11" s="192">
        <v>8.1999999999999993</v>
      </c>
      <c r="H11" s="192">
        <v>7.5</v>
      </c>
      <c r="I11" s="192">
        <v>5.3</v>
      </c>
      <c r="J11" s="192">
        <v>8</v>
      </c>
      <c r="K11" s="192">
        <v>9.8000000000000007</v>
      </c>
      <c r="L11" s="192">
        <v>7.1</v>
      </c>
      <c r="M11" s="192">
        <v>5</v>
      </c>
      <c r="N11" s="192">
        <v>6.9</v>
      </c>
    </row>
    <row r="12" spans="1:14" ht="3.95" customHeight="1">
      <c r="A12" s="16"/>
      <c r="B12" s="78"/>
      <c r="C12" s="37"/>
      <c r="D12" s="37"/>
      <c r="E12" s="37"/>
      <c r="F12" s="182"/>
      <c r="G12" s="182"/>
      <c r="H12" s="182"/>
      <c r="I12" s="182"/>
      <c r="J12" s="182"/>
      <c r="K12" s="182"/>
      <c r="L12" s="182"/>
      <c r="M12" s="182"/>
      <c r="N12" s="182"/>
    </row>
    <row r="13" spans="1:14" ht="16.5" customHeight="1">
      <c r="A13" s="142" t="s">
        <v>67</v>
      </c>
      <c r="B13" s="313" t="s">
        <v>451</v>
      </c>
      <c r="C13" s="313"/>
      <c r="D13" s="313"/>
      <c r="E13" s="313"/>
      <c r="F13" s="313"/>
      <c r="G13" s="313"/>
      <c r="H13" s="313"/>
      <c r="I13" s="298"/>
      <c r="J13" s="298"/>
      <c r="K13" s="298"/>
      <c r="L13" s="298"/>
      <c r="M13" s="298"/>
      <c r="N13" s="298"/>
    </row>
    <row r="14" spans="1:14" ht="54.75" customHeight="1">
      <c r="A14" s="142" t="s">
        <v>94</v>
      </c>
      <c r="B14" s="299" t="s">
        <v>458</v>
      </c>
      <c r="C14" s="300"/>
      <c r="D14" s="300"/>
      <c r="E14" s="300"/>
      <c r="F14" s="300"/>
      <c r="G14" s="300"/>
      <c r="H14" s="300"/>
      <c r="I14" s="300"/>
      <c r="J14" s="300"/>
      <c r="K14" s="300"/>
      <c r="L14" s="300"/>
      <c r="M14" s="300"/>
      <c r="N14" s="300"/>
    </row>
    <row r="15" spans="1:14" ht="47.25" customHeight="1">
      <c r="A15" s="141" t="s">
        <v>267</v>
      </c>
      <c r="B15" s="129"/>
      <c r="C15" s="129"/>
      <c r="D15" s="292" t="s">
        <v>452</v>
      </c>
      <c r="E15" s="292"/>
      <c r="F15" s="292"/>
      <c r="G15" s="292"/>
      <c r="H15" s="292"/>
      <c r="I15" s="292"/>
      <c r="J15" s="292"/>
      <c r="K15" s="292"/>
      <c r="L15" s="292"/>
      <c r="M15" s="292"/>
      <c r="N15" s="292"/>
    </row>
  </sheetData>
  <mergeCells count="7">
    <mergeCell ref="D15:N15"/>
    <mergeCell ref="B10:D10"/>
    <mergeCell ref="B13:N13"/>
    <mergeCell ref="E1:N1"/>
    <mergeCell ref="B14:N14"/>
    <mergeCell ref="A3:D3"/>
    <mergeCell ref="A4:N4"/>
  </mergeCells>
  <pageMargins left="0.75" right="0.75" top="1" bottom="1" header="0.5" footer="0.5"/>
  <pageSetup paperSize="9" orientation="portrait" useFirstPageNumber="1" r:id="rId1"/>
  <headerFooter alignWithMargins="0">
    <oddHeader>&amp;CTABLE 14A.52</oddHeader>
    <oddFooter>&amp;C &amp;R&amp;8&amp;G 
SERVICES FOR PEOPLE
WITH DISABILITY
PAGE &amp;"Arial,Bold"&amp;P&amp;"Arial,Regular" of TABLE 14A.52&amp;LINDIGENOUS
COMPENDIUM 2013</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40"/>
  <sheetViews>
    <sheetView showGridLines="0" zoomScaleNormal="100" workbookViewId="0"/>
  </sheetViews>
  <sheetFormatPr defaultRowHeight="12.75"/>
  <cols>
    <col min="1" max="1" width="2.7109375" customWidth="1"/>
    <col min="2" max="2" width="1.7109375" customWidth="1"/>
    <col min="3" max="3" width="2.7109375" customWidth="1"/>
    <col min="4" max="4" width="7.85546875" customWidth="1"/>
    <col min="5" max="5" width="3.5703125" customWidth="1"/>
    <col min="6" max="6" width="7" customWidth="1"/>
    <col min="7" max="10" width="7.42578125" customWidth="1"/>
    <col min="11" max="11" width="8" customWidth="1"/>
    <col min="12" max="12" width="7.7109375" customWidth="1"/>
    <col min="13" max="13" width="8.140625" customWidth="1"/>
    <col min="14" max="14" width="8.7109375" customWidth="1"/>
  </cols>
  <sheetData>
    <row r="1" spans="1:14" ht="50.25" customHeight="1">
      <c r="A1" s="149" t="s">
        <v>47</v>
      </c>
      <c r="B1" s="149"/>
      <c r="C1" s="149"/>
      <c r="D1" s="149"/>
      <c r="E1" s="305" t="s">
        <v>463</v>
      </c>
      <c r="F1" s="305"/>
      <c r="G1" s="305"/>
      <c r="H1" s="305"/>
      <c r="I1" s="305"/>
      <c r="J1" s="305"/>
      <c r="K1" s="305"/>
      <c r="L1" s="305"/>
      <c r="M1" s="305"/>
      <c r="N1" s="305"/>
    </row>
    <row r="2" spans="1:14" ht="16.5" customHeight="1">
      <c r="A2" s="151"/>
      <c r="B2" s="151"/>
      <c r="C2" s="151"/>
      <c r="D2" s="151"/>
      <c r="E2" s="151"/>
      <c r="F2" s="152" t="s">
        <v>68</v>
      </c>
      <c r="G2" s="152" t="s">
        <v>69</v>
      </c>
      <c r="H2" s="152" t="s">
        <v>70</v>
      </c>
      <c r="I2" s="152" t="s">
        <v>71</v>
      </c>
      <c r="J2" s="152" t="s">
        <v>72</v>
      </c>
      <c r="K2" s="152" t="s">
        <v>338</v>
      </c>
      <c r="L2" s="152" t="s">
        <v>339</v>
      </c>
      <c r="M2" s="152" t="s">
        <v>341</v>
      </c>
      <c r="N2" s="152" t="s">
        <v>340</v>
      </c>
    </row>
    <row r="3" spans="1:14" ht="16.5" customHeight="1">
      <c r="A3" s="153" t="s">
        <v>15</v>
      </c>
      <c r="B3" s="36"/>
      <c r="C3" s="36"/>
      <c r="D3" s="36"/>
      <c r="E3" s="36"/>
      <c r="F3" s="139"/>
      <c r="G3" s="139"/>
      <c r="H3" s="139"/>
      <c r="I3" s="139"/>
      <c r="J3" s="139"/>
      <c r="K3" s="139"/>
      <c r="L3" s="139"/>
      <c r="M3" s="139"/>
      <c r="N3" s="139"/>
    </row>
    <row r="4" spans="1:14" ht="16.5" customHeight="1">
      <c r="A4" s="310" t="s">
        <v>242</v>
      </c>
      <c r="B4" s="310"/>
      <c r="C4" s="310"/>
      <c r="D4" s="310"/>
      <c r="E4" s="310"/>
      <c r="F4" s="310"/>
      <c r="G4" s="310"/>
      <c r="H4" s="310"/>
      <c r="I4" s="310"/>
      <c r="J4" s="310"/>
      <c r="K4" s="310"/>
      <c r="L4" s="310"/>
      <c r="M4" s="310"/>
      <c r="N4" s="310"/>
    </row>
    <row r="5" spans="1:14" ht="16.5" customHeight="1">
      <c r="A5" s="42"/>
      <c r="B5" s="135" t="s">
        <v>76</v>
      </c>
      <c r="C5" s="140"/>
      <c r="D5" s="106"/>
      <c r="E5" s="33" t="s">
        <v>241</v>
      </c>
      <c r="F5" s="193">
        <v>6.2170546831818401</v>
      </c>
      <c r="G5" s="193">
        <v>10.329647078638843</v>
      </c>
      <c r="H5" s="193">
        <v>3.7160708578553074</v>
      </c>
      <c r="I5" s="193">
        <v>7.9917678208696268</v>
      </c>
      <c r="J5" s="193">
        <v>11.884328433220054</v>
      </c>
      <c r="K5" s="193">
        <v>7.1781381601873049</v>
      </c>
      <c r="L5" s="190" t="s">
        <v>247</v>
      </c>
      <c r="M5" s="193">
        <v>7.6425899289085857</v>
      </c>
      <c r="N5" s="193">
        <v>6.4895707443028376</v>
      </c>
    </row>
    <row r="6" spans="1:14" ht="16.5" customHeight="1">
      <c r="A6" s="42"/>
      <c r="B6" s="136" t="s">
        <v>77</v>
      </c>
      <c r="C6" s="106"/>
      <c r="D6" s="106"/>
      <c r="E6" s="33" t="s">
        <v>241</v>
      </c>
      <c r="F6" s="193">
        <v>7.1410883336201438</v>
      </c>
      <c r="G6" s="193">
        <v>11.097979281932428</v>
      </c>
      <c r="H6" s="193">
        <v>2.6523795665888383</v>
      </c>
      <c r="I6" s="193">
        <v>7.5406141074046289</v>
      </c>
      <c r="J6" s="193">
        <v>8.7444692431364768</v>
      </c>
      <c r="K6" s="190" t="s">
        <v>247</v>
      </c>
      <c r="L6" s="190" t="s">
        <v>247</v>
      </c>
      <c r="M6" s="193">
        <v>5.380098297877054</v>
      </c>
      <c r="N6" s="193">
        <v>6.222459870035558</v>
      </c>
    </row>
    <row r="7" spans="1:14" ht="16.5" customHeight="1">
      <c r="A7" s="42"/>
      <c r="B7" s="135" t="s">
        <v>78</v>
      </c>
      <c r="C7" s="106"/>
      <c r="D7" s="106"/>
      <c r="E7" s="33" t="s">
        <v>241</v>
      </c>
      <c r="F7" s="193">
        <v>8.5557274720294565</v>
      </c>
      <c r="G7" s="193">
        <v>10.408746724079224</v>
      </c>
      <c r="H7" s="193">
        <v>3.7791028260834132</v>
      </c>
      <c r="I7" s="193">
        <v>4.4045432138004319</v>
      </c>
      <c r="J7" s="193">
        <v>11.970604188780126</v>
      </c>
      <c r="K7" s="193">
        <v>6.8525485632040981</v>
      </c>
      <c r="L7" s="190" t="s">
        <v>247</v>
      </c>
      <c r="M7" s="193">
        <v>4.2140036082467986</v>
      </c>
      <c r="N7" s="193">
        <v>6.6128820419076479</v>
      </c>
    </row>
    <row r="8" spans="1:14" ht="16.5" customHeight="1">
      <c r="A8" s="42"/>
      <c r="B8" s="135" t="s">
        <v>79</v>
      </c>
      <c r="C8" s="106"/>
      <c r="D8" s="106"/>
      <c r="E8" s="33" t="s">
        <v>241</v>
      </c>
      <c r="F8" s="193">
        <v>4.6179780803116808</v>
      </c>
      <c r="G8" s="193">
        <v>11.601022080358295</v>
      </c>
      <c r="H8" s="193">
        <v>3.2563262047794113</v>
      </c>
      <c r="I8" s="193">
        <v>6.2929326306593856</v>
      </c>
      <c r="J8" s="193">
        <v>7.0384515645678345</v>
      </c>
      <c r="K8" s="190" t="s">
        <v>247</v>
      </c>
      <c r="L8" s="190" t="s">
        <v>247</v>
      </c>
      <c r="M8" s="193">
        <v>1.7940231477264166</v>
      </c>
      <c r="N8" s="193">
        <v>4.8844657721688884</v>
      </c>
    </row>
    <row r="9" spans="1:14" ht="16.5" customHeight="1">
      <c r="A9" s="41"/>
      <c r="B9" s="135" t="s">
        <v>80</v>
      </c>
      <c r="C9" s="106"/>
      <c r="D9" s="106"/>
      <c r="E9" s="33" t="s">
        <v>241</v>
      </c>
      <c r="F9" s="193">
        <v>6.824059050378005</v>
      </c>
      <c r="G9" s="193">
        <v>4.0070231674345074</v>
      </c>
      <c r="H9" s="193">
        <v>0.30470139851840583</v>
      </c>
      <c r="I9" s="193">
        <v>3.7246554437368338</v>
      </c>
      <c r="J9" s="193">
        <v>1.2107331609660716</v>
      </c>
      <c r="K9" s="188" t="s">
        <v>243</v>
      </c>
      <c r="L9" s="190" t="s">
        <v>247</v>
      </c>
      <c r="M9" s="193">
        <v>0.67091823077764434</v>
      </c>
      <c r="N9" s="193">
        <v>3.248801228296923</v>
      </c>
    </row>
    <row r="10" spans="1:14" ht="30.75" customHeight="1">
      <c r="A10" s="41"/>
      <c r="B10" s="314" t="s">
        <v>484</v>
      </c>
      <c r="C10" s="314"/>
      <c r="D10" s="314"/>
      <c r="E10" s="33" t="s">
        <v>241</v>
      </c>
      <c r="F10" s="193">
        <v>6.6428444994603488</v>
      </c>
      <c r="G10" s="193">
        <v>10.929729689029102</v>
      </c>
      <c r="H10" s="193">
        <v>3.3764938186150131</v>
      </c>
      <c r="I10" s="193">
        <v>6.3929465452616085</v>
      </c>
      <c r="J10" s="193">
        <v>10.673526605134844</v>
      </c>
      <c r="K10" s="193">
        <v>5.3773973750897675</v>
      </c>
      <c r="L10" s="190" t="s">
        <v>247</v>
      </c>
      <c r="M10" s="193">
        <v>4.9959533405291126</v>
      </c>
      <c r="N10" s="193">
        <v>6.1471008879318143</v>
      </c>
    </row>
    <row r="11" spans="1:14" ht="16.5" customHeight="1">
      <c r="A11" s="13"/>
      <c r="B11" s="49" t="s">
        <v>248</v>
      </c>
      <c r="C11" s="38"/>
      <c r="D11" s="38"/>
      <c r="E11" s="37" t="s">
        <v>241</v>
      </c>
      <c r="F11" s="194">
        <v>6.6501292888405432</v>
      </c>
      <c r="G11" s="194">
        <v>10.148714206396413</v>
      </c>
      <c r="H11" s="194">
        <v>3.0002310923441722</v>
      </c>
      <c r="I11" s="194">
        <v>6.0903533218033212</v>
      </c>
      <c r="J11" s="194">
        <v>8.7664464920461533</v>
      </c>
      <c r="K11" s="194">
        <v>5.1197943647574151</v>
      </c>
      <c r="L11" s="189" t="s">
        <v>247</v>
      </c>
      <c r="M11" s="194">
        <v>4.0951016339555997</v>
      </c>
      <c r="N11" s="194">
        <v>5.730185918926499</v>
      </c>
    </row>
    <row r="12" spans="1:14" ht="16.5" customHeight="1">
      <c r="A12" s="153" t="s">
        <v>134</v>
      </c>
      <c r="B12" s="36"/>
      <c r="C12" s="36"/>
      <c r="D12" s="36"/>
      <c r="E12" s="36"/>
      <c r="F12" s="139"/>
      <c r="G12" s="139"/>
      <c r="H12" s="139"/>
      <c r="I12" s="139"/>
      <c r="J12" s="139"/>
      <c r="K12" s="139"/>
      <c r="L12" s="139"/>
      <c r="M12" s="139"/>
      <c r="N12" s="139"/>
    </row>
    <row r="13" spans="1:14" ht="16.5" customHeight="1">
      <c r="A13" s="310" t="s">
        <v>242</v>
      </c>
      <c r="B13" s="310"/>
      <c r="C13" s="310"/>
      <c r="D13" s="310"/>
      <c r="E13" s="310"/>
      <c r="F13" s="310"/>
      <c r="G13" s="310"/>
      <c r="H13" s="310"/>
      <c r="I13" s="310"/>
      <c r="J13" s="310"/>
      <c r="K13" s="310"/>
      <c r="L13" s="310"/>
      <c r="M13" s="310"/>
      <c r="N13" s="310"/>
    </row>
    <row r="14" spans="1:14" ht="16.5" customHeight="1">
      <c r="A14" s="42"/>
      <c r="B14" s="135" t="s">
        <v>76</v>
      </c>
      <c r="C14" s="140"/>
      <c r="D14" s="106"/>
      <c r="E14" s="33" t="s">
        <v>241</v>
      </c>
      <c r="F14" s="193">
        <v>5.9908859010061644</v>
      </c>
      <c r="G14" s="193">
        <v>5.4735319944321112</v>
      </c>
      <c r="H14" s="193">
        <v>2.9594565981766494</v>
      </c>
      <c r="I14" s="193">
        <v>12.13920289653597</v>
      </c>
      <c r="J14" s="193">
        <v>8.6304659733152018</v>
      </c>
      <c r="K14" s="193">
        <v>9.1390322096791863</v>
      </c>
      <c r="L14" s="190" t="s">
        <v>247</v>
      </c>
      <c r="M14" s="193">
        <v>6.0453949147716104</v>
      </c>
      <c r="N14" s="193">
        <v>6.1123320163050705</v>
      </c>
    </row>
    <row r="15" spans="1:14" ht="16.5" customHeight="1">
      <c r="A15" s="42"/>
      <c r="B15" s="136" t="s">
        <v>77</v>
      </c>
      <c r="C15" s="106"/>
      <c r="D15" s="106"/>
      <c r="E15" s="33" t="s">
        <v>241</v>
      </c>
      <c r="F15" s="193">
        <v>9.0788974895768337</v>
      </c>
      <c r="G15" s="193">
        <v>10.680903274661299</v>
      </c>
      <c r="H15" s="193">
        <v>3.2337286342328628</v>
      </c>
      <c r="I15" s="193">
        <v>8.6308062033473743</v>
      </c>
      <c r="J15" s="193">
        <v>6.5016541878620151</v>
      </c>
      <c r="K15" s="193">
        <v>6.2947848940319382</v>
      </c>
      <c r="L15" s="190" t="s">
        <v>247</v>
      </c>
      <c r="M15" s="193">
        <v>2.1264035624728237</v>
      </c>
      <c r="N15" s="193">
        <v>6.6434597082611546</v>
      </c>
    </row>
    <row r="16" spans="1:14" ht="16.5" customHeight="1">
      <c r="A16" s="42"/>
      <c r="B16" s="135" t="s">
        <v>78</v>
      </c>
      <c r="C16" s="106"/>
      <c r="D16" s="106"/>
      <c r="E16" s="33" t="s">
        <v>241</v>
      </c>
      <c r="F16" s="193">
        <v>9.6295470028556451</v>
      </c>
      <c r="G16" s="193">
        <v>13.454173190123216</v>
      </c>
      <c r="H16" s="193">
        <v>3.969442525233013</v>
      </c>
      <c r="I16" s="193">
        <v>7.3267211547975046</v>
      </c>
      <c r="J16" s="193">
        <v>8.9886894231173393</v>
      </c>
      <c r="K16" s="190" t="s">
        <v>247</v>
      </c>
      <c r="L16" s="190" t="s">
        <v>247</v>
      </c>
      <c r="M16" s="193">
        <v>2.831069026202492</v>
      </c>
      <c r="N16" s="193">
        <v>7.338014036190339</v>
      </c>
    </row>
    <row r="17" spans="1:14" ht="16.5" customHeight="1">
      <c r="A17" s="42"/>
      <c r="B17" s="135" t="s">
        <v>79</v>
      </c>
      <c r="C17" s="106"/>
      <c r="D17" s="106"/>
      <c r="E17" s="33" t="s">
        <v>241</v>
      </c>
      <c r="F17" s="193">
        <v>5.5601651455202799</v>
      </c>
      <c r="G17" s="193">
        <v>9.1712537380732027</v>
      </c>
      <c r="H17" s="193">
        <v>2.5469333963249388</v>
      </c>
      <c r="I17" s="193">
        <v>7.7913893961914242</v>
      </c>
      <c r="J17" s="193">
        <v>6.7102221372003639</v>
      </c>
      <c r="K17" s="190" t="s">
        <v>247</v>
      </c>
      <c r="L17" s="190" t="s">
        <v>247</v>
      </c>
      <c r="M17" s="193">
        <v>1.3936327289615824</v>
      </c>
      <c r="N17" s="193">
        <v>5.0232082230719506</v>
      </c>
    </row>
    <row r="18" spans="1:14" ht="16.5" customHeight="1">
      <c r="A18" s="41"/>
      <c r="B18" s="135" t="s">
        <v>80</v>
      </c>
      <c r="C18" s="106"/>
      <c r="D18" s="106"/>
      <c r="E18" s="33" t="s">
        <v>241</v>
      </c>
      <c r="F18" s="193">
        <v>7.5298456546709032</v>
      </c>
      <c r="G18" s="193">
        <v>4.458912796532875</v>
      </c>
      <c r="H18" s="193">
        <v>0.54509462453370972</v>
      </c>
      <c r="I18" s="193">
        <v>4.6075792848581418</v>
      </c>
      <c r="J18" s="193">
        <v>1.197297936013368</v>
      </c>
      <c r="K18" s="190" t="s">
        <v>247</v>
      </c>
      <c r="L18" s="190" t="s">
        <v>247</v>
      </c>
      <c r="M18" s="190" t="s">
        <v>247</v>
      </c>
      <c r="N18" s="193">
        <v>3.6610624686614064</v>
      </c>
    </row>
    <row r="19" spans="1:14" ht="30.75" customHeight="1">
      <c r="A19" s="41"/>
      <c r="B19" s="314" t="s">
        <v>484</v>
      </c>
      <c r="C19" s="314"/>
      <c r="D19" s="314"/>
      <c r="E19" s="33" t="s">
        <v>241</v>
      </c>
      <c r="F19" s="193">
        <v>7.6573095808126475</v>
      </c>
      <c r="G19" s="193">
        <v>9.3079763986337465</v>
      </c>
      <c r="H19" s="190" t="s">
        <v>247</v>
      </c>
      <c r="I19" s="193">
        <v>9.0824604292002924</v>
      </c>
      <c r="J19" s="190" t="s">
        <v>247</v>
      </c>
      <c r="K19" s="190" t="s">
        <v>247</v>
      </c>
      <c r="L19" s="190" t="s">
        <v>247</v>
      </c>
      <c r="M19" s="190" t="s">
        <v>247</v>
      </c>
      <c r="N19" s="193">
        <v>6.4102584284037007</v>
      </c>
    </row>
    <row r="20" spans="1:14" ht="16.5" customHeight="1">
      <c r="A20" s="13"/>
      <c r="B20" s="49" t="s">
        <v>248</v>
      </c>
      <c r="C20" s="38"/>
      <c r="D20" s="38"/>
      <c r="E20" s="37" t="s">
        <v>241</v>
      </c>
      <c r="F20" s="194">
        <v>7.5023000903864263</v>
      </c>
      <c r="G20" s="194">
        <v>8.944494865462147</v>
      </c>
      <c r="H20" s="194">
        <v>2.8203861879924177</v>
      </c>
      <c r="I20" s="194">
        <v>8.2519276331669484</v>
      </c>
      <c r="J20" s="194">
        <v>6.8404364036371277</v>
      </c>
      <c r="K20" s="194">
        <v>5.5515099111888029</v>
      </c>
      <c r="L20" s="195" t="s">
        <v>247</v>
      </c>
      <c r="M20" s="194">
        <v>2.5398540975085426</v>
      </c>
      <c r="N20" s="194">
        <v>5.9252968618972712</v>
      </c>
    </row>
    <row r="21" spans="1:14" ht="16.5" customHeight="1">
      <c r="A21" s="304" t="s">
        <v>260</v>
      </c>
      <c r="B21" s="304"/>
      <c r="C21" s="304"/>
      <c r="D21" s="304"/>
      <c r="E21" s="37"/>
      <c r="F21" s="98"/>
      <c r="G21" s="98"/>
      <c r="H21" s="98"/>
      <c r="I21" s="98"/>
      <c r="J21" s="98"/>
      <c r="K21" s="98"/>
      <c r="L21" s="98"/>
      <c r="M21" s="98"/>
      <c r="N21" s="98"/>
    </row>
    <row r="22" spans="1:14" ht="16.5" customHeight="1">
      <c r="A22" s="310" t="s">
        <v>242</v>
      </c>
      <c r="B22" s="310"/>
      <c r="C22" s="310"/>
      <c r="D22" s="310"/>
      <c r="E22" s="310"/>
      <c r="F22" s="310"/>
      <c r="G22" s="310"/>
      <c r="H22" s="310"/>
      <c r="I22" s="310"/>
      <c r="J22" s="310"/>
      <c r="K22" s="310"/>
      <c r="L22" s="310"/>
      <c r="M22" s="310"/>
      <c r="N22" s="310"/>
    </row>
    <row r="23" spans="1:14" ht="16.5" customHeight="1">
      <c r="A23" s="42"/>
      <c r="B23" s="106" t="s">
        <v>76</v>
      </c>
      <c r="C23" s="140"/>
      <c r="D23" s="106"/>
      <c r="E23" s="33" t="s">
        <v>241</v>
      </c>
      <c r="F23" s="193">
        <v>6.3894543653706606</v>
      </c>
      <c r="G23" s="193">
        <v>5.3828733708864327</v>
      </c>
      <c r="H23" s="193">
        <v>3.3534238672871797</v>
      </c>
      <c r="I23" s="193">
        <v>15.724722226367851</v>
      </c>
      <c r="J23" s="193">
        <v>8.965126564029342</v>
      </c>
      <c r="K23" s="193">
        <v>8.9174078533958738</v>
      </c>
      <c r="L23" s="190" t="s">
        <v>247</v>
      </c>
      <c r="M23" s="193">
        <v>4.4661644263511082</v>
      </c>
      <c r="N23" s="193">
        <v>6.5604072177732879</v>
      </c>
    </row>
    <row r="24" spans="1:14" ht="16.5" customHeight="1">
      <c r="A24" s="42"/>
      <c r="B24" s="191" t="s">
        <v>77</v>
      </c>
      <c r="C24" s="106"/>
      <c r="D24" s="106"/>
      <c r="E24" s="33" t="s">
        <v>241</v>
      </c>
      <c r="F24" s="193">
        <v>7.6675538810395869</v>
      </c>
      <c r="G24" s="193">
        <v>6.0734658897990448</v>
      </c>
      <c r="H24" s="193">
        <v>3.4051002401010666</v>
      </c>
      <c r="I24" s="193">
        <v>12.888202900086565</v>
      </c>
      <c r="J24" s="193">
        <v>8.3038939964979992</v>
      </c>
      <c r="K24" s="193">
        <v>5.9037288886867954</v>
      </c>
      <c r="L24" s="188" t="s">
        <v>243</v>
      </c>
      <c r="M24" s="193">
        <v>2.5079498026634561</v>
      </c>
      <c r="N24" s="193">
        <v>6.38618034833633</v>
      </c>
    </row>
    <row r="25" spans="1:14" ht="16.5" customHeight="1">
      <c r="A25" s="42"/>
      <c r="B25" s="106" t="s">
        <v>78</v>
      </c>
      <c r="C25" s="106"/>
      <c r="D25" s="106"/>
      <c r="E25" s="33" t="s">
        <v>241</v>
      </c>
      <c r="F25" s="193">
        <v>7.9766513390131335</v>
      </c>
      <c r="G25" s="193">
        <v>7.7603840327474245</v>
      </c>
      <c r="H25" s="193">
        <v>4.4335685312543811</v>
      </c>
      <c r="I25" s="193">
        <v>10.952698834120179</v>
      </c>
      <c r="J25" s="193">
        <v>8.8496437177027012</v>
      </c>
      <c r="K25" s="193">
        <v>2.8292682775878686</v>
      </c>
      <c r="L25" s="188" t="s">
        <v>243</v>
      </c>
      <c r="M25" s="193">
        <v>2.5480141050337299</v>
      </c>
      <c r="N25" s="193">
        <v>6.9099795616223441</v>
      </c>
    </row>
    <row r="26" spans="1:14" ht="16.5" customHeight="1">
      <c r="A26" s="42"/>
      <c r="B26" s="106" t="s">
        <v>79</v>
      </c>
      <c r="C26" s="106"/>
      <c r="D26" s="106"/>
      <c r="E26" s="33" t="s">
        <v>241</v>
      </c>
      <c r="F26" s="193">
        <v>5.0591334082491324</v>
      </c>
      <c r="G26" s="193">
        <v>8.190680776598386</v>
      </c>
      <c r="H26" s="193">
        <v>3.1898872916641605</v>
      </c>
      <c r="I26" s="193">
        <v>12.515790454912905</v>
      </c>
      <c r="J26" s="193">
        <v>6.9578600582196444</v>
      </c>
      <c r="K26" s="193">
        <v>2.200413788149246</v>
      </c>
      <c r="L26" s="190" t="s">
        <v>247</v>
      </c>
      <c r="M26" s="193">
        <v>2.0440976571472596</v>
      </c>
      <c r="N26" s="193">
        <v>5.6274501354567263</v>
      </c>
    </row>
    <row r="27" spans="1:14" ht="16.5" customHeight="1">
      <c r="A27" s="41"/>
      <c r="B27" s="106" t="s">
        <v>80</v>
      </c>
      <c r="C27" s="106"/>
      <c r="D27" s="106"/>
      <c r="E27" s="33" t="s">
        <v>241</v>
      </c>
      <c r="F27" s="193">
        <v>6.3148955431978271</v>
      </c>
      <c r="G27" s="193">
        <v>3.336342225997281</v>
      </c>
      <c r="H27" s="193">
        <v>1.9923051780496768</v>
      </c>
      <c r="I27" s="193">
        <v>6.4244490332665354</v>
      </c>
      <c r="J27" s="193">
        <v>2.2015085098269895</v>
      </c>
      <c r="K27" s="193">
        <v>0</v>
      </c>
      <c r="L27" s="188" t="s">
        <v>243</v>
      </c>
      <c r="M27" s="193">
        <v>2.0862903064996505</v>
      </c>
      <c r="N27" s="193">
        <v>4.0608537942938296</v>
      </c>
    </row>
    <row r="28" spans="1:14" ht="30.75" customHeight="1">
      <c r="A28" s="41"/>
      <c r="B28" s="314" t="s">
        <v>484</v>
      </c>
      <c r="C28" s="314"/>
      <c r="D28" s="314"/>
      <c r="E28" s="33" t="s">
        <v>241</v>
      </c>
      <c r="F28" s="193">
        <v>6.9869032287752022</v>
      </c>
      <c r="G28" s="193">
        <v>6.7054553149060974</v>
      </c>
      <c r="H28" s="193">
        <v>3.6444938384435193</v>
      </c>
      <c r="I28" s="193">
        <v>12.947140293421052</v>
      </c>
      <c r="J28" s="193">
        <v>8.9146614887665585</v>
      </c>
      <c r="K28" s="193">
        <v>5.550852151126481</v>
      </c>
      <c r="L28" s="193">
        <v>2.7052392394202438</v>
      </c>
      <c r="M28" s="193">
        <v>2.9904760578380243</v>
      </c>
      <c r="N28" s="193">
        <v>6.5126888332859272</v>
      </c>
    </row>
    <row r="29" spans="1:14" ht="16.5" customHeight="1">
      <c r="A29" s="17"/>
      <c r="B29" s="48" t="s">
        <v>248</v>
      </c>
      <c r="C29" s="39"/>
      <c r="D29" s="39"/>
      <c r="E29" s="39" t="s">
        <v>241</v>
      </c>
      <c r="F29" s="192">
        <v>12.113465889174584</v>
      </c>
      <c r="G29" s="192">
        <v>11.609516439940947</v>
      </c>
      <c r="H29" s="192">
        <v>6.1414988255970195</v>
      </c>
      <c r="I29" s="192">
        <v>21.309223721429003</v>
      </c>
      <c r="J29" s="192">
        <v>14.097644733052157</v>
      </c>
      <c r="K29" s="192">
        <v>9.0407362272404015</v>
      </c>
      <c r="L29" s="192">
        <v>4.2287168443624763</v>
      </c>
      <c r="M29" s="192">
        <v>4.8278574735162865</v>
      </c>
      <c r="N29" s="192">
        <v>6.0586239636503443</v>
      </c>
    </row>
    <row r="30" spans="1:14" ht="3.95" customHeight="1">
      <c r="A30" s="16"/>
      <c r="B30" s="78"/>
      <c r="C30" s="37"/>
      <c r="D30" s="37"/>
      <c r="E30" s="37"/>
      <c r="F30" s="162"/>
      <c r="G30" s="162"/>
      <c r="H30" s="162"/>
      <c r="I30" s="162"/>
      <c r="J30" s="162"/>
      <c r="K30" s="162"/>
      <c r="L30" s="138"/>
      <c r="M30" s="162"/>
      <c r="N30" s="162"/>
    </row>
    <row r="31" spans="1:14" ht="16.5" customHeight="1">
      <c r="A31" s="142" t="s">
        <v>67</v>
      </c>
      <c r="B31" s="313" t="s">
        <v>13</v>
      </c>
      <c r="C31" s="313"/>
      <c r="D31" s="313"/>
      <c r="E31" s="313"/>
      <c r="F31" s="313"/>
      <c r="G31" s="313"/>
      <c r="H31" s="313"/>
      <c r="I31" s="298"/>
      <c r="J31" s="298"/>
      <c r="K31" s="298"/>
      <c r="L31" s="313"/>
      <c r="M31" s="298"/>
      <c r="N31" s="298"/>
    </row>
    <row r="32" spans="1:14" ht="54.75" customHeight="1">
      <c r="A32" s="129" t="s">
        <v>94</v>
      </c>
      <c r="B32" s="299" t="s">
        <v>464</v>
      </c>
      <c r="C32" s="300"/>
      <c r="D32" s="300"/>
      <c r="E32" s="300"/>
      <c r="F32" s="300"/>
      <c r="G32" s="300"/>
      <c r="H32" s="300"/>
      <c r="I32" s="300"/>
      <c r="J32" s="300"/>
      <c r="K32" s="300"/>
      <c r="L32" s="300"/>
      <c r="M32" s="300"/>
      <c r="N32" s="300"/>
    </row>
    <row r="33" spans="1:14" ht="30.75" customHeight="1">
      <c r="A33" s="129" t="s">
        <v>97</v>
      </c>
      <c r="B33" s="301" t="s">
        <v>165</v>
      </c>
      <c r="C33" s="301"/>
      <c r="D33" s="301"/>
      <c r="E33" s="302"/>
      <c r="F33" s="302"/>
      <c r="G33" s="302"/>
      <c r="H33" s="302"/>
      <c r="I33" s="302"/>
      <c r="J33" s="302"/>
      <c r="K33" s="302"/>
      <c r="L33" s="302"/>
      <c r="M33" s="302"/>
      <c r="N33" s="302"/>
    </row>
    <row r="34" spans="1:14" ht="30.75" customHeight="1">
      <c r="A34" s="129" t="s">
        <v>95</v>
      </c>
      <c r="B34" s="301" t="s">
        <v>245</v>
      </c>
      <c r="C34" s="301"/>
      <c r="D34" s="301"/>
      <c r="E34" s="302"/>
      <c r="F34" s="302"/>
      <c r="G34" s="302"/>
      <c r="H34" s="302"/>
      <c r="I34" s="302"/>
      <c r="J34" s="302"/>
      <c r="K34" s="302"/>
      <c r="L34" s="302"/>
      <c r="M34" s="302"/>
      <c r="N34" s="302"/>
    </row>
    <row r="35" spans="1:14" ht="16.5" customHeight="1">
      <c r="A35" s="13"/>
      <c r="B35" s="296" t="s">
        <v>479</v>
      </c>
      <c r="C35" s="297"/>
      <c r="D35" s="297"/>
      <c r="E35" s="297"/>
      <c r="F35" s="297"/>
      <c r="G35" s="297"/>
      <c r="H35" s="297"/>
      <c r="I35" s="297"/>
      <c r="J35" s="297"/>
      <c r="K35" s="297"/>
      <c r="L35" s="297"/>
      <c r="M35" s="297"/>
      <c r="N35" s="297"/>
    </row>
    <row r="36" spans="1:14" ht="78.75" customHeight="1">
      <c r="A36" s="141" t="s">
        <v>285</v>
      </c>
      <c r="B36" s="129"/>
      <c r="C36" s="129"/>
      <c r="D36" s="292" t="s">
        <v>478</v>
      </c>
      <c r="E36" s="292"/>
      <c r="F36" s="292"/>
      <c r="G36" s="292"/>
      <c r="H36" s="292"/>
      <c r="I36" s="292"/>
      <c r="J36" s="292"/>
      <c r="K36" s="292"/>
      <c r="L36" s="292"/>
      <c r="M36" s="292"/>
      <c r="N36" s="292"/>
    </row>
    <row r="37" spans="1:14">
      <c r="A37" s="13"/>
      <c r="B37" s="13"/>
      <c r="C37" s="13"/>
      <c r="D37" s="13"/>
      <c r="E37" s="13"/>
      <c r="F37" s="13"/>
      <c r="G37" s="13"/>
      <c r="H37" s="13"/>
      <c r="I37" s="13"/>
      <c r="J37" s="13"/>
      <c r="K37" s="13"/>
      <c r="L37" s="13"/>
      <c r="M37" s="13"/>
      <c r="N37" s="13"/>
    </row>
    <row r="39" spans="1:14">
      <c r="A39" s="128"/>
      <c r="B39" s="316"/>
      <c r="C39" s="316"/>
      <c r="D39" s="316"/>
      <c r="E39" s="316"/>
      <c r="F39" s="316"/>
      <c r="G39" s="316"/>
      <c r="H39" s="316"/>
      <c r="I39" s="316"/>
      <c r="J39" s="316"/>
      <c r="K39" s="316"/>
      <c r="L39" s="316"/>
      <c r="M39" s="316"/>
      <c r="N39" s="316"/>
    </row>
    <row r="40" spans="1:14">
      <c r="A40" s="129"/>
      <c r="B40" s="315"/>
      <c r="C40" s="315"/>
      <c r="D40" s="315"/>
      <c r="E40" s="315"/>
      <c r="F40" s="315"/>
      <c r="G40" s="315"/>
      <c r="H40" s="315"/>
      <c r="I40" s="315"/>
      <c r="J40" s="315"/>
      <c r="K40" s="315"/>
      <c r="L40" s="315"/>
      <c r="M40" s="315"/>
      <c r="N40" s="315"/>
    </row>
  </sheetData>
  <mergeCells count="16">
    <mergeCell ref="B31:N31"/>
    <mergeCell ref="B40:N40"/>
    <mergeCell ref="B35:N35"/>
    <mergeCell ref="B32:N32"/>
    <mergeCell ref="B33:N33"/>
    <mergeCell ref="D36:N36"/>
    <mergeCell ref="B39:N39"/>
    <mergeCell ref="B34:N34"/>
    <mergeCell ref="B28:D28"/>
    <mergeCell ref="E1:N1"/>
    <mergeCell ref="A21:D21"/>
    <mergeCell ref="A22:N22"/>
    <mergeCell ref="A13:N13"/>
    <mergeCell ref="A4:N4"/>
    <mergeCell ref="B10:D10"/>
    <mergeCell ref="B19:D19"/>
  </mergeCells>
  <phoneticPr fontId="8" type="noConversion"/>
  <pageMargins left="0.75" right="0.75" top="1" bottom="1" header="0.5" footer="0.5"/>
  <pageSetup paperSize="9" orientation="portrait" useFirstPageNumber="1" r:id="rId1"/>
  <headerFooter alignWithMargins="0">
    <oddHeader>&amp;CTABLE 14A.53</oddHeader>
    <oddFooter>&amp;C &amp;R&amp;8&amp;G 
SERVICES FOR PEOPLE
WITH DISABILITY
PAGE &amp;"Arial,Bold"&amp;P&amp;"Arial,Regular" of TABLE 14A.53&amp;LINDIGENOUS
COMPENDIUM 2013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T115"/>
  <sheetViews>
    <sheetView showGridLines="0" zoomScaleNormal="100" workbookViewId="0"/>
  </sheetViews>
  <sheetFormatPr defaultRowHeight="12.75"/>
  <cols>
    <col min="1" max="1" width="2.5703125" customWidth="1"/>
    <col min="2" max="2" width="1.42578125" customWidth="1"/>
    <col min="3" max="3" width="3.140625" customWidth="1"/>
    <col min="4" max="4" width="8.28515625" customWidth="1"/>
    <col min="5" max="5" width="3.5703125" customWidth="1"/>
    <col min="6" max="6" width="7.85546875" customWidth="1"/>
    <col min="7" max="8" width="8.140625" customWidth="1"/>
    <col min="9" max="9" width="7.5703125" customWidth="1"/>
    <col min="10" max="12" width="7.42578125" customWidth="1"/>
    <col min="13" max="13" width="6.42578125" customWidth="1"/>
    <col min="14" max="14" width="8.42578125" customWidth="1"/>
  </cols>
  <sheetData>
    <row r="1" spans="1:14" ht="38.25" customHeight="1">
      <c r="A1" s="149" t="s">
        <v>354</v>
      </c>
      <c r="B1" s="150"/>
      <c r="C1" s="150"/>
      <c r="D1" s="150"/>
      <c r="E1" s="305" t="s">
        <v>84</v>
      </c>
      <c r="F1" s="305"/>
      <c r="G1" s="305"/>
      <c r="H1" s="305"/>
      <c r="I1" s="305"/>
      <c r="J1" s="305"/>
      <c r="K1" s="305"/>
      <c r="L1" s="305"/>
      <c r="M1" s="305"/>
      <c r="N1" s="305"/>
    </row>
    <row r="2" spans="1:14" ht="16.5" customHeight="1">
      <c r="A2" s="151"/>
      <c r="B2" s="151"/>
      <c r="C2" s="151"/>
      <c r="D2" s="151"/>
      <c r="E2" s="151" t="s">
        <v>66</v>
      </c>
      <c r="F2" s="152" t="s">
        <v>68</v>
      </c>
      <c r="G2" s="152" t="s">
        <v>69</v>
      </c>
      <c r="H2" s="152" t="s">
        <v>70</v>
      </c>
      <c r="I2" s="152" t="s">
        <v>71</v>
      </c>
      <c r="J2" s="152" t="s">
        <v>72</v>
      </c>
      <c r="K2" s="152" t="s">
        <v>338</v>
      </c>
      <c r="L2" s="152" t="s">
        <v>339</v>
      </c>
      <c r="M2" s="152" t="s">
        <v>341</v>
      </c>
      <c r="N2" s="152" t="s">
        <v>340</v>
      </c>
    </row>
    <row r="3" spans="1:14" ht="16.5" customHeight="1">
      <c r="A3" s="318" t="s">
        <v>50</v>
      </c>
      <c r="B3" s="318"/>
      <c r="C3" s="318"/>
      <c r="D3" s="318"/>
      <c r="E3" s="36"/>
      <c r="F3" s="16"/>
      <c r="G3" s="16"/>
      <c r="H3" s="16"/>
      <c r="I3" s="16"/>
      <c r="J3" s="16"/>
      <c r="K3" s="13"/>
      <c r="L3" s="13"/>
      <c r="M3" s="13"/>
      <c r="N3" s="13"/>
    </row>
    <row r="4" spans="1:14" ht="16.5" customHeight="1">
      <c r="A4" s="306" t="s">
        <v>441</v>
      </c>
      <c r="B4" s="306"/>
      <c r="C4" s="306"/>
      <c r="D4" s="306"/>
      <c r="E4" s="306"/>
      <c r="F4" s="306"/>
      <c r="G4" s="306"/>
      <c r="H4" s="306"/>
      <c r="I4" s="306"/>
      <c r="J4" s="306"/>
      <c r="K4" s="306"/>
      <c r="L4" s="306"/>
      <c r="M4" s="306"/>
      <c r="N4" s="306"/>
    </row>
    <row r="5" spans="1:14" ht="16.5" customHeight="1">
      <c r="A5" s="13"/>
      <c r="B5" s="13"/>
      <c r="C5" s="97" t="s">
        <v>87</v>
      </c>
      <c r="D5" s="135"/>
      <c r="E5" s="143" t="s">
        <v>93</v>
      </c>
      <c r="F5" s="137">
        <v>76</v>
      </c>
      <c r="G5" s="137">
        <v>58</v>
      </c>
      <c r="H5" s="137">
        <v>27</v>
      </c>
      <c r="I5" s="137">
        <v>18</v>
      </c>
      <c r="J5" s="137">
        <v>19</v>
      </c>
      <c r="K5" s="137">
        <v>5</v>
      </c>
      <c r="L5" s="137" t="s">
        <v>247</v>
      </c>
      <c r="M5" s="137" t="s">
        <v>247</v>
      </c>
      <c r="N5" s="137">
        <v>208</v>
      </c>
    </row>
    <row r="6" spans="1:14" ht="16.5" customHeight="1">
      <c r="A6" s="13"/>
      <c r="B6" s="13"/>
      <c r="C6" s="135" t="s">
        <v>16</v>
      </c>
      <c r="D6" s="135"/>
      <c r="E6" s="40" t="s">
        <v>93</v>
      </c>
      <c r="F6" s="137">
        <v>569</v>
      </c>
      <c r="G6" s="137">
        <v>391</v>
      </c>
      <c r="H6" s="137">
        <v>318</v>
      </c>
      <c r="I6" s="137">
        <v>137</v>
      </c>
      <c r="J6" s="137">
        <v>157</v>
      </c>
      <c r="K6" s="137">
        <v>50</v>
      </c>
      <c r="L6" s="137" t="s">
        <v>247</v>
      </c>
      <c r="M6" s="137" t="s">
        <v>247</v>
      </c>
      <c r="N6" s="137">
        <v>1649</v>
      </c>
    </row>
    <row r="7" spans="1:14" ht="16.5" customHeight="1">
      <c r="A7" s="13"/>
      <c r="B7" s="13"/>
      <c r="C7" s="38" t="s">
        <v>144</v>
      </c>
      <c r="D7" s="38"/>
      <c r="E7" s="83" t="s">
        <v>93</v>
      </c>
      <c r="F7" s="138">
        <v>645</v>
      </c>
      <c r="G7" s="138">
        <v>449</v>
      </c>
      <c r="H7" s="138">
        <v>345</v>
      </c>
      <c r="I7" s="138">
        <v>155</v>
      </c>
      <c r="J7" s="138">
        <v>176</v>
      </c>
      <c r="K7" s="138">
        <v>55</v>
      </c>
      <c r="L7" s="138">
        <v>20</v>
      </c>
      <c r="M7" s="138">
        <v>12</v>
      </c>
      <c r="N7" s="138">
        <v>1857</v>
      </c>
    </row>
    <row r="8" spans="1:14" ht="16.5" customHeight="1">
      <c r="A8" s="106" t="s">
        <v>443</v>
      </c>
      <c r="B8" s="205"/>
      <c r="C8" s="205"/>
      <c r="D8" s="205"/>
      <c r="E8" s="205"/>
      <c r="F8" s="205"/>
      <c r="G8" s="205"/>
      <c r="H8" s="205"/>
      <c r="I8" s="205"/>
      <c r="J8" s="205"/>
      <c r="K8" s="205"/>
      <c r="L8" s="205"/>
      <c r="M8" s="205"/>
      <c r="N8" s="205"/>
    </row>
    <row r="9" spans="1:14" ht="16.5" customHeight="1">
      <c r="A9" s="13"/>
      <c r="B9" s="13"/>
      <c r="C9" s="97" t="s">
        <v>87</v>
      </c>
      <c r="D9" s="135"/>
      <c r="E9" s="143" t="s">
        <v>93</v>
      </c>
      <c r="F9" s="137">
        <v>154184.97038545524</v>
      </c>
      <c r="G9" s="137">
        <v>116724.76340200788</v>
      </c>
      <c r="H9" s="137">
        <v>95858.782861425774</v>
      </c>
      <c r="I9" s="137">
        <v>48397.138809989447</v>
      </c>
      <c r="J9" s="137">
        <v>34153.418658518247</v>
      </c>
      <c r="K9" s="137">
        <v>10710.133643764288</v>
      </c>
      <c r="L9" s="137">
        <v>7893.7472730444697</v>
      </c>
      <c r="M9" s="137">
        <v>5553.9866135463935</v>
      </c>
      <c r="N9" s="137">
        <v>473476.94164775172</v>
      </c>
    </row>
    <row r="10" spans="1:14" ht="16.5" customHeight="1">
      <c r="A10" s="13"/>
      <c r="B10" s="13"/>
      <c r="C10" s="135" t="s">
        <v>16</v>
      </c>
      <c r="D10" s="135"/>
      <c r="E10" s="40" t="s">
        <v>93</v>
      </c>
      <c r="F10" s="137">
        <v>84536.127669709531</v>
      </c>
      <c r="G10" s="137">
        <v>63200.412953516105</v>
      </c>
      <c r="H10" s="137">
        <v>51777.671491567395</v>
      </c>
      <c r="I10" s="137">
        <v>25941.601319881207</v>
      </c>
      <c r="J10" s="137">
        <v>20732.220608746968</v>
      </c>
      <c r="K10" s="137">
        <v>6742.534216852373</v>
      </c>
      <c r="L10" s="137">
        <v>4088.0789780284595</v>
      </c>
      <c r="M10" s="137">
        <v>2222.7316866910132</v>
      </c>
      <c r="N10" s="137">
        <v>259241.37892499307</v>
      </c>
    </row>
    <row r="11" spans="1:14" ht="16.5" customHeight="1">
      <c r="A11" s="13"/>
      <c r="B11" s="13"/>
      <c r="C11" s="38" t="s">
        <v>144</v>
      </c>
      <c r="D11" s="38"/>
      <c r="E11" s="83" t="s">
        <v>93</v>
      </c>
      <c r="F11" s="138">
        <v>238721.09805516477</v>
      </c>
      <c r="G11" s="138">
        <v>179925.17635552399</v>
      </c>
      <c r="H11" s="138">
        <v>147636.45435299317</v>
      </c>
      <c r="I11" s="138">
        <v>74338.740129870654</v>
      </c>
      <c r="J11" s="138">
        <v>54885.639267265215</v>
      </c>
      <c r="K11" s="138">
        <v>17452.667860616661</v>
      </c>
      <c r="L11" s="138">
        <v>11981.826251072929</v>
      </c>
      <c r="M11" s="138">
        <v>7776.7183002374068</v>
      </c>
      <c r="N11" s="138">
        <v>732718.32057274482</v>
      </c>
    </row>
    <row r="12" spans="1:14" ht="30.75" customHeight="1">
      <c r="A12" s="306" t="s">
        <v>444</v>
      </c>
      <c r="B12" s="306"/>
      <c r="C12" s="306"/>
      <c r="D12" s="306"/>
      <c r="E12" s="306"/>
      <c r="F12" s="306"/>
      <c r="G12" s="306"/>
      <c r="H12" s="306"/>
      <c r="I12" s="306"/>
      <c r="J12" s="306"/>
      <c r="K12" s="306"/>
      <c r="L12" s="306"/>
      <c r="M12" s="306"/>
      <c r="N12" s="306"/>
    </row>
    <row r="13" spans="1:14" ht="16.5" customHeight="1">
      <c r="A13" s="13"/>
      <c r="B13" s="13"/>
      <c r="C13" s="97" t="s">
        <v>87</v>
      </c>
      <c r="D13" s="97"/>
      <c r="E13" s="143" t="s">
        <v>241</v>
      </c>
      <c r="F13" s="67">
        <v>4.9291445080544189</v>
      </c>
      <c r="G13" s="67">
        <v>4.9689541712964651</v>
      </c>
      <c r="H13" s="67">
        <v>2.8166433157232365</v>
      </c>
      <c r="I13" s="67">
        <v>3.7192281284786812</v>
      </c>
      <c r="J13" s="67">
        <v>5.5631326954325804</v>
      </c>
      <c r="K13" s="67">
        <v>4.6684758251463343</v>
      </c>
      <c r="L13" s="67" t="s">
        <v>247</v>
      </c>
      <c r="M13" s="67" t="s">
        <v>247</v>
      </c>
      <c r="N13" s="67">
        <v>4.393033360318185</v>
      </c>
    </row>
    <row r="14" spans="1:14" ht="16.5" customHeight="1">
      <c r="A14" s="13"/>
      <c r="B14" s="13"/>
      <c r="C14" s="135" t="s">
        <v>16</v>
      </c>
      <c r="D14" s="135"/>
      <c r="E14" s="40" t="s">
        <v>241</v>
      </c>
      <c r="F14" s="67">
        <v>67.308500600256451</v>
      </c>
      <c r="G14" s="67">
        <v>61.866684366062678</v>
      </c>
      <c r="H14" s="67">
        <v>61.416435084723737</v>
      </c>
      <c r="I14" s="67">
        <v>52.810926477004145</v>
      </c>
      <c r="J14" s="67">
        <v>75.727536843670947</v>
      </c>
      <c r="K14" s="67">
        <v>74.156093824528739</v>
      </c>
      <c r="L14" s="67" t="s">
        <v>247</v>
      </c>
      <c r="M14" s="67" t="s">
        <v>247</v>
      </c>
      <c r="N14" s="67">
        <v>63.608672613838749</v>
      </c>
    </row>
    <row r="15" spans="1:14" ht="16.5" customHeight="1">
      <c r="A15" s="13"/>
      <c r="B15" s="13"/>
      <c r="C15" s="38" t="s">
        <v>144</v>
      </c>
      <c r="D15" s="38"/>
      <c r="E15" s="82" t="s">
        <v>241</v>
      </c>
      <c r="F15" s="64">
        <v>27.018977595811428</v>
      </c>
      <c r="G15" s="64">
        <v>24.954817835653884</v>
      </c>
      <c r="H15" s="64">
        <v>23.368212242155185</v>
      </c>
      <c r="I15" s="64">
        <v>20.850501330694218</v>
      </c>
      <c r="J15" s="64">
        <v>32.066675791634552</v>
      </c>
      <c r="K15" s="64">
        <v>31.513806622145086</v>
      </c>
      <c r="L15" s="64">
        <v>16.691946270051339</v>
      </c>
      <c r="M15" s="64">
        <v>15.430673372383394</v>
      </c>
      <c r="N15" s="64">
        <v>25.343982098720236</v>
      </c>
    </row>
    <row r="16" spans="1:14" ht="16.5" customHeight="1">
      <c r="A16" s="317" t="s">
        <v>15</v>
      </c>
      <c r="B16" s="317"/>
      <c r="C16" s="317"/>
      <c r="D16" s="317"/>
      <c r="E16" s="36"/>
      <c r="F16" s="139"/>
      <c r="G16" s="139"/>
      <c r="H16" s="139"/>
      <c r="I16" s="139"/>
      <c r="J16" s="139"/>
      <c r="K16" s="139"/>
      <c r="L16" s="139"/>
      <c r="M16" s="139"/>
      <c r="N16" s="139"/>
    </row>
    <row r="17" spans="1:14" ht="16.5" customHeight="1">
      <c r="A17" s="306" t="s">
        <v>440</v>
      </c>
      <c r="B17" s="306"/>
      <c r="C17" s="306"/>
      <c r="D17" s="306"/>
      <c r="E17" s="306"/>
      <c r="F17" s="306"/>
      <c r="G17" s="306"/>
      <c r="H17" s="306"/>
      <c r="I17" s="306"/>
      <c r="J17" s="306"/>
      <c r="K17" s="306"/>
      <c r="L17" s="306"/>
      <c r="M17" s="306"/>
      <c r="N17" s="306"/>
    </row>
    <row r="18" spans="1:14" ht="16.5" customHeight="1">
      <c r="A18" s="36"/>
      <c r="B18" s="16" t="s">
        <v>414</v>
      </c>
      <c r="C18" s="204"/>
      <c r="D18" s="204"/>
      <c r="E18" s="204"/>
      <c r="F18" s="204"/>
      <c r="G18" s="204"/>
      <c r="H18" s="204"/>
      <c r="I18" s="204"/>
      <c r="J18" s="204"/>
      <c r="K18" s="204"/>
      <c r="L18" s="204"/>
      <c r="M18" s="204"/>
      <c r="N18" s="204"/>
    </row>
    <row r="19" spans="1:14" ht="16.5" customHeight="1">
      <c r="A19" s="13"/>
      <c r="B19" s="13"/>
      <c r="C19" s="97" t="s">
        <v>87</v>
      </c>
      <c r="D19" s="106"/>
      <c r="E19" s="145" t="s">
        <v>93</v>
      </c>
      <c r="F19" s="233">
        <v>91</v>
      </c>
      <c r="G19" s="233" t="s">
        <v>380</v>
      </c>
      <c r="H19" s="233">
        <v>29</v>
      </c>
      <c r="I19" s="233">
        <v>8</v>
      </c>
      <c r="J19" s="233" t="s">
        <v>104</v>
      </c>
      <c r="K19" s="233">
        <v>6</v>
      </c>
      <c r="L19" s="233" t="s">
        <v>247</v>
      </c>
      <c r="M19" s="233" t="s">
        <v>247</v>
      </c>
      <c r="N19" s="233">
        <v>211</v>
      </c>
    </row>
    <row r="20" spans="1:14" ht="16.5" customHeight="1">
      <c r="A20" s="13"/>
      <c r="B20" s="13"/>
      <c r="C20" s="135" t="s">
        <v>16</v>
      </c>
      <c r="D20" s="135"/>
      <c r="E20" s="40" t="s">
        <v>93</v>
      </c>
      <c r="F20" s="233">
        <v>565</v>
      </c>
      <c r="G20" s="233" t="s">
        <v>446</v>
      </c>
      <c r="H20" s="233">
        <v>307</v>
      </c>
      <c r="I20" s="233">
        <v>148</v>
      </c>
      <c r="J20" s="233" t="s">
        <v>447</v>
      </c>
      <c r="K20" s="233">
        <v>59</v>
      </c>
      <c r="L20" s="233" t="s">
        <v>247</v>
      </c>
      <c r="M20" s="233" t="s">
        <v>247</v>
      </c>
      <c r="N20" s="233">
        <v>1602</v>
      </c>
    </row>
    <row r="21" spans="1:14" ht="16.5" customHeight="1">
      <c r="A21" s="13"/>
      <c r="B21" s="96" t="s">
        <v>415</v>
      </c>
      <c r="C21" s="106"/>
      <c r="D21" s="96"/>
      <c r="E21" s="145"/>
      <c r="F21" s="137"/>
      <c r="G21" s="137"/>
      <c r="H21" s="137"/>
      <c r="I21" s="137"/>
      <c r="J21" s="137"/>
      <c r="K21" s="137"/>
      <c r="L21" s="137"/>
      <c r="M21" s="137"/>
      <c r="N21" s="137"/>
    </row>
    <row r="22" spans="1:14" ht="16.5" customHeight="1">
      <c r="A22" s="13"/>
      <c r="B22" s="96"/>
      <c r="C22" s="97" t="s">
        <v>87</v>
      </c>
      <c r="D22" s="106"/>
      <c r="E22" s="145" t="s">
        <v>93</v>
      </c>
      <c r="F22" s="234">
        <v>3</v>
      </c>
      <c r="G22" s="234" t="s">
        <v>247</v>
      </c>
      <c r="H22" s="234">
        <v>3</v>
      </c>
      <c r="I22" s="234">
        <v>10</v>
      </c>
      <c r="J22" s="234" t="s">
        <v>247</v>
      </c>
      <c r="K22" s="234">
        <v>0</v>
      </c>
      <c r="L22" s="234" t="s">
        <v>247</v>
      </c>
      <c r="M22" s="234" t="s">
        <v>247</v>
      </c>
      <c r="N22" s="234">
        <v>22</v>
      </c>
    </row>
    <row r="23" spans="1:14" ht="16.5" customHeight="1">
      <c r="A23" s="13"/>
      <c r="B23" s="38" t="s">
        <v>144</v>
      </c>
      <c r="D23" s="38"/>
      <c r="E23" s="83" t="s">
        <v>93</v>
      </c>
      <c r="F23" s="235">
        <v>659</v>
      </c>
      <c r="G23" s="235">
        <v>418</v>
      </c>
      <c r="H23" s="235">
        <v>339</v>
      </c>
      <c r="I23" s="235">
        <v>166</v>
      </c>
      <c r="J23" s="235">
        <v>162</v>
      </c>
      <c r="K23" s="235">
        <v>65</v>
      </c>
      <c r="L23" s="235">
        <v>20</v>
      </c>
      <c r="M23" s="235">
        <v>6</v>
      </c>
      <c r="N23" s="235">
        <v>1835</v>
      </c>
    </row>
    <row r="24" spans="1:14" ht="16.5" customHeight="1">
      <c r="A24" s="106" t="s">
        <v>442</v>
      </c>
      <c r="B24" s="205"/>
      <c r="C24" s="205"/>
      <c r="D24" s="205"/>
      <c r="E24" s="205"/>
      <c r="F24" s="205"/>
      <c r="G24" s="205"/>
      <c r="H24" s="205"/>
      <c r="I24" s="205"/>
      <c r="J24" s="205"/>
      <c r="K24" s="205"/>
      <c r="L24" s="205"/>
      <c r="M24" s="205"/>
      <c r="N24" s="205"/>
    </row>
    <row r="25" spans="1:14" ht="16.5" customHeight="1">
      <c r="A25" s="106"/>
      <c r="B25" s="16" t="s">
        <v>414</v>
      </c>
      <c r="C25" s="205"/>
      <c r="D25" s="205"/>
      <c r="E25" s="205"/>
      <c r="F25" s="205"/>
      <c r="G25" s="205"/>
      <c r="H25" s="205"/>
      <c r="I25" s="205"/>
      <c r="J25" s="205"/>
      <c r="K25" s="205"/>
      <c r="L25" s="205"/>
      <c r="M25" s="205"/>
      <c r="N25" s="205"/>
    </row>
    <row r="26" spans="1:14" ht="16.5" customHeight="1">
      <c r="A26" s="13"/>
      <c r="B26" s="13"/>
      <c r="C26" s="97" t="s">
        <v>87</v>
      </c>
      <c r="D26" s="135"/>
      <c r="E26" s="143" t="s">
        <v>93</v>
      </c>
      <c r="F26" s="236">
        <v>111502.94732064882</v>
      </c>
      <c r="G26" s="236">
        <v>86215.864103663902</v>
      </c>
      <c r="H26" s="236">
        <v>72040.859069012688</v>
      </c>
      <c r="I26" s="236">
        <v>36544.28593925904</v>
      </c>
      <c r="J26" s="236">
        <v>24922.260269353676</v>
      </c>
      <c r="K26" s="236">
        <v>7692.020589497406</v>
      </c>
      <c r="L26" s="236">
        <v>5888.5919537542295</v>
      </c>
      <c r="M26" s="236">
        <v>4651.9442253231427</v>
      </c>
      <c r="N26" s="236">
        <v>349458.77347051294</v>
      </c>
    </row>
    <row r="27" spans="1:14" ht="16.5" customHeight="1">
      <c r="A27" s="13"/>
      <c r="B27" s="13"/>
      <c r="C27" s="135" t="s">
        <v>16</v>
      </c>
      <c r="D27" s="135"/>
      <c r="E27" s="40" t="s">
        <v>93</v>
      </c>
      <c r="F27" s="236">
        <v>33849.537634790875</v>
      </c>
      <c r="G27" s="236">
        <v>25552.796217360083</v>
      </c>
      <c r="H27" s="236">
        <v>20718.129991983151</v>
      </c>
      <c r="I27" s="236">
        <v>10400.33845067885</v>
      </c>
      <c r="J27" s="236">
        <v>8277.7500561501001</v>
      </c>
      <c r="K27" s="236">
        <v>2718.3263553288998</v>
      </c>
      <c r="L27" s="236">
        <v>1640.108504515184</v>
      </c>
      <c r="M27" s="236">
        <v>747.42240979844792</v>
      </c>
      <c r="N27" s="236">
        <v>103904.40962060558</v>
      </c>
    </row>
    <row r="28" spans="1:14" ht="16.5" customHeight="1">
      <c r="A28" s="13"/>
      <c r="B28" s="96" t="s">
        <v>415</v>
      </c>
      <c r="C28" s="106"/>
      <c r="D28" s="96"/>
      <c r="E28" s="145"/>
      <c r="F28" s="137"/>
      <c r="G28" s="137"/>
      <c r="H28" s="137"/>
      <c r="I28" s="137"/>
      <c r="J28" s="137"/>
      <c r="K28" s="137"/>
      <c r="L28" s="137"/>
      <c r="M28" s="137"/>
      <c r="N28" s="137"/>
    </row>
    <row r="29" spans="1:14" ht="16.5" customHeight="1">
      <c r="A29" s="13"/>
      <c r="B29" s="96"/>
      <c r="C29" s="97" t="s">
        <v>87</v>
      </c>
      <c r="D29" s="106"/>
      <c r="E29" s="145" t="s">
        <v>93</v>
      </c>
      <c r="F29" s="237">
        <v>8179.4043366597853</v>
      </c>
      <c r="G29" s="237">
        <v>1846.3222379455015</v>
      </c>
      <c r="H29" s="237">
        <v>5173.2346470591092</v>
      </c>
      <c r="I29" s="237">
        <v>2604.5470984582221</v>
      </c>
      <c r="J29" s="237">
        <v>1095.5508373904647</v>
      </c>
      <c r="K29" s="237">
        <v>827.02110311563547</v>
      </c>
      <c r="L29" s="237">
        <v>201.39950004651712</v>
      </c>
      <c r="M29" s="237">
        <v>1787.5900358225194</v>
      </c>
      <c r="N29" s="237">
        <v>21715.069796497752</v>
      </c>
    </row>
    <row r="30" spans="1:14" ht="16.5" customHeight="1">
      <c r="A30" s="13"/>
      <c r="B30" s="13"/>
      <c r="C30" s="38" t="s">
        <v>144</v>
      </c>
      <c r="D30" s="38"/>
      <c r="E30" s="83" t="s">
        <v>93</v>
      </c>
      <c r="F30" s="238">
        <v>153531.88929209948</v>
      </c>
      <c r="G30" s="238">
        <v>113614.98255896948</v>
      </c>
      <c r="H30" s="238">
        <v>97932.223708054953</v>
      </c>
      <c r="I30" s="238">
        <v>49549.17148839611</v>
      </c>
      <c r="J30" s="238">
        <v>34295.561162894242</v>
      </c>
      <c r="K30" s="238">
        <v>11237.368047941942</v>
      </c>
      <c r="L30" s="238">
        <v>7730.099958315931</v>
      </c>
      <c r="M30" s="238">
        <v>7186.9566709441096</v>
      </c>
      <c r="N30" s="238">
        <v>475078.25288761628</v>
      </c>
    </row>
    <row r="31" spans="1:14" ht="30.75" customHeight="1">
      <c r="A31" s="306" t="s">
        <v>445</v>
      </c>
      <c r="B31" s="306"/>
      <c r="C31" s="306"/>
      <c r="D31" s="306"/>
      <c r="E31" s="306"/>
      <c r="F31" s="306"/>
      <c r="G31" s="306"/>
      <c r="H31" s="306"/>
      <c r="I31" s="306"/>
      <c r="J31" s="306"/>
      <c r="K31" s="306"/>
      <c r="L31" s="306"/>
      <c r="M31" s="306"/>
      <c r="N31" s="306"/>
    </row>
    <row r="32" spans="1:14" ht="16.5" customHeight="1">
      <c r="A32" s="198"/>
      <c r="B32" s="30" t="s">
        <v>414</v>
      </c>
      <c r="C32" s="198"/>
      <c r="D32" s="198"/>
      <c r="E32" s="198"/>
      <c r="F32" s="198"/>
      <c r="G32" s="198"/>
      <c r="H32" s="198"/>
      <c r="I32" s="198"/>
      <c r="J32" s="198"/>
      <c r="K32" s="198"/>
      <c r="L32" s="198"/>
      <c r="M32" s="198"/>
      <c r="N32" s="198"/>
    </row>
    <row r="33" spans="1:14" ht="16.5" customHeight="1">
      <c r="A33" s="13"/>
      <c r="B33" s="13"/>
      <c r="C33" s="97" t="s">
        <v>87</v>
      </c>
      <c r="D33" s="135"/>
      <c r="E33" s="145" t="s">
        <v>93</v>
      </c>
      <c r="F33" s="67">
        <v>8.1999999999999993</v>
      </c>
      <c r="G33" s="67" t="s">
        <v>424</v>
      </c>
      <c r="H33" s="67">
        <v>4</v>
      </c>
      <c r="I33" s="67">
        <v>2.2000000000000002</v>
      </c>
      <c r="J33" s="67" t="s">
        <v>425</v>
      </c>
      <c r="K33" s="67">
        <v>7.8</v>
      </c>
      <c r="L33" s="67" t="s">
        <v>247</v>
      </c>
      <c r="M33" s="67" t="s">
        <v>247</v>
      </c>
      <c r="N33" s="67">
        <v>6</v>
      </c>
    </row>
    <row r="34" spans="1:14" ht="16.5" customHeight="1">
      <c r="A34" s="13"/>
      <c r="B34" s="13"/>
      <c r="C34" s="106" t="s">
        <v>16</v>
      </c>
      <c r="D34" s="106"/>
      <c r="E34" s="40" t="s">
        <v>93</v>
      </c>
      <c r="F34" s="67">
        <v>166.9</v>
      </c>
      <c r="G34" s="67" t="s">
        <v>465</v>
      </c>
      <c r="H34" s="67">
        <v>148.19999999999999</v>
      </c>
      <c r="I34" s="67">
        <v>142.30000000000001</v>
      </c>
      <c r="J34" s="67" t="s">
        <v>419</v>
      </c>
      <c r="K34" s="67">
        <v>217</v>
      </c>
      <c r="L34" s="67" t="s">
        <v>247</v>
      </c>
      <c r="M34" s="67" t="s">
        <v>247</v>
      </c>
      <c r="N34" s="67">
        <v>154.19999999999999</v>
      </c>
    </row>
    <row r="35" spans="1:14" ht="16.5" customHeight="1">
      <c r="A35" s="13"/>
      <c r="B35" s="106" t="s">
        <v>415</v>
      </c>
      <c r="C35" s="106"/>
      <c r="D35" s="96"/>
      <c r="E35" s="145"/>
      <c r="F35" s="67"/>
      <c r="G35" s="67"/>
      <c r="H35" s="67"/>
      <c r="I35" s="67"/>
      <c r="J35" s="67"/>
      <c r="K35" s="67"/>
      <c r="L35" s="67"/>
      <c r="M35" s="67"/>
      <c r="N35" s="67"/>
    </row>
    <row r="36" spans="1:14" ht="16.5" customHeight="1">
      <c r="A36" s="13"/>
      <c r="B36" s="96"/>
      <c r="C36" s="97" t="s">
        <v>87</v>
      </c>
      <c r="D36" s="106"/>
      <c r="E36" s="145" t="s">
        <v>93</v>
      </c>
      <c r="F36" s="67">
        <v>3.7</v>
      </c>
      <c r="G36" s="67" t="s">
        <v>247</v>
      </c>
      <c r="H36" s="67">
        <v>5.8</v>
      </c>
      <c r="I36" s="67">
        <v>38.4</v>
      </c>
      <c r="J36" s="67" t="s">
        <v>247</v>
      </c>
      <c r="K36" s="67" t="s">
        <v>243</v>
      </c>
      <c r="L36" s="67" t="s">
        <v>247</v>
      </c>
      <c r="M36" s="67" t="s">
        <v>247</v>
      </c>
      <c r="N36" s="67">
        <v>10.1</v>
      </c>
    </row>
    <row r="37" spans="1:14" ht="16.5" customHeight="1">
      <c r="A37" s="16"/>
      <c r="B37" s="16"/>
      <c r="C37" s="37" t="s">
        <v>144</v>
      </c>
      <c r="D37" s="37"/>
      <c r="E37" s="83" t="s">
        <v>93</v>
      </c>
      <c r="F37" s="64">
        <v>42.9</v>
      </c>
      <c r="G37" s="64">
        <v>36.799999999999997</v>
      </c>
      <c r="H37" s="64">
        <v>34.6</v>
      </c>
      <c r="I37" s="64">
        <v>33.5</v>
      </c>
      <c r="J37" s="64">
        <v>47.2</v>
      </c>
      <c r="K37" s="64">
        <v>57.8</v>
      </c>
      <c r="L37" s="64">
        <v>25.9</v>
      </c>
      <c r="M37" s="64">
        <v>8.3000000000000007</v>
      </c>
      <c r="N37" s="64">
        <v>38.6</v>
      </c>
    </row>
    <row r="38" spans="1:14" ht="16.5" customHeight="1">
      <c r="A38" s="317" t="s">
        <v>134</v>
      </c>
      <c r="B38" s="317"/>
      <c r="C38" s="317"/>
      <c r="D38" s="317"/>
      <c r="E38" s="13"/>
      <c r="F38" s="13"/>
      <c r="G38" s="13"/>
      <c r="H38" s="13"/>
      <c r="I38" s="13"/>
      <c r="J38" s="13"/>
      <c r="K38" s="13"/>
      <c r="L38" s="13"/>
      <c r="M38" s="13"/>
      <c r="N38" s="13"/>
    </row>
    <row r="39" spans="1:14" ht="16.5" customHeight="1">
      <c r="A39" s="30" t="s">
        <v>431</v>
      </c>
      <c r="B39" s="16"/>
      <c r="C39" s="16"/>
      <c r="D39" s="16"/>
      <c r="E39" s="16"/>
      <c r="F39" s="16"/>
      <c r="G39" s="16"/>
      <c r="H39" s="16"/>
      <c r="I39" s="16"/>
      <c r="J39" s="16"/>
      <c r="K39" s="16"/>
      <c r="L39" s="16"/>
      <c r="M39" s="16"/>
      <c r="N39" s="16"/>
    </row>
    <row r="40" spans="1:14" ht="16.5" customHeight="1">
      <c r="A40" s="13"/>
      <c r="B40" s="30" t="s">
        <v>414</v>
      </c>
      <c r="C40" s="204"/>
      <c r="D40" s="204"/>
      <c r="E40" s="204"/>
      <c r="F40" s="204"/>
      <c r="G40" s="204"/>
      <c r="H40" s="204"/>
      <c r="I40" s="204"/>
      <c r="J40" s="204"/>
      <c r="K40" s="204"/>
      <c r="L40" s="204"/>
      <c r="M40" s="204"/>
      <c r="N40" s="204"/>
    </row>
    <row r="41" spans="1:14" ht="16.5" customHeight="1">
      <c r="A41" s="13"/>
      <c r="B41" s="13"/>
      <c r="C41" s="97" t="s">
        <v>87</v>
      </c>
      <c r="D41" s="106"/>
      <c r="E41" s="145" t="s">
        <v>93</v>
      </c>
      <c r="F41" s="223" t="s">
        <v>381</v>
      </c>
      <c r="G41" s="223">
        <v>44</v>
      </c>
      <c r="H41" s="223">
        <v>27</v>
      </c>
      <c r="I41" s="223">
        <v>16</v>
      </c>
      <c r="J41" s="223" t="s">
        <v>104</v>
      </c>
      <c r="K41" s="223">
        <v>8</v>
      </c>
      <c r="L41" s="223" t="s">
        <v>247</v>
      </c>
      <c r="M41" s="223" t="s">
        <v>247</v>
      </c>
      <c r="N41" s="223">
        <v>183</v>
      </c>
    </row>
    <row r="42" spans="1:14" ht="16.5" customHeight="1">
      <c r="A42" s="13"/>
      <c r="B42" s="13"/>
      <c r="C42" s="135" t="s">
        <v>16</v>
      </c>
      <c r="D42" s="135"/>
      <c r="E42" s="40" t="s">
        <v>93</v>
      </c>
      <c r="F42" s="223" t="s">
        <v>427</v>
      </c>
      <c r="G42" s="223">
        <v>386</v>
      </c>
      <c r="H42" s="223">
        <v>323</v>
      </c>
      <c r="I42" s="223">
        <v>142</v>
      </c>
      <c r="J42" s="223" t="s">
        <v>428</v>
      </c>
      <c r="K42" s="223">
        <v>55</v>
      </c>
      <c r="L42" s="223" t="s">
        <v>247</v>
      </c>
      <c r="M42" s="223" t="s">
        <v>247</v>
      </c>
      <c r="N42" s="223">
        <v>1628</v>
      </c>
    </row>
    <row r="43" spans="1:14" ht="16.5" customHeight="1">
      <c r="A43" s="13"/>
      <c r="B43" s="106" t="s">
        <v>415</v>
      </c>
      <c r="C43" s="106"/>
      <c r="D43" s="96"/>
      <c r="E43" s="145"/>
      <c r="F43" s="137"/>
      <c r="G43" s="137"/>
      <c r="H43" s="137"/>
      <c r="I43" s="137"/>
      <c r="J43" s="137"/>
      <c r="K43" s="137"/>
      <c r="L43" s="137"/>
      <c r="M43" s="137"/>
      <c r="N43" s="137"/>
    </row>
    <row r="44" spans="1:14" ht="16.5" customHeight="1">
      <c r="A44" s="13"/>
      <c r="B44" s="96"/>
      <c r="C44" s="97" t="s">
        <v>87</v>
      </c>
      <c r="D44" s="106"/>
      <c r="E44" s="145" t="s">
        <v>93</v>
      </c>
      <c r="F44" s="224" t="s">
        <v>247</v>
      </c>
      <c r="G44" s="224">
        <v>3</v>
      </c>
      <c r="H44" s="224">
        <v>6</v>
      </c>
      <c r="I44" s="224">
        <v>6</v>
      </c>
      <c r="J44" s="224" t="s">
        <v>247</v>
      </c>
      <c r="K44" s="224">
        <v>0</v>
      </c>
      <c r="L44" s="224" t="s">
        <v>247</v>
      </c>
      <c r="M44" s="224" t="s">
        <v>247</v>
      </c>
      <c r="N44" s="224">
        <v>21</v>
      </c>
    </row>
    <row r="45" spans="1:14" ht="16.5" customHeight="1">
      <c r="A45" s="13"/>
      <c r="B45" s="13"/>
      <c r="C45" s="38" t="s">
        <v>144</v>
      </c>
      <c r="D45" s="38"/>
      <c r="E45" s="83" t="s">
        <v>93</v>
      </c>
      <c r="F45" s="225">
        <v>637</v>
      </c>
      <c r="G45" s="225">
        <v>433</v>
      </c>
      <c r="H45" s="225">
        <v>356</v>
      </c>
      <c r="I45" s="225">
        <v>164</v>
      </c>
      <c r="J45" s="225">
        <v>155</v>
      </c>
      <c r="K45" s="225">
        <v>63</v>
      </c>
      <c r="L45" s="225">
        <v>18</v>
      </c>
      <c r="M45" s="225">
        <v>6</v>
      </c>
      <c r="N45" s="225">
        <v>1832</v>
      </c>
    </row>
    <row r="46" spans="1:14" ht="16.5" customHeight="1">
      <c r="A46" s="30" t="s">
        <v>430</v>
      </c>
      <c r="B46" s="16"/>
      <c r="C46" s="16"/>
      <c r="D46" s="16"/>
      <c r="E46" s="16"/>
      <c r="F46" s="16"/>
      <c r="G46" s="16"/>
      <c r="H46" s="16"/>
      <c r="I46" s="16"/>
      <c r="J46" s="16"/>
      <c r="K46" s="16"/>
      <c r="L46" s="16"/>
      <c r="M46" s="16"/>
      <c r="N46" s="16"/>
    </row>
    <row r="47" spans="1:14" ht="16.5" customHeight="1">
      <c r="A47" s="13"/>
      <c r="B47" s="30" t="s">
        <v>414</v>
      </c>
      <c r="C47" s="205"/>
      <c r="D47" s="205"/>
      <c r="E47" s="205"/>
      <c r="F47" s="205"/>
      <c r="G47" s="205"/>
      <c r="H47" s="205"/>
      <c r="I47" s="205"/>
      <c r="J47" s="205"/>
      <c r="K47" s="205"/>
      <c r="L47" s="205"/>
      <c r="M47" s="205"/>
      <c r="N47" s="205"/>
    </row>
    <row r="48" spans="1:14" ht="16.5" customHeight="1">
      <c r="A48" s="13"/>
      <c r="B48" s="13"/>
      <c r="C48" s="97" t="s">
        <v>87</v>
      </c>
      <c r="D48" s="13"/>
      <c r="E48" s="143" t="s">
        <v>93</v>
      </c>
      <c r="F48" s="226">
        <v>112504.50677423819</v>
      </c>
      <c r="G48" s="226">
        <v>87587.383932867844</v>
      </c>
      <c r="H48" s="226">
        <v>73535.043899844284</v>
      </c>
      <c r="I48" s="226">
        <v>37623.781413850724</v>
      </c>
      <c r="J48" s="226">
        <v>25084.852574469754</v>
      </c>
      <c r="K48" s="226">
        <v>7716.5799082183175</v>
      </c>
      <c r="L48" s="226">
        <v>5982.4391614783881</v>
      </c>
      <c r="M48" s="226">
        <v>4738.4996494324942</v>
      </c>
      <c r="N48" s="226">
        <v>354773.08731440007</v>
      </c>
    </row>
    <row r="49" spans="1:14" ht="16.5" customHeight="1">
      <c r="A49" s="13"/>
      <c r="B49" s="13"/>
      <c r="C49" s="106" t="s">
        <v>16</v>
      </c>
      <c r="D49" s="13"/>
      <c r="E49" s="40" t="s">
        <v>93</v>
      </c>
      <c r="F49" s="226">
        <v>34499.766169118055</v>
      </c>
      <c r="G49" s="226">
        <v>26126.942892944528</v>
      </c>
      <c r="H49" s="226">
        <v>21155.998899984406</v>
      </c>
      <c r="I49" s="226">
        <v>10707.714105995597</v>
      </c>
      <c r="J49" s="226">
        <v>8415.7675431286771</v>
      </c>
      <c r="K49" s="226">
        <v>2774.181563281817</v>
      </c>
      <c r="L49" s="226">
        <v>1673.1646130387771</v>
      </c>
      <c r="M49" s="226">
        <v>775.13850740699945</v>
      </c>
      <c r="N49" s="226">
        <v>106128.67429489881</v>
      </c>
    </row>
    <row r="50" spans="1:14" ht="16.5" customHeight="1">
      <c r="A50" s="13"/>
      <c r="B50" s="106" t="s">
        <v>415</v>
      </c>
      <c r="C50" s="106"/>
      <c r="D50" s="96"/>
      <c r="E50" s="145"/>
      <c r="F50" s="137"/>
      <c r="G50" s="137"/>
      <c r="H50" s="137"/>
      <c r="I50" s="137"/>
      <c r="J50" s="137"/>
      <c r="K50" s="137"/>
      <c r="L50" s="137"/>
      <c r="M50" s="137"/>
      <c r="N50" s="137"/>
    </row>
    <row r="51" spans="1:14" ht="16.5" customHeight="1">
      <c r="A51" s="13"/>
      <c r="B51" s="96"/>
      <c r="C51" s="97" t="s">
        <v>87</v>
      </c>
      <c r="D51" s="106"/>
      <c r="E51" s="145" t="s">
        <v>93</v>
      </c>
      <c r="F51" s="227">
        <v>8291.1220260172668</v>
      </c>
      <c r="G51" s="227">
        <v>1876.6944084054699</v>
      </c>
      <c r="H51" s="227">
        <v>5286.5663300984288</v>
      </c>
      <c r="I51" s="227">
        <v>2635.0033468883016</v>
      </c>
      <c r="J51" s="227">
        <v>1112.1512918807261</v>
      </c>
      <c r="K51" s="227">
        <v>839.55849555797181</v>
      </c>
      <c r="L51" s="227">
        <v>205.30434281557052</v>
      </c>
      <c r="M51" s="227">
        <v>1815.5003821134499</v>
      </c>
      <c r="N51" s="227">
        <v>22061.900623777183</v>
      </c>
    </row>
    <row r="52" spans="1:14" ht="16.5" customHeight="1">
      <c r="A52" s="13"/>
      <c r="B52" s="13"/>
      <c r="C52" s="37" t="s">
        <v>144</v>
      </c>
      <c r="D52" s="13"/>
      <c r="E52" s="83" t="s">
        <v>93</v>
      </c>
      <c r="F52" s="228">
        <v>155295.394969374</v>
      </c>
      <c r="G52" s="228">
        <v>115591.02123421784</v>
      </c>
      <c r="H52" s="228">
        <v>99977.609129927121</v>
      </c>
      <c r="I52" s="228">
        <v>50966.498866734626</v>
      </c>
      <c r="J52" s="228">
        <v>34612.771409479159</v>
      </c>
      <c r="K52" s="228">
        <v>11330.319967058107</v>
      </c>
      <c r="L52" s="228">
        <v>7860.9081173327359</v>
      </c>
      <c r="M52" s="228">
        <v>7329.1385389529432</v>
      </c>
      <c r="N52" s="228">
        <v>482963.66223307606</v>
      </c>
    </row>
    <row r="53" spans="1:14" ht="30.75" customHeight="1">
      <c r="A53" s="306" t="s">
        <v>432</v>
      </c>
      <c r="B53" s="306"/>
      <c r="C53" s="306"/>
      <c r="D53" s="306"/>
      <c r="E53" s="306"/>
      <c r="F53" s="306"/>
      <c r="G53" s="306"/>
      <c r="H53" s="306"/>
      <c r="I53" s="306"/>
      <c r="J53" s="306"/>
      <c r="K53" s="306"/>
      <c r="L53" s="306"/>
      <c r="M53" s="306"/>
      <c r="N53" s="306"/>
    </row>
    <row r="54" spans="1:14" ht="16.5" customHeight="1">
      <c r="A54" s="13"/>
      <c r="B54" s="30" t="s">
        <v>414</v>
      </c>
      <c r="C54" s="210"/>
      <c r="D54" s="210"/>
      <c r="E54" s="210"/>
      <c r="F54" s="210"/>
      <c r="G54" s="210"/>
      <c r="H54" s="210"/>
      <c r="I54" s="210"/>
      <c r="J54" s="210"/>
      <c r="K54" s="210"/>
      <c r="L54" s="210"/>
      <c r="M54" s="210"/>
      <c r="N54" s="210"/>
    </row>
    <row r="55" spans="1:14" ht="16.5" customHeight="1">
      <c r="A55" s="13"/>
      <c r="B55" s="13"/>
      <c r="C55" s="97" t="s">
        <v>87</v>
      </c>
      <c r="D55" s="13"/>
      <c r="E55" s="145" t="s">
        <v>93</v>
      </c>
      <c r="F55" s="230" t="s">
        <v>429</v>
      </c>
      <c r="G55" s="230">
        <v>5.0235545376859534</v>
      </c>
      <c r="H55" s="230">
        <v>3.6717187572192604</v>
      </c>
      <c r="I55" s="230">
        <v>4.2526294271180838</v>
      </c>
      <c r="J55" s="230" t="s">
        <v>421</v>
      </c>
      <c r="K55" s="230">
        <v>10.367287185712719</v>
      </c>
      <c r="L55" s="229" t="s">
        <v>247</v>
      </c>
      <c r="M55" s="229" t="s">
        <v>247</v>
      </c>
      <c r="N55" s="230">
        <v>5.1582266677918929</v>
      </c>
    </row>
    <row r="56" spans="1:14" ht="16.5" customHeight="1">
      <c r="A56" s="13"/>
      <c r="B56" s="13"/>
      <c r="C56" s="106" t="s">
        <v>16</v>
      </c>
      <c r="D56" s="13"/>
      <c r="E56" s="145" t="s">
        <v>93</v>
      </c>
      <c r="F56" s="230" t="s">
        <v>423</v>
      </c>
      <c r="G56" s="230">
        <v>147.74020886471095</v>
      </c>
      <c r="H56" s="230">
        <v>152.67537190136557</v>
      </c>
      <c r="I56" s="230">
        <v>132.6146725569462</v>
      </c>
      <c r="J56" s="230" t="s">
        <v>422</v>
      </c>
      <c r="K56" s="230">
        <v>198.25667046440822</v>
      </c>
      <c r="L56" s="229" t="s">
        <v>247</v>
      </c>
      <c r="M56" s="229" t="s">
        <v>247</v>
      </c>
      <c r="N56" s="230">
        <v>153.39869369104628</v>
      </c>
    </row>
    <row r="57" spans="1:14" ht="16.5" customHeight="1">
      <c r="A57" s="13"/>
      <c r="B57" s="106" t="s">
        <v>415</v>
      </c>
      <c r="C57" s="106"/>
      <c r="D57" s="96"/>
      <c r="E57" s="145"/>
      <c r="F57" s="67"/>
      <c r="G57" s="67"/>
      <c r="H57" s="67"/>
      <c r="I57" s="67"/>
      <c r="J57" s="67"/>
      <c r="K57" s="67"/>
      <c r="L57" s="67"/>
      <c r="M57" s="67"/>
      <c r="N57" s="67"/>
    </row>
    <row r="58" spans="1:14" ht="16.5" customHeight="1">
      <c r="A58" s="13"/>
      <c r="B58" s="96"/>
      <c r="C58" s="97" t="s">
        <v>87</v>
      </c>
      <c r="D58" s="106"/>
      <c r="E58" s="145" t="s">
        <v>93</v>
      </c>
      <c r="F58" s="232" t="s">
        <v>247</v>
      </c>
      <c r="G58" s="232">
        <v>15.985554102806461</v>
      </c>
      <c r="H58" s="232">
        <v>11.349521835827014</v>
      </c>
      <c r="I58" s="232">
        <v>22.770369559816508</v>
      </c>
      <c r="J58" s="232" t="s">
        <v>247</v>
      </c>
      <c r="K58" s="232">
        <v>0</v>
      </c>
      <c r="L58" s="231" t="s">
        <v>247</v>
      </c>
      <c r="M58" s="231" t="s">
        <v>247</v>
      </c>
      <c r="N58" s="232">
        <v>9.5186721933500511</v>
      </c>
    </row>
    <row r="59" spans="1:14" ht="16.5" customHeight="1">
      <c r="A59" s="16"/>
      <c r="B59" s="16"/>
      <c r="C59" s="37" t="s">
        <v>144</v>
      </c>
      <c r="D59" s="16"/>
      <c r="E59" s="82" t="s">
        <v>93</v>
      </c>
      <c r="F59" s="216">
        <v>41.018602008490056</v>
      </c>
      <c r="G59" s="216">
        <v>37.459656933268889</v>
      </c>
      <c r="H59" s="216">
        <v>35.607972934955455</v>
      </c>
      <c r="I59" s="216">
        <v>32.177999989526711</v>
      </c>
      <c r="J59" s="216">
        <v>44.781158424532059</v>
      </c>
      <c r="K59" s="216">
        <v>55.603019317342202</v>
      </c>
      <c r="L59" s="216">
        <v>22.898117789102887</v>
      </c>
      <c r="M59" s="216">
        <v>8.1865010029639489</v>
      </c>
      <c r="N59" s="216">
        <v>37.932460415953308</v>
      </c>
    </row>
    <row r="60" spans="1:14" ht="16.5" customHeight="1">
      <c r="A60" s="30" t="s">
        <v>260</v>
      </c>
      <c r="B60" s="16"/>
      <c r="C60" s="37"/>
      <c r="D60" s="16"/>
      <c r="E60" s="82"/>
      <c r="F60" s="64"/>
      <c r="G60" s="64"/>
      <c r="H60" s="64"/>
      <c r="I60" s="64"/>
      <c r="J60" s="64"/>
      <c r="K60" s="64"/>
      <c r="L60" s="64"/>
      <c r="M60" s="64"/>
      <c r="N60" s="64"/>
    </row>
    <row r="61" spans="1:14" ht="16.5" customHeight="1">
      <c r="A61" s="306" t="s">
        <v>433</v>
      </c>
      <c r="B61" s="306"/>
      <c r="C61" s="306"/>
      <c r="D61" s="306"/>
      <c r="E61" s="306"/>
      <c r="F61" s="306"/>
      <c r="G61" s="306"/>
      <c r="H61" s="306"/>
      <c r="I61" s="306"/>
      <c r="J61" s="306"/>
      <c r="K61" s="306"/>
      <c r="L61" s="306"/>
      <c r="M61" s="306"/>
      <c r="N61" s="306"/>
    </row>
    <row r="62" spans="1:14" ht="16.5" customHeight="1">
      <c r="A62" s="16"/>
      <c r="B62" s="30" t="s">
        <v>414</v>
      </c>
      <c r="C62" s="37"/>
      <c r="D62" s="16"/>
      <c r="E62" s="82"/>
      <c r="F62" s="64"/>
      <c r="G62" s="64"/>
      <c r="H62" s="64"/>
      <c r="I62" s="64"/>
      <c r="J62" s="64"/>
      <c r="K62" s="64"/>
      <c r="L62" s="64"/>
      <c r="M62" s="64"/>
      <c r="N62" s="64"/>
    </row>
    <row r="63" spans="1:14" ht="16.5" customHeight="1">
      <c r="A63" s="16"/>
      <c r="B63" s="16"/>
      <c r="C63" s="106" t="s">
        <v>87</v>
      </c>
      <c r="D63" s="96"/>
      <c r="E63" s="145" t="s">
        <v>93</v>
      </c>
      <c r="F63" s="239">
        <v>70</v>
      </c>
      <c r="G63" s="239" t="s">
        <v>380</v>
      </c>
      <c r="H63" s="239">
        <v>27</v>
      </c>
      <c r="I63" s="239">
        <v>10</v>
      </c>
      <c r="J63" s="239" t="s">
        <v>104</v>
      </c>
      <c r="K63" s="239" t="s">
        <v>247</v>
      </c>
      <c r="L63" s="239" t="s">
        <v>247</v>
      </c>
      <c r="M63" s="239" t="s">
        <v>247</v>
      </c>
      <c r="N63" s="239">
        <v>184</v>
      </c>
    </row>
    <row r="64" spans="1:14" ht="16.5" customHeight="1">
      <c r="A64" s="16"/>
      <c r="B64" s="16"/>
      <c r="C64" s="106" t="s">
        <v>16</v>
      </c>
      <c r="D64" s="96"/>
      <c r="E64" s="145" t="s">
        <v>93</v>
      </c>
      <c r="F64" s="239">
        <v>580</v>
      </c>
      <c r="G64" s="239" t="s">
        <v>412</v>
      </c>
      <c r="H64" s="239">
        <v>290</v>
      </c>
      <c r="I64" s="239">
        <v>141</v>
      </c>
      <c r="J64" s="239" t="s">
        <v>417</v>
      </c>
      <c r="K64" s="239" t="s">
        <v>247</v>
      </c>
      <c r="L64" s="239" t="s">
        <v>247</v>
      </c>
      <c r="M64" s="239" t="s">
        <v>247</v>
      </c>
      <c r="N64" s="239">
        <v>1652</v>
      </c>
    </row>
    <row r="65" spans="1:14" ht="16.5" customHeight="1">
      <c r="A65" s="16"/>
      <c r="B65" s="106" t="s">
        <v>415</v>
      </c>
      <c r="C65" s="106"/>
      <c r="D65" s="96"/>
      <c r="E65" s="145"/>
      <c r="F65" s="103"/>
      <c r="G65" s="103"/>
      <c r="H65" s="103"/>
      <c r="I65" s="103"/>
      <c r="J65" s="103"/>
      <c r="K65" s="103"/>
      <c r="L65" s="103"/>
      <c r="M65" s="103"/>
      <c r="N65" s="103"/>
    </row>
    <row r="66" spans="1:14" ht="16.5" customHeight="1">
      <c r="A66" s="16"/>
      <c r="B66" s="96"/>
      <c r="C66" s="97" t="s">
        <v>87</v>
      </c>
      <c r="D66" s="106"/>
      <c r="E66" s="145" t="s">
        <v>93</v>
      </c>
      <c r="F66" s="240">
        <v>4</v>
      </c>
      <c r="G66" s="240" t="s">
        <v>247</v>
      </c>
      <c r="H66" s="240">
        <v>5</v>
      </c>
      <c r="I66" s="240">
        <v>7</v>
      </c>
      <c r="J66" s="240" t="s">
        <v>247</v>
      </c>
      <c r="K66" s="240" t="s">
        <v>247</v>
      </c>
      <c r="L66" s="240" t="s">
        <v>247</v>
      </c>
      <c r="M66" s="240" t="s">
        <v>247</v>
      </c>
      <c r="N66" s="240">
        <v>23</v>
      </c>
    </row>
    <row r="67" spans="1:14" ht="16.5" customHeight="1">
      <c r="A67" s="16"/>
      <c r="B67" s="37" t="s">
        <v>144</v>
      </c>
      <c r="D67" s="16"/>
      <c r="E67" s="82" t="s">
        <v>93</v>
      </c>
      <c r="F67" s="241">
        <v>654</v>
      </c>
      <c r="G67" s="241">
        <v>460</v>
      </c>
      <c r="H67" s="241">
        <v>322</v>
      </c>
      <c r="I67" s="241">
        <v>158</v>
      </c>
      <c r="J67" s="241">
        <v>181</v>
      </c>
      <c r="K67" s="241">
        <v>59</v>
      </c>
      <c r="L67" s="241">
        <v>16</v>
      </c>
      <c r="M67" s="241">
        <v>9</v>
      </c>
      <c r="N67" s="241">
        <v>1859</v>
      </c>
    </row>
    <row r="68" spans="1:14" ht="16.5" customHeight="1">
      <c r="A68" s="306" t="s">
        <v>434</v>
      </c>
      <c r="B68" s="303"/>
      <c r="C68" s="303"/>
      <c r="D68" s="303"/>
      <c r="E68" s="303"/>
      <c r="F68" s="303"/>
      <c r="G68" s="303"/>
      <c r="H68" s="303"/>
      <c r="I68" s="303"/>
      <c r="J68" s="303"/>
      <c r="K68" s="303"/>
      <c r="L68" s="303"/>
      <c r="M68" s="303"/>
      <c r="N68" s="303"/>
    </row>
    <row r="69" spans="1:14" ht="16.5" customHeight="1">
      <c r="A69" s="199"/>
      <c r="B69" s="30" t="s">
        <v>414</v>
      </c>
      <c r="C69" s="199"/>
      <c r="D69" s="199"/>
      <c r="E69" s="199"/>
      <c r="F69" s="199"/>
      <c r="G69" s="199"/>
      <c r="H69" s="199"/>
      <c r="I69" s="199"/>
      <c r="J69" s="199"/>
      <c r="K69" s="199"/>
      <c r="L69" s="199"/>
      <c r="M69" s="199"/>
      <c r="N69" s="199"/>
    </row>
    <row r="70" spans="1:14" ht="16.5" customHeight="1">
      <c r="A70" s="16"/>
      <c r="B70" s="16"/>
      <c r="C70" s="106" t="s">
        <v>87</v>
      </c>
      <c r="D70" s="96"/>
      <c r="E70" s="145" t="s">
        <v>93</v>
      </c>
      <c r="F70" s="217">
        <v>112987.44241081899</v>
      </c>
      <c r="G70" s="217">
        <v>88259.853097585918</v>
      </c>
      <c r="H70" s="217">
        <v>74089.99712599015</v>
      </c>
      <c r="I70" s="217">
        <v>38253.161229236663</v>
      </c>
      <c r="J70" s="217">
        <v>25172.771487274538</v>
      </c>
      <c r="K70" s="217">
        <v>7690.7737115339951</v>
      </c>
      <c r="L70" s="217">
        <v>6076.6081310615737</v>
      </c>
      <c r="M70" s="217">
        <v>4768.7007316745839</v>
      </c>
      <c r="N70" s="217">
        <v>357299.30792517646</v>
      </c>
    </row>
    <row r="71" spans="1:14" ht="16.5" customHeight="1">
      <c r="A71" s="16"/>
      <c r="B71" s="16"/>
      <c r="C71" s="106" t="s">
        <v>16</v>
      </c>
      <c r="D71" s="96"/>
      <c r="E71" s="145" t="s">
        <v>93</v>
      </c>
      <c r="F71" s="217">
        <v>35182.198980640227</v>
      </c>
      <c r="G71" s="217">
        <v>26685.968075923243</v>
      </c>
      <c r="H71" s="217">
        <v>21521.253860087396</v>
      </c>
      <c r="I71" s="217">
        <v>11015.437076245442</v>
      </c>
      <c r="J71" s="217">
        <v>8541.9332562108066</v>
      </c>
      <c r="K71" s="217">
        <v>2834.3161423046604</v>
      </c>
      <c r="L71" s="217">
        <v>1702.686519696631</v>
      </c>
      <c r="M71" s="217">
        <v>796.97181868227472</v>
      </c>
      <c r="N71" s="217">
        <v>108280.76572979067</v>
      </c>
    </row>
    <row r="72" spans="1:14" ht="16.5" customHeight="1">
      <c r="A72" s="16"/>
      <c r="B72" s="106" t="s">
        <v>415</v>
      </c>
      <c r="C72" s="106"/>
      <c r="D72" s="96"/>
      <c r="E72" s="145"/>
      <c r="F72" s="103"/>
      <c r="G72" s="103"/>
      <c r="H72" s="103"/>
      <c r="I72" s="103"/>
      <c r="J72" s="103"/>
      <c r="K72" s="103"/>
      <c r="L72" s="103"/>
      <c r="M72" s="103"/>
      <c r="N72" s="103"/>
    </row>
    <row r="73" spans="1:14" ht="16.5" customHeight="1">
      <c r="A73" s="16"/>
      <c r="B73" s="96"/>
      <c r="C73" s="97" t="s">
        <v>87</v>
      </c>
      <c r="D73" s="106"/>
      <c r="E73" s="145" t="s">
        <v>93</v>
      </c>
      <c r="F73" s="218">
        <v>8406.1995371624798</v>
      </c>
      <c r="G73" s="218">
        <v>1909.994863537813</v>
      </c>
      <c r="H73" s="218">
        <v>5400.1468909371888</v>
      </c>
      <c r="I73" s="218">
        <v>2666.9676146668635</v>
      </c>
      <c r="J73" s="218">
        <v>1129.8414424309226</v>
      </c>
      <c r="K73" s="218">
        <v>852.6522698185795</v>
      </c>
      <c r="L73" s="218">
        <v>208.91859713477999</v>
      </c>
      <c r="M73" s="218">
        <v>1843.3602197539535</v>
      </c>
      <c r="N73" s="218">
        <v>22418.081435442582</v>
      </c>
    </row>
    <row r="74" spans="1:14" ht="16.5" customHeight="1">
      <c r="A74" s="16"/>
      <c r="B74" s="16"/>
      <c r="C74" s="37" t="s">
        <v>144</v>
      </c>
      <c r="D74" s="16"/>
      <c r="E74" s="82" t="s">
        <v>93</v>
      </c>
      <c r="F74" s="219">
        <v>156575.84092862171</v>
      </c>
      <c r="G74" s="219">
        <v>116855.81603704697</v>
      </c>
      <c r="H74" s="219">
        <v>101011.39787701474</v>
      </c>
      <c r="I74" s="219">
        <v>51935.565920148969</v>
      </c>
      <c r="J74" s="219">
        <v>34844.546185916268</v>
      </c>
      <c r="K74" s="219">
        <v>11377.742123657235</v>
      </c>
      <c r="L74" s="219">
        <v>7988.2132478929843</v>
      </c>
      <c r="M74" s="219">
        <v>7409.0327701108126</v>
      </c>
      <c r="N74" s="219">
        <v>487998.15509040968</v>
      </c>
    </row>
    <row r="75" spans="1:14" ht="30.75" customHeight="1">
      <c r="A75" s="306" t="s">
        <v>435</v>
      </c>
      <c r="B75" s="306"/>
      <c r="C75" s="306"/>
      <c r="D75" s="306"/>
      <c r="E75" s="306"/>
      <c r="F75" s="306"/>
      <c r="G75" s="306"/>
      <c r="H75" s="306"/>
      <c r="I75" s="306"/>
      <c r="J75" s="306"/>
      <c r="K75" s="306"/>
      <c r="L75" s="306"/>
      <c r="M75" s="306"/>
      <c r="N75" s="306"/>
    </row>
    <row r="76" spans="1:14" ht="16.5" customHeight="1">
      <c r="A76" s="16"/>
      <c r="B76" s="30" t="s">
        <v>414</v>
      </c>
      <c r="C76" s="37"/>
      <c r="D76" s="16"/>
      <c r="E76" s="82"/>
      <c r="F76" s="64"/>
      <c r="G76" s="64"/>
      <c r="H76" s="64"/>
      <c r="I76" s="64"/>
      <c r="J76" s="64"/>
      <c r="K76" s="64"/>
      <c r="L76" s="64"/>
      <c r="M76" s="64"/>
      <c r="N76" s="64"/>
    </row>
    <row r="77" spans="1:14" ht="16.5" customHeight="1">
      <c r="A77" s="16"/>
      <c r="B77" s="16"/>
      <c r="C77" s="106" t="s">
        <v>87</v>
      </c>
      <c r="D77" s="96"/>
      <c r="E77" s="145" t="s">
        <v>93</v>
      </c>
      <c r="F77" s="220">
        <v>6.1953787523999413</v>
      </c>
      <c r="G77" s="220" t="s">
        <v>424</v>
      </c>
      <c r="H77" s="220">
        <v>3.6442166348159604</v>
      </c>
      <c r="I77" s="220">
        <v>2.6141630335003687</v>
      </c>
      <c r="J77" s="220" t="s">
        <v>425</v>
      </c>
      <c r="K77" s="220" t="s">
        <v>247</v>
      </c>
      <c r="L77" s="220" t="s">
        <v>247</v>
      </c>
      <c r="M77" s="220" t="s">
        <v>247</v>
      </c>
      <c r="N77" s="220">
        <v>5.1497440918226518</v>
      </c>
    </row>
    <row r="78" spans="1:14" ht="16.5" customHeight="1">
      <c r="A78" s="16"/>
      <c r="B78" s="16"/>
      <c r="C78" s="106" t="s">
        <v>16</v>
      </c>
      <c r="D78" s="96"/>
      <c r="E78" s="145" t="s">
        <v>93</v>
      </c>
      <c r="F78" s="220">
        <v>164.85609677756574</v>
      </c>
      <c r="G78" s="220" t="s">
        <v>422</v>
      </c>
      <c r="H78" s="220">
        <v>134.7505130906078</v>
      </c>
      <c r="I78" s="220">
        <v>128.00218368462521</v>
      </c>
      <c r="J78" s="220" t="s">
        <v>426</v>
      </c>
      <c r="K78" s="220" t="s">
        <v>247</v>
      </c>
      <c r="L78" s="220" t="s">
        <v>247</v>
      </c>
      <c r="M78" s="220" t="s">
        <v>247</v>
      </c>
      <c r="N78" s="220">
        <v>152.56633889369465</v>
      </c>
    </row>
    <row r="79" spans="1:14" ht="16.5" customHeight="1">
      <c r="A79" s="16"/>
      <c r="B79" s="106" t="s">
        <v>415</v>
      </c>
      <c r="C79" s="106"/>
      <c r="D79" s="96"/>
      <c r="E79" s="145"/>
      <c r="F79" s="103"/>
      <c r="G79" s="103"/>
      <c r="H79" s="103"/>
      <c r="I79" s="103"/>
      <c r="J79" s="103"/>
      <c r="K79" s="103"/>
      <c r="L79" s="103"/>
      <c r="M79" s="103"/>
      <c r="N79" s="103"/>
    </row>
    <row r="80" spans="1:14" ht="16.5" customHeight="1">
      <c r="A80" s="16"/>
      <c r="B80" s="16"/>
      <c r="C80" s="97" t="s">
        <v>87</v>
      </c>
      <c r="D80" s="106"/>
      <c r="E80" s="145" t="s">
        <v>93</v>
      </c>
      <c r="F80" s="222">
        <v>4.7583928769673278</v>
      </c>
      <c r="G80" s="222">
        <v>10.471232348214141</v>
      </c>
      <c r="H80" s="222">
        <v>9.2590073955048577</v>
      </c>
      <c r="I80" s="222">
        <v>26.247037877414886</v>
      </c>
      <c r="J80" s="222" t="s">
        <v>247</v>
      </c>
      <c r="K80" s="222" t="s">
        <v>247</v>
      </c>
      <c r="L80" s="222" t="s">
        <v>247</v>
      </c>
      <c r="M80" s="222" t="s">
        <v>247</v>
      </c>
      <c r="N80" s="222">
        <v>10.259575542284102</v>
      </c>
    </row>
    <row r="81" spans="1:20" ht="16.5" customHeight="1">
      <c r="A81" s="16"/>
      <c r="B81" s="16"/>
      <c r="C81" s="37" t="s">
        <v>144</v>
      </c>
      <c r="D81" s="16"/>
      <c r="E81" s="82" t="s">
        <v>93</v>
      </c>
      <c r="F81" s="216">
        <v>41.768895898706319</v>
      </c>
      <c r="G81" s="216">
        <v>39.36475013397412</v>
      </c>
      <c r="H81" s="216">
        <v>31.877590724172276</v>
      </c>
      <c r="I81" s="216">
        <v>30.422312186397523</v>
      </c>
      <c r="J81" s="216">
        <v>51.945001388239611</v>
      </c>
      <c r="K81" s="216">
        <v>51.855631248069791</v>
      </c>
      <c r="L81" s="216">
        <v>20.029510359178566</v>
      </c>
      <c r="M81" s="216">
        <v>12.147334583681955</v>
      </c>
      <c r="N81" s="216">
        <v>38.094406312982677</v>
      </c>
    </row>
    <row r="82" spans="1:20" ht="16.5" customHeight="1">
      <c r="A82" s="319" t="s">
        <v>373</v>
      </c>
      <c r="B82" s="304"/>
      <c r="C82" s="304"/>
      <c r="D82" s="304"/>
      <c r="E82" s="13"/>
      <c r="F82" s="13"/>
      <c r="G82" s="13"/>
      <c r="H82" s="13"/>
      <c r="I82" s="13"/>
      <c r="J82" s="13"/>
      <c r="K82" s="13"/>
      <c r="L82" s="13"/>
      <c r="M82" s="13"/>
      <c r="N82" s="13"/>
      <c r="O82" s="6"/>
      <c r="P82" s="6"/>
      <c r="Q82" s="6"/>
      <c r="R82" s="6"/>
      <c r="S82" s="6"/>
      <c r="T82" s="6"/>
    </row>
    <row r="83" spans="1:20" ht="16.5" customHeight="1">
      <c r="A83" s="187" t="s">
        <v>436</v>
      </c>
      <c r="B83" s="204"/>
      <c r="C83" s="204"/>
      <c r="D83" s="204"/>
      <c r="E83" s="204"/>
      <c r="F83" s="204"/>
      <c r="G83" s="204"/>
      <c r="H83" s="204"/>
      <c r="I83" s="204"/>
      <c r="J83" s="204"/>
      <c r="K83" s="204"/>
      <c r="L83" s="204"/>
      <c r="M83" s="204"/>
      <c r="N83" s="204"/>
      <c r="O83" s="320"/>
      <c r="P83" s="320"/>
      <c r="Q83" s="320"/>
      <c r="R83" s="320"/>
      <c r="S83" s="320"/>
      <c r="T83" s="320"/>
    </row>
    <row r="84" spans="1:20" ht="16.5" customHeight="1">
      <c r="A84" s="13"/>
      <c r="B84" s="30" t="s">
        <v>414</v>
      </c>
      <c r="D84" s="196"/>
      <c r="E84" s="196"/>
      <c r="F84" s="196"/>
      <c r="G84" s="196"/>
      <c r="H84" s="196"/>
      <c r="I84" s="196"/>
      <c r="J84" s="196"/>
      <c r="K84" s="196"/>
      <c r="L84" s="196"/>
      <c r="M84" s="196"/>
      <c r="N84" s="196"/>
      <c r="O84" s="201"/>
      <c r="P84" s="201"/>
      <c r="Q84" s="201"/>
      <c r="R84" s="201"/>
      <c r="S84" s="201"/>
      <c r="T84" s="201"/>
    </row>
    <row r="85" spans="1:20" ht="16.5" customHeight="1">
      <c r="A85" s="13"/>
      <c r="B85" s="13"/>
      <c r="C85" s="97" t="s">
        <v>87</v>
      </c>
      <c r="D85" s="106"/>
      <c r="E85" s="145" t="s">
        <v>93</v>
      </c>
      <c r="F85" s="242">
        <v>53</v>
      </c>
      <c r="G85" s="242">
        <v>64</v>
      </c>
      <c r="H85" s="242">
        <v>26</v>
      </c>
      <c r="I85" s="242">
        <v>5</v>
      </c>
      <c r="J85" s="242" t="s">
        <v>105</v>
      </c>
      <c r="K85" s="242">
        <v>7</v>
      </c>
      <c r="L85" s="242" t="s">
        <v>247</v>
      </c>
      <c r="M85" s="242">
        <v>0</v>
      </c>
      <c r="N85" s="242">
        <v>164</v>
      </c>
    </row>
    <row r="86" spans="1:20" ht="16.5" customHeight="1">
      <c r="A86" s="13"/>
      <c r="B86" s="13"/>
      <c r="C86" s="135" t="s">
        <v>16</v>
      </c>
      <c r="D86" s="135"/>
      <c r="E86" s="40" t="s">
        <v>93</v>
      </c>
      <c r="F86" s="242">
        <v>571</v>
      </c>
      <c r="G86" s="242">
        <v>389</v>
      </c>
      <c r="H86" s="242">
        <v>306</v>
      </c>
      <c r="I86" s="242">
        <v>127</v>
      </c>
      <c r="J86" s="242" t="s">
        <v>416</v>
      </c>
      <c r="K86" s="242">
        <v>57</v>
      </c>
      <c r="L86" s="242" t="s">
        <v>104</v>
      </c>
      <c r="M86" s="242" t="s">
        <v>247</v>
      </c>
      <c r="N86" s="242">
        <v>1628</v>
      </c>
    </row>
    <row r="87" spans="1:20" ht="16.5" customHeight="1">
      <c r="A87" s="13"/>
      <c r="B87" s="106" t="s">
        <v>415</v>
      </c>
      <c r="D87" s="135"/>
      <c r="E87" s="40"/>
      <c r="F87" s="207"/>
      <c r="G87" s="207"/>
      <c r="H87" s="207"/>
      <c r="I87" s="207"/>
      <c r="J87" s="207"/>
      <c r="K87" s="207"/>
      <c r="L87" s="207"/>
      <c r="M87" s="207"/>
      <c r="N87" s="207"/>
    </row>
    <row r="88" spans="1:20" ht="16.5" customHeight="1">
      <c r="A88" s="13"/>
      <c r="B88" s="13"/>
      <c r="C88" s="97" t="s">
        <v>87</v>
      </c>
      <c r="D88" s="106"/>
      <c r="E88" s="145" t="s">
        <v>93</v>
      </c>
      <c r="F88" s="243">
        <v>8</v>
      </c>
      <c r="G88" s="243">
        <v>3</v>
      </c>
      <c r="H88" s="243">
        <v>3</v>
      </c>
      <c r="I88" s="243">
        <v>6</v>
      </c>
      <c r="J88" s="243" t="s">
        <v>247</v>
      </c>
      <c r="K88" s="243">
        <v>0</v>
      </c>
      <c r="L88" s="243">
        <v>0</v>
      </c>
      <c r="M88" s="243" t="s">
        <v>247</v>
      </c>
      <c r="N88" s="243">
        <v>23</v>
      </c>
    </row>
    <row r="89" spans="1:20" ht="16.5" customHeight="1">
      <c r="A89" s="13"/>
      <c r="B89" s="38" t="s">
        <v>144</v>
      </c>
      <c r="D89" s="38"/>
      <c r="E89" s="83" t="s">
        <v>93</v>
      </c>
      <c r="F89" s="244">
        <v>632</v>
      </c>
      <c r="G89" s="244">
        <v>456</v>
      </c>
      <c r="H89" s="244">
        <v>335</v>
      </c>
      <c r="I89" s="244">
        <v>138</v>
      </c>
      <c r="J89" s="244">
        <v>164</v>
      </c>
      <c r="K89" s="244">
        <v>64</v>
      </c>
      <c r="L89" s="244">
        <v>20</v>
      </c>
      <c r="M89" s="244">
        <v>6</v>
      </c>
      <c r="N89" s="244">
        <v>1815</v>
      </c>
    </row>
    <row r="90" spans="1:20" ht="16.5" customHeight="1">
      <c r="A90" s="306" t="s">
        <v>437</v>
      </c>
      <c r="B90" s="303"/>
      <c r="C90" s="303"/>
      <c r="D90" s="303"/>
      <c r="E90" s="303"/>
      <c r="F90" s="303"/>
      <c r="G90" s="303"/>
      <c r="H90" s="303"/>
      <c r="I90" s="303"/>
      <c r="J90" s="303"/>
      <c r="K90" s="303"/>
      <c r="L90" s="303"/>
      <c r="M90" s="303"/>
      <c r="N90" s="303"/>
    </row>
    <row r="91" spans="1:20" ht="16.5" customHeight="1">
      <c r="A91" s="199"/>
      <c r="B91" s="30" t="s">
        <v>414</v>
      </c>
      <c r="C91" s="199"/>
      <c r="D91" s="199"/>
      <c r="E91" s="199"/>
      <c r="F91" s="199"/>
      <c r="G91" s="199"/>
      <c r="H91" s="199"/>
      <c r="I91" s="199"/>
      <c r="J91" s="199"/>
      <c r="K91" s="199"/>
      <c r="L91" s="199"/>
      <c r="M91" s="199"/>
      <c r="N91" s="199"/>
    </row>
    <row r="92" spans="1:20" ht="16.5" customHeight="1">
      <c r="A92" s="13"/>
      <c r="B92" s="13"/>
      <c r="C92" s="97" t="s">
        <v>87</v>
      </c>
      <c r="D92" s="13"/>
      <c r="E92" s="143" t="s">
        <v>93</v>
      </c>
      <c r="F92" s="212">
        <v>113291.74349449731</v>
      </c>
      <c r="G92" s="212">
        <v>88841.78887448326</v>
      </c>
      <c r="H92" s="212">
        <v>74406.820034213699</v>
      </c>
      <c r="I92" s="212">
        <v>38981.643774619959</v>
      </c>
      <c r="J92" s="212">
        <v>25115.228511905727</v>
      </c>
      <c r="K92" s="212">
        <v>7641.5254282498054</v>
      </c>
      <c r="L92" s="212">
        <v>6172.3432054695186</v>
      </c>
      <c r="M92" s="212">
        <v>4742.7078482180605</v>
      </c>
      <c r="N92" s="212">
        <v>359193.80117165734</v>
      </c>
    </row>
    <row r="93" spans="1:20" ht="16.5" customHeight="1">
      <c r="A93" s="13"/>
      <c r="B93" s="13"/>
      <c r="C93" s="106" t="s">
        <v>16</v>
      </c>
      <c r="D93" s="13"/>
      <c r="E93" s="40" t="s">
        <v>93</v>
      </c>
      <c r="F93" s="212">
        <v>35880.491350610988</v>
      </c>
      <c r="G93" s="212">
        <v>27239.192841702446</v>
      </c>
      <c r="H93" s="212">
        <v>21926.308379072609</v>
      </c>
      <c r="I93" s="212">
        <v>11362.170588479908</v>
      </c>
      <c r="J93" s="212">
        <v>8668.0079841481784</v>
      </c>
      <c r="K93" s="212">
        <v>2894.6570508941049</v>
      </c>
      <c r="L93" s="212">
        <v>1729.9798234604577</v>
      </c>
      <c r="M93" s="212">
        <v>816.13550039308757</v>
      </c>
      <c r="N93" s="212">
        <v>110516.94351876184</v>
      </c>
    </row>
    <row r="94" spans="1:20" ht="16.5" customHeight="1">
      <c r="A94" s="13"/>
      <c r="B94" s="106" t="s">
        <v>415</v>
      </c>
      <c r="C94" s="106"/>
      <c r="D94" s="13"/>
      <c r="E94" s="40"/>
    </row>
    <row r="95" spans="1:20" ht="16.5" customHeight="1">
      <c r="A95" s="13"/>
      <c r="B95" s="96"/>
      <c r="C95" s="97" t="s">
        <v>87</v>
      </c>
      <c r="D95" s="106"/>
      <c r="E95" s="145" t="s">
        <v>93</v>
      </c>
      <c r="F95" s="213">
        <v>8529.9696609000512</v>
      </c>
      <c r="G95" s="213">
        <v>1949.2574428285266</v>
      </c>
      <c r="H95" s="213">
        <v>5518.4116919212847</v>
      </c>
      <c r="I95" s="213">
        <v>2701.1981192065077</v>
      </c>
      <c r="J95" s="213">
        <v>1147.6087633787251</v>
      </c>
      <c r="K95" s="213">
        <v>867.26524547699319</v>
      </c>
      <c r="L95" s="213">
        <v>212.96159280512651</v>
      </c>
      <c r="M95" s="213">
        <v>1867.8682173297088</v>
      </c>
      <c r="N95" s="213">
        <v>22794.540733846927</v>
      </c>
    </row>
    <row r="96" spans="1:20" ht="16.5" customHeight="1">
      <c r="B96" s="37" t="s">
        <v>144</v>
      </c>
      <c r="D96" s="13"/>
      <c r="E96" s="83" t="s">
        <v>93</v>
      </c>
      <c r="F96" s="214">
        <v>157702.20450600833</v>
      </c>
      <c r="G96" s="214">
        <v>118030.23915901424</v>
      </c>
      <c r="H96" s="214">
        <v>101851.54010520759</v>
      </c>
      <c r="I96" s="214">
        <v>53045.012482306374</v>
      </c>
      <c r="J96" s="214">
        <v>34930.84525943263</v>
      </c>
      <c r="K96" s="214">
        <v>11403.447724620903</v>
      </c>
      <c r="L96" s="214">
        <v>8115.2846217351025</v>
      </c>
      <c r="M96" s="214">
        <v>7426.7115659408573</v>
      </c>
      <c r="N96" s="214">
        <v>492505.28542426613</v>
      </c>
    </row>
    <row r="97" spans="1:14" ht="30.75" customHeight="1">
      <c r="A97" s="306" t="s">
        <v>438</v>
      </c>
      <c r="B97" s="306"/>
      <c r="C97" s="306"/>
      <c r="D97" s="306"/>
      <c r="E97" s="306"/>
      <c r="F97" s="306"/>
      <c r="G97" s="306"/>
      <c r="H97" s="306"/>
      <c r="I97" s="306"/>
      <c r="J97" s="306"/>
      <c r="K97" s="306"/>
      <c r="L97" s="306"/>
      <c r="M97" s="306"/>
      <c r="N97" s="306"/>
    </row>
    <row r="98" spans="1:14" ht="16.5" customHeight="1">
      <c r="A98" s="13"/>
      <c r="B98" s="30" t="s">
        <v>414</v>
      </c>
      <c r="C98" s="200"/>
      <c r="D98" s="200"/>
      <c r="E98" s="200"/>
      <c r="F98" s="200"/>
      <c r="G98" s="200"/>
      <c r="H98" s="200"/>
      <c r="I98" s="200"/>
      <c r="J98" s="200"/>
      <c r="K98" s="200"/>
      <c r="L98" s="200"/>
      <c r="M98" s="200"/>
      <c r="N98" s="200"/>
    </row>
    <row r="99" spans="1:14" ht="16.5" customHeight="1">
      <c r="A99" s="13"/>
      <c r="B99" s="13"/>
      <c r="C99" s="97" t="s">
        <v>87</v>
      </c>
      <c r="D99" s="13"/>
      <c r="E99" s="143" t="s">
        <v>93</v>
      </c>
      <c r="F99" s="215">
        <v>4.6781873387423207</v>
      </c>
      <c r="G99" s="215">
        <v>7.2038171237659299</v>
      </c>
      <c r="H99" s="215">
        <v>3.4943033431672927</v>
      </c>
      <c r="I99" s="215">
        <v>1.2826549924134765</v>
      </c>
      <c r="J99" s="215" t="s">
        <v>418</v>
      </c>
      <c r="K99" s="215">
        <v>9.1604746535578325</v>
      </c>
      <c r="L99" s="215" t="s">
        <v>247</v>
      </c>
      <c r="M99" s="215">
        <v>0</v>
      </c>
      <c r="N99" s="215">
        <v>4.5657803521399032</v>
      </c>
    </row>
    <row r="100" spans="1:14" ht="16.5" customHeight="1">
      <c r="A100" s="13"/>
      <c r="B100" s="13"/>
      <c r="C100" s="106" t="s">
        <v>16</v>
      </c>
      <c r="D100" s="13"/>
      <c r="E100" s="40" t="s">
        <v>93</v>
      </c>
      <c r="F100" s="221">
        <v>159.13940375576175</v>
      </c>
      <c r="G100" s="221">
        <v>142.8089305952017</v>
      </c>
      <c r="H100" s="221">
        <v>139.5583764990094</v>
      </c>
      <c r="I100" s="221">
        <v>111.77441758246893</v>
      </c>
      <c r="J100" s="221" t="s">
        <v>419</v>
      </c>
      <c r="K100" s="221">
        <v>196.91451870747099</v>
      </c>
      <c r="L100" s="221" t="s">
        <v>420</v>
      </c>
      <c r="M100" s="221" t="s">
        <v>247</v>
      </c>
      <c r="N100" s="221">
        <v>147.3077293097256</v>
      </c>
    </row>
    <row r="101" spans="1:14" ht="16.5" customHeight="1">
      <c r="A101" s="13"/>
      <c r="B101" s="106" t="s">
        <v>415</v>
      </c>
      <c r="C101" s="106"/>
      <c r="D101" s="13"/>
      <c r="E101" s="40"/>
      <c r="F101" s="67"/>
      <c r="G101" s="67"/>
      <c r="H101" s="67"/>
      <c r="I101" s="67"/>
      <c r="J101" s="67"/>
      <c r="K101" s="67"/>
      <c r="L101" s="67"/>
      <c r="M101" s="67"/>
      <c r="N101" s="67"/>
    </row>
    <row r="102" spans="1:14" ht="16.5" customHeight="1">
      <c r="A102" s="13"/>
      <c r="B102" s="96"/>
      <c r="C102" s="97" t="s">
        <v>87</v>
      </c>
      <c r="D102" s="106"/>
      <c r="E102" s="145" t="s">
        <v>93</v>
      </c>
      <c r="F102" s="67">
        <v>9.4</v>
      </c>
      <c r="G102" s="67">
        <v>15.4</v>
      </c>
      <c r="H102" s="67">
        <v>5.4</v>
      </c>
      <c r="I102" s="67">
        <v>22.2</v>
      </c>
      <c r="J102" s="67" t="s">
        <v>247</v>
      </c>
      <c r="K102" s="67" t="s">
        <v>243</v>
      </c>
      <c r="L102" s="67" t="s">
        <v>243</v>
      </c>
      <c r="M102" s="67" t="s">
        <v>247</v>
      </c>
      <c r="N102" s="67">
        <v>10.1</v>
      </c>
    </row>
    <row r="103" spans="1:14" ht="16.5" customHeight="1">
      <c r="A103" s="17"/>
      <c r="B103" s="39" t="s">
        <v>144</v>
      </c>
      <c r="C103" s="208"/>
      <c r="D103" s="17"/>
      <c r="E103" s="206" t="s">
        <v>93</v>
      </c>
      <c r="F103" s="161">
        <v>40.1</v>
      </c>
      <c r="G103" s="161">
        <v>38.6</v>
      </c>
      <c r="H103" s="161">
        <v>32.9</v>
      </c>
      <c r="I103" s="161">
        <v>26</v>
      </c>
      <c r="J103" s="161">
        <v>46.9</v>
      </c>
      <c r="K103" s="161">
        <v>56.1</v>
      </c>
      <c r="L103" s="161">
        <v>24.6</v>
      </c>
      <c r="M103" s="161">
        <v>8.1</v>
      </c>
      <c r="N103" s="161">
        <v>36.9</v>
      </c>
    </row>
    <row r="104" spans="1:14" ht="3.95" customHeight="1">
      <c r="A104" s="16"/>
      <c r="B104" s="16"/>
      <c r="C104" s="37"/>
      <c r="D104" s="16"/>
      <c r="E104" s="82"/>
      <c r="F104" s="157"/>
      <c r="G104" s="157"/>
      <c r="H104" s="157"/>
      <c r="I104" s="157"/>
      <c r="J104" s="157"/>
      <c r="K104" s="157"/>
      <c r="L104" s="157"/>
      <c r="M104" s="157"/>
      <c r="N104" s="157"/>
    </row>
    <row r="105" spans="1:14" ht="16.5" customHeight="1">
      <c r="A105" s="142" t="s">
        <v>67</v>
      </c>
      <c r="B105" s="313" t="s">
        <v>92</v>
      </c>
      <c r="C105" s="313"/>
      <c r="D105" s="313"/>
      <c r="E105" s="313"/>
      <c r="F105" s="313"/>
      <c r="G105" s="313"/>
      <c r="H105" s="313"/>
      <c r="I105" s="313"/>
      <c r="J105" s="313"/>
      <c r="K105" s="313"/>
      <c r="L105" s="313"/>
      <c r="M105" s="313"/>
      <c r="N105" s="313"/>
    </row>
    <row r="106" spans="1:14" ht="16.5" customHeight="1">
      <c r="A106" s="129" t="s">
        <v>94</v>
      </c>
      <c r="B106" s="129" t="s">
        <v>284</v>
      </c>
      <c r="C106" s="129"/>
      <c r="D106" s="129"/>
      <c r="E106" s="129"/>
      <c r="F106" s="156"/>
      <c r="G106" s="156"/>
      <c r="H106" s="156"/>
      <c r="I106" s="129"/>
      <c r="J106" s="129"/>
      <c r="K106" s="129"/>
      <c r="L106" s="129"/>
      <c r="M106" s="129"/>
      <c r="N106" s="129"/>
    </row>
    <row r="107" spans="1:14" ht="16.5" customHeight="1">
      <c r="A107" s="129" t="s">
        <v>97</v>
      </c>
      <c r="B107" s="294" t="s">
        <v>140</v>
      </c>
      <c r="C107" s="294"/>
      <c r="D107" s="294"/>
      <c r="E107" s="294"/>
      <c r="F107" s="294"/>
      <c r="G107" s="294"/>
      <c r="H107" s="294"/>
      <c r="I107" s="294"/>
      <c r="J107" s="294"/>
      <c r="K107" s="294"/>
      <c r="L107" s="294"/>
      <c r="M107" s="294"/>
      <c r="N107" s="294"/>
    </row>
    <row r="108" spans="1:14" ht="16.5" customHeight="1">
      <c r="A108" s="129"/>
      <c r="B108" s="298" t="s">
        <v>376</v>
      </c>
      <c r="C108" s="297"/>
      <c r="D108" s="297"/>
      <c r="E108" s="297"/>
      <c r="F108" s="297"/>
      <c r="G108" s="297"/>
      <c r="H108" s="297"/>
      <c r="I108" s="297"/>
      <c r="J108" s="297"/>
      <c r="K108" s="297"/>
      <c r="L108" s="297"/>
      <c r="M108" s="297"/>
      <c r="N108" s="297"/>
    </row>
    <row r="109" spans="1:14" ht="30.75" customHeight="1">
      <c r="A109" s="141" t="s">
        <v>285</v>
      </c>
      <c r="B109" s="129"/>
      <c r="C109" s="129"/>
      <c r="D109" s="292" t="s">
        <v>439</v>
      </c>
      <c r="E109" s="292"/>
      <c r="F109" s="292"/>
      <c r="G109" s="292"/>
      <c r="H109" s="292"/>
      <c r="I109" s="292"/>
      <c r="J109" s="292"/>
      <c r="K109" s="292"/>
      <c r="L109" s="292"/>
      <c r="M109" s="292"/>
      <c r="N109" s="292"/>
    </row>
    <row r="113" spans="3:14">
      <c r="C113" s="8"/>
      <c r="E113" s="8"/>
      <c r="F113" s="147"/>
      <c r="G113" s="147"/>
      <c r="H113" s="147"/>
      <c r="I113" s="147"/>
      <c r="J113" s="147"/>
      <c r="K113" s="147"/>
      <c r="L113" s="147"/>
      <c r="M113" s="147"/>
      <c r="N113" s="147"/>
    </row>
    <row r="115" spans="3:14" ht="36" customHeight="1">
      <c r="D115" s="321"/>
      <c r="E115" s="321"/>
      <c r="F115" s="321"/>
      <c r="G115" s="321"/>
      <c r="H115" s="321"/>
      <c r="I115" s="321"/>
      <c r="J115" s="321"/>
      <c r="K115" s="321"/>
      <c r="L115" s="321"/>
      <c r="M115" s="321"/>
      <c r="N115" s="321"/>
    </row>
  </sheetData>
  <mergeCells count="21">
    <mergeCell ref="O83:T83"/>
    <mergeCell ref="D115:N115"/>
    <mergeCell ref="B105:N105"/>
    <mergeCell ref="B108:N108"/>
    <mergeCell ref="D109:N109"/>
    <mergeCell ref="B107:N107"/>
    <mergeCell ref="A90:N90"/>
    <mergeCell ref="A97:N97"/>
    <mergeCell ref="E1:N1"/>
    <mergeCell ref="A16:D16"/>
    <mergeCell ref="A3:D3"/>
    <mergeCell ref="A82:D82"/>
    <mergeCell ref="A38:D38"/>
    <mergeCell ref="A68:N68"/>
    <mergeCell ref="A31:N31"/>
    <mergeCell ref="A53:N53"/>
    <mergeCell ref="A61:N61"/>
    <mergeCell ref="A75:N75"/>
    <mergeCell ref="A17:N17"/>
    <mergeCell ref="A4:N4"/>
    <mergeCell ref="A12:N12"/>
  </mergeCells>
  <phoneticPr fontId="8" type="noConversion"/>
  <pageMargins left="0.75" right="0.75" top="1" bottom="1" header="0.5" footer="0.5"/>
  <pageSetup paperSize="9" orientation="portrait" useFirstPageNumber="1" r:id="rId1"/>
  <headerFooter alignWithMargins="0">
    <oddHeader>&amp;CTABLE 14A.68</oddHeader>
    <oddFooter>&amp;C &amp;R&amp;8&amp;G 
SERVICES FOR PEOPLE
WITH DISABILITY
PAGE &amp;"Arial,Bold"&amp;P&amp;"Arial,Regular" of TABLE 14A.68&amp;LINDIGENOUS
COMPENDIUM 2013</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N39"/>
  <sheetViews>
    <sheetView showGridLines="0" zoomScaleNormal="100" workbookViewId="0"/>
  </sheetViews>
  <sheetFormatPr defaultRowHeight="12.75"/>
  <cols>
    <col min="1" max="1" width="3.7109375" customWidth="1"/>
    <col min="2" max="3" width="2.7109375" customWidth="1"/>
    <col min="4" max="4" width="8.140625" customWidth="1"/>
    <col min="5" max="5" width="3.7109375" customWidth="1"/>
    <col min="6" max="14" width="7.42578125" customWidth="1"/>
  </cols>
  <sheetData>
    <row r="1" spans="1:14" ht="36" customHeight="1">
      <c r="A1" s="124" t="s">
        <v>353</v>
      </c>
      <c r="B1" s="125"/>
      <c r="C1" s="125"/>
      <c r="D1" s="125"/>
      <c r="E1" s="325" t="s">
        <v>471</v>
      </c>
      <c r="F1" s="325"/>
      <c r="G1" s="325"/>
      <c r="H1" s="325"/>
      <c r="I1" s="325"/>
      <c r="J1" s="325"/>
      <c r="K1" s="325"/>
      <c r="L1" s="325"/>
      <c r="M1" s="325"/>
      <c r="N1" s="325"/>
    </row>
    <row r="2" spans="1:14" ht="16.5" customHeight="1">
      <c r="A2" s="126"/>
      <c r="B2" s="126"/>
      <c r="C2" s="126"/>
      <c r="D2" s="126"/>
      <c r="E2" s="126" t="s">
        <v>66</v>
      </c>
      <c r="F2" s="127" t="s">
        <v>68</v>
      </c>
      <c r="G2" s="127" t="s">
        <v>69</v>
      </c>
      <c r="H2" s="127" t="s">
        <v>70</v>
      </c>
      <c r="I2" s="127" t="s">
        <v>71</v>
      </c>
      <c r="J2" s="127" t="s">
        <v>72</v>
      </c>
      <c r="K2" s="127" t="s">
        <v>338</v>
      </c>
      <c r="L2" s="127" t="s">
        <v>339</v>
      </c>
      <c r="M2" s="127" t="s">
        <v>341</v>
      </c>
      <c r="N2" s="127" t="s">
        <v>340</v>
      </c>
    </row>
    <row r="3" spans="1:14" ht="16.5" customHeight="1">
      <c r="A3" s="304" t="s">
        <v>50</v>
      </c>
      <c r="B3" s="304"/>
      <c r="C3" s="304"/>
      <c r="D3" s="304"/>
      <c r="E3" s="72"/>
      <c r="F3" s="323"/>
      <c r="G3" s="323"/>
      <c r="H3" s="323"/>
      <c r="I3" s="323"/>
      <c r="J3" s="323"/>
      <c r="K3" s="323"/>
      <c r="L3" s="323"/>
      <c r="M3" s="323"/>
      <c r="N3" s="323"/>
    </row>
    <row r="4" spans="1:14" ht="16.5" customHeight="1">
      <c r="B4" s="97" t="s">
        <v>87</v>
      </c>
      <c r="C4" s="104"/>
      <c r="D4" s="104"/>
      <c r="E4" s="104" t="s">
        <v>93</v>
      </c>
      <c r="F4" s="56">
        <v>10</v>
      </c>
      <c r="G4" s="56">
        <v>6</v>
      </c>
      <c r="H4" s="144" t="s">
        <v>247</v>
      </c>
      <c r="I4" s="144" t="s">
        <v>247</v>
      </c>
      <c r="J4" s="144" t="s">
        <v>247</v>
      </c>
      <c r="K4" s="144" t="s">
        <v>247</v>
      </c>
      <c r="L4" s="144">
        <v>0</v>
      </c>
      <c r="M4" s="144">
        <v>0</v>
      </c>
      <c r="N4" s="56">
        <v>25</v>
      </c>
    </row>
    <row r="5" spans="1:14" ht="16.5" customHeight="1">
      <c r="B5" s="135" t="s">
        <v>16</v>
      </c>
      <c r="C5" s="104"/>
      <c r="D5" s="104"/>
      <c r="E5" s="55" t="s">
        <v>93</v>
      </c>
      <c r="F5" s="56">
        <v>51</v>
      </c>
      <c r="G5" s="56">
        <v>25</v>
      </c>
      <c r="H5" s="144" t="s">
        <v>247</v>
      </c>
      <c r="I5" s="144" t="s">
        <v>247</v>
      </c>
      <c r="J5" s="144" t="s">
        <v>247</v>
      </c>
      <c r="K5" s="144" t="s">
        <v>247</v>
      </c>
      <c r="L5" s="144">
        <v>0</v>
      </c>
      <c r="M5" s="144" t="s">
        <v>247</v>
      </c>
      <c r="N5" s="56">
        <v>143</v>
      </c>
    </row>
    <row r="6" spans="1:14" ht="16.5" customHeight="1">
      <c r="B6" s="38" t="s">
        <v>144</v>
      </c>
      <c r="C6" s="3"/>
      <c r="D6" s="3"/>
      <c r="E6" s="32" t="s">
        <v>93</v>
      </c>
      <c r="F6" s="77">
        <v>61</v>
      </c>
      <c r="G6" s="77">
        <v>31</v>
      </c>
      <c r="H6" s="77">
        <v>38</v>
      </c>
      <c r="I6" s="77">
        <v>19</v>
      </c>
      <c r="J6" s="77">
        <v>13</v>
      </c>
      <c r="K6" s="160" t="s">
        <v>247</v>
      </c>
      <c r="L6" s="160">
        <v>0</v>
      </c>
      <c r="M6" s="160" t="s">
        <v>247</v>
      </c>
      <c r="N6" s="77">
        <v>168</v>
      </c>
    </row>
    <row r="7" spans="1:14" ht="16.5" customHeight="1">
      <c r="A7" s="304" t="s">
        <v>15</v>
      </c>
      <c r="B7" s="304"/>
      <c r="C7" s="304"/>
      <c r="D7" s="304"/>
      <c r="E7" s="72"/>
      <c r="F7" s="324"/>
      <c r="G7" s="324"/>
      <c r="H7" s="324"/>
      <c r="I7" s="324"/>
      <c r="J7" s="324"/>
      <c r="K7" s="324"/>
      <c r="L7" s="324"/>
      <c r="M7" s="324"/>
      <c r="N7" s="324"/>
    </row>
    <row r="8" spans="1:14" ht="16.5" customHeight="1">
      <c r="A8" s="197"/>
      <c r="B8" s="16" t="s">
        <v>414</v>
      </c>
      <c r="C8" s="197"/>
      <c r="D8" s="197"/>
      <c r="E8" s="72"/>
      <c r="F8" s="202"/>
      <c r="G8" s="202"/>
      <c r="H8" s="202"/>
      <c r="I8" s="202"/>
      <c r="J8" s="202"/>
      <c r="K8" s="202"/>
      <c r="L8" s="202"/>
      <c r="M8" s="202"/>
      <c r="N8" s="202"/>
    </row>
    <row r="9" spans="1:14" ht="16.5" customHeight="1">
      <c r="C9" s="97" t="s">
        <v>87</v>
      </c>
      <c r="D9" s="104"/>
      <c r="E9" s="104" t="s">
        <v>93</v>
      </c>
      <c r="F9" s="245">
        <v>4</v>
      </c>
      <c r="G9" s="245">
        <v>4</v>
      </c>
      <c r="H9" s="245" t="s">
        <v>247</v>
      </c>
      <c r="I9" s="245" t="s">
        <v>247</v>
      </c>
      <c r="J9" s="245" t="s">
        <v>247</v>
      </c>
      <c r="K9" s="245" t="s">
        <v>247</v>
      </c>
      <c r="L9" s="245">
        <v>0</v>
      </c>
      <c r="M9" s="245">
        <v>0</v>
      </c>
      <c r="N9" s="245">
        <v>18</v>
      </c>
    </row>
    <row r="10" spans="1:14" ht="16.5" customHeight="1">
      <c r="C10" s="135" t="s">
        <v>16</v>
      </c>
      <c r="D10" s="105"/>
      <c r="E10" s="61" t="s">
        <v>93</v>
      </c>
      <c r="F10" s="245">
        <v>32</v>
      </c>
      <c r="G10" s="245">
        <v>25</v>
      </c>
      <c r="H10" s="245" t="s">
        <v>247</v>
      </c>
      <c r="I10" s="245" t="s">
        <v>247</v>
      </c>
      <c r="J10" s="245" t="s">
        <v>247</v>
      </c>
      <c r="K10" s="245" t="s">
        <v>247</v>
      </c>
      <c r="L10" s="245" t="s">
        <v>247</v>
      </c>
      <c r="M10" s="245">
        <v>0</v>
      </c>
      <c r="N10" s="245">
        <v>100</v>
      </c>
    </row>
    <row r="11" spans="1:14" ht="16.5" customHeight="1">
      <c r="B11" s="96" t="s">
        <v>415</v>
      </c>
      <c r="C11" s="106"/>
      <c r="D11" s="96"/>
      <c r="E11" s="145"/>
      <c r="F11" s="56"/>
      <c r="G11" s="144"/>
      <c r="H11" s="158"/>
      <c r="I11" s="144"/>
      <c r="J11" s="144"/>
      <c r="K11" s="144"/>
      <c r="L11" s="144"/>
      <c r="M11" s="144"/>
      <c r="N11" s="56"/>
    </row>
    <row r="12" spans="1:14" ht="16.5" customHeight="1">
      <c r="B12" s="96"/>
      <c r="C12" s="97" t="s">
        <v>87</v>
      </c>
      <c r="D12" s="106"/>
      <c r="E12" s="145" t="s">
        <v>93</v>
      </c>
      <c r="F12" s="246">
        <v>0</v>
      </c>
      <c r="G12" s="246">
        <v>0</v>
      </c>
      <c r="H12" s="246" t="s">
        <v>247</v>
      </c>
      <c r="I12" s="246" t="s">
        <v>247</v>
      </c>
      <c r="J12" s="246">
        <v>0</v>
      </c>
      <c r="K12" s="246" t="s">
        <v>247</v>
      </c>
      <c r="L12" s="246">
        <v>0</v>
      </c>
      <c r="M12" s="246">
        <v>0</v>
      </c>
      <c r="N12" s="246">
        <v>3</v>
      </c>
    </row>
    <row r="13" spans="1:14" ht="16.5" customHeight="1">
      <c r="A13" s="6"/>
      <c r="B13" s="38" t="s">
        <v>144</v>
      </c>
      <c r="C13" s="32"/>
      <c r="D13" s="32"/>
      <c r="E13" s="32" t="s">
        <v>93</v>
      </c>
      <c r="F13" s="248">
        <v>36</v>
      </c>
      <c r="G13" s="248">
        <v>29</v>
      </c>
      <c r="H13" s="248">
        <v>27</v>
      </c>
      <c r="I13" s="248">
        <v>15</v>
      </c>
      <c r="J13" s="248">
        <v>11</v>
      </c>
      <c r="K13" s="247" t="s">
        <v>247</v>
      </c>
      <c r="L13" s="265" t="s">
        <v>247</v>
      </c>
      <c r="M13" s="265">
        <v>0</v>
      </c>
      <c r="N13" s="265">
        <v>121</v>
      </c>
    </row>
    <row r="14" spans="1:14" ht="16.5" customHeight="1">
      <c r="A14" s="304" t="s">
        <v>134</v>
      </c>
      <c r="B14" s="304"/>
      <c r="C14" s="304"/>
      <c r="D14" s="304"/>
      <c r="E14" s="72"/>
      <c r="F14" s="324"/>
      <c r="G14" s="324"/>
      <c r="H14" s="324"/>
      <c r="I14" s="324"/>
      <c r="J14" s="324"/>
      <c r="K14" s="324"/>
      <c r="L14" s="324"/>
      <c r="M14" s="324"/>
      <c r="N14" s="324"/>
    </row>
    <row r="15" spans="1:14" ht="16.5" customHeight="1">
      <c r="A15" s="197"/>
      <c r="B15" s="16" t="s">
        <v>414</v>
      </c>
      <c r="C15" s="197"/>
      <c r="D15" s="197"/>
      <c r="E15" s="72"/>
      <c r="F15" s="202"/>
      <c r="G15" s="202"/>
      <c r="H15" s="202"/>
      <c r="I15" s="202"/>
      <c r="J15" s="202"/>
      <c r="K15" s="202"/>
      <c r="L15" s="202"/>
      <c r="M15" s="202"/>
      <c r="N15" s="202"/>
    </row>
    <row r="16" spans="1:14" ht="16.5" customHeight="1">
      <c r="C16" s="97" t="s">
        <v>87</v>
      </c>
      <c r="D16" s="104"/>
      <c r="E16" s="104" t="s">
        <v>93</v>
      </c>
      <c r="F16" s="247">
        <v>5</v>
      </c>
      <c r="G16" s="247" t="s">
        <v>105</v>
      </c>
      <c r="H16" s="247" t="s">
        <v>247</v>
      </c>
      <c r="I16" s="247" t="s">
        <v>247</v>
      </c>
      <c r="J16" s="247" t="s">
        <v>247</v>
      </c>
      <c r="K16" s="247">
        <v>0</v>
      </c>
      <c r="L16" s="247">
        <v>0</v>
      </c>
      <c r="M16" s="247" t="s">
        <v>247</v>
      </c>
      <c r="N16" s="247">
        <v>17</v>
      </c>
    </row>
    <row r="17" spans="1:14" ht="16.5" customHeight="1">
      <c r="C17" s="135" t="s">
        <v>16</v>
      </c>
      <c r="D17" s="105"/>
      <c r="E17" s="61" t="s">
        <v>93</v>
      </c>
      <c r="F17" s="247">
        <v>27</v>
      </c>
      <c r="G17" s="247" t="s">
        <v>235</v>
      </c>
      <c r="H17" s="247" t="s">
        <v>235</v>
      </c>
      <c r="I17" s="247" t="s">
        <v>247</v>
      </c>
      <c r="J17" s="247" t="s">
        <v>247</v>
      </c>
      <c r="K17" s="247" t="s">
        <v>247</v>
      </c>
      <c r="L17" s="247" t="s">
        <v>247</v>
      </c>
      <c r="M17" s="247" t="s">
        <v>247</v>
      </c>
      <c r="N17" s="247">
        <v>86</v>
      </c>
    </row>
    <row r="18" spans="1:14" ht="16.5" customHeight="1">
      <c r="B18" s="96" t="s">
        <v>415</v>
      </c>
      <c r="C18" s="106"/>
      <c r="D18" s="96"/>
      <c r="E18" s="145"/>
      <c r="F18" s="56"/>
      <c r="G18" s="56"/>
      <c r="H18" s="158"/>
      <c r="I18" s="144"/>
      <c r="J18" s="144"/>
      <c r="K18" s="144"/>
      <c r="L18" s="144"/>
      <c r="M18" s="144"/>
      <c r="N18" s="56"/>
    </row>
    <row r="19" spans="1:14" ht="16.5" customHeight="1">
      <c r="B19" s="96"/>
      <c r="C19" s="97" t="s">
        <v>87</v>
      </c>
      <c r="D19" s="106"/>
      <c r="E19" s="145" t="s">
        <v>93</v>
      </c>
      <c r="F19" s="249">
        <v>0</v>
      </c>
      <c r="G19" s="249" t="s">
        <v>247</v>
      </c>
      <c r="H19" s="249" t="s">
        <v>247</v>
      </c>
      <c r="I19" s="249" t="s">
        <v>247</v>
      </c>
      <c r="J19" s="249" t="s">
        <v>247</v>
      </c>
      <c r="K19" s="249">
        <v>0</v>
      </c>
      <c r="L19" s="249">
        <v>0</v>
      </c>
      <c r="M19" s="249" t="s">
        <v>247</v>
      </c>
      <c r="N19" s="249">
        <v>5</v>
      </c>
    </row>
    <row r="20" spans="1:14" ht="16.5" customHeight="1">
      <c r="A20" s="6"/>
      <c r="B20" s="38" t="s">
        <v>144</v>
      </c>
      <c r="C20" s="32"/>
      <c r="D20" s="32"/>
      <c r="E20" s="32" t="s">
        <v>93</v>
      </c>
      <c r="F20" s="250">
        <v>32</v>
      </c>
      <c r="G20" s="250">
        <v>30</v>
      </c>
      <c r="H20" s="250">
        <v>32</v>
      </c>
      <c r="I20" s="265" t="s">
        <v>247</v>
      </c>
      <c r="J20" s="265" t="s">
        <v>247</v>
      </c>
      <c r="K20" s="265" t="s">
        <v>247</v>
      </c>
      <c r="L20" s="265" t="s">
        <v>247</v>
      </c>
      <c r="M20" s="265" t="s">
        <v>247</v>
      </c>
      <c r="N20" s="250">
        <v>108</v>
      </c>
    </row>
    <row r="21" spans="1:14" ht="16.5" customHeight="1">
      <c r="A21" s="304" t="s">
        <v>260</v>
      </c>
      <c r="B21" s="304"/>
      <c r="C21" s="304"/>
      <c r="D21" s="304"/>
      <c r="E21" s="72"/>
      <c r="F21" s="324"/>
      <c r="G21" s="324"/>
      <c r="H21" s="324"/>
      <c r="I21" s="324"/>
      <c r="J21" s="324"/>
      <c r="K21" s="324"/>
      <c r="L21" s="324"/>
      <c r="M21" s="324"/>
      <c r="N21" s="324"/>
    </row>
    <row r="22" spans="1:14" ht="16.5" customHeight="1">
      <c r="A22" s="197"/>
      <c r="B22" s="16" t="s">
        <v>414</v>
      </c>
      <c r="C22" s="197"/>
      <c r="D22" s="197"/>
      <c r="E22" s="72"/>
      <c r="F22" s="202"/>
      <c r="G22" s="202"/>
      <c r="H22" s="202"/>
      <c r="I22" s="202"/>
      <c r="J22" s="202"/>
      <c r="K22" s="202"/>
      <c r="L22" s="202"/>
      <c r="M22" s="202"/>
      <c r="N22" s="202"/>
    </row>
    <row r="23" spans="1:14" ht="16.5" customHeight="1">
      <c r="C23" s="97" t="s">
        <v>87</v>
      </c>
      <c r="D23" s="104"/>
      <c r="E23" s="104" t="s">
        <v>93</v>
      </c>
      <c r="F23" s="251" t="s">
        <v>105</v>
      </c>
      <c r="G23" s="251">
        <v>10</v>
      </c>
      <c r="H23" s="251">
        <v>4</v>
      </c>
      <c r="I23" s="251" t="s">
        <v>247</v>
      </c>
      <c r="J23" s="251" t="s">
        <v>247</v>
      </c>
      <c r="K23" s="251" t="s">
        <v>247</v>
      </c>
      <c r="L23" s="251">
        <v>0</v>
      </c>
      <c r="M23" s="251" t="s">
        <v>247</v>
      </c>
      <c r="N23" s="251">
        <v>25</v>
      </c>
    </row>
    <row r="24" spans="1:14" ht="16.5" customHeight="1">
      <c r="C24" s="135" t="s">
        <v>16</v>
      </c>
      <c r="D24" s="105"/>
      <c r="E24" s="61" t="s">
        <v>93</v>
      </c>
      <c r="F24" s="251" t="s">
        <v>334</v>
      </c>
      <c r="G24" s="251">
        <v>17</v>
      </c>
      <c r="H24" s="251">
        <v>14</v>
      </c>
      <c r="I24" s="251" t="s">
        <v>247</v>
      </c>
      <c r="J24" s="251" t="s">
        <v>247</v>
      </c>
      <c r="K24" s="251" t="s">
        <v>247</v>
      </c>
      <c r="L24" s="251">
        <v>0</v>
      </c>
      <c r="M24" s="251" t="s">
        <v>247</v>
      </c>
      <c r="N24" s="251">
        <v>82</v>
      </c>
    </row>
    <row r="25" spans="1:14" ht="16.5" customHeight="1">
      <c r="B25" s="96" t="s">
        <v>415</v>
      </c>
      <c r="C25" s="106"/>
      <c r="D25" s="96"/>
      <c r="E25" s="145"/>
      <c r="F25" s="65"/>
      <c r="G25" s="65"/>
      <c r="H25" s="65"/>
      <c r="I25" s="144"/>
      <c r="J25" s="144"/>
      <c r="K25" s="144"/>
      <c r="L25" s="144"/>
      <c r="M25" s="144"/>
      <c r="N25" s="65"/>
    </row>
    <row r="26" spans="1:14" ht="16.5" customHeight="1">
      <c r="B26" s="96"/>
      <c r="C26" s="97" t="s">
        <v>87</v>
      </c>
      <c r="D26" s="106"/>
      <c r="E26" s="145" t="s">
        <v>93</v>
      </c>
      <c r="F26" s="252" t="s">
        <v>247</v>
      </c>
      <c r="G26" s="252">
        <v>0</v>
      </c>
      <c r="H26" s="252">
        <v>0</v>
      </c>
      <c r="I26" s="252" t="s">
        <v>247</v>
      </c>
      <c r="J26" s="252" t="s">
        <v>247</v>
      </c>
      <c r="K26" s="252">
        <v>0</v>
      </c>
      <c r="L26" s="252">
        <v>0</v>
      </c>
      <c r="M26" s="252" t="s">
        <v>247</v>
      </c>
      <c r="N26" s="252">
        <v>5</v>
      </c>
    </row>
    <row r="27" spans="1:14" ht="16.5" customHeight="1">
      <c r="A27" s="203"/>
      <c r="B27" s="38" t="s">
        <v>144</v>
      </c>
      <c r="C27" s="32"/>
      <c r="D27" s="32"/>
      <c r="E27" s="32" t="s">
        <v>93</v>
      </c>
      <c r="F27" s="253">
        <v>45</v>
      </c>
      <c r="G27" s="253">
        <v>27</v>
      </c>
      <c r="H27" s="253">
        <v>18</v>
      </c>
      <c r="I27" s="253">
        <v>9</v>
      </c>
      <c r="J27" s="253">
        <v>10</v>
      </c>
      <c r="K27" s="265" t="s">
        <v>247</v>
      </c>
      <c r="L27" s="265">
        <v>0</v>
      </c>
      <c r="M27" s="265" t="s">
        <v>247</v>
      </c>
      <c r="N27" s="253">
        <v>112</v>
      </c>
    </row>
    <row r="28" spans="1:14" ht="16.5" customHeight="1">
      <c r="A28" s="319" t="s">
        <v>373</v>
      </c>
      <c r="B28" s="304"/>
      <c r="C28" s="304"/>
      <c r="D28" s="304"/>
      <c r="E28" s="72"/>
      <c r="F28" s="324"/>
      <c r="G28" s="324"/>
      <c r="H28" s="324"/>
      <c r="I28" s="324"/>
      <c r="J28" s="324"/>
      <c r="K28" s="324"/>
      <c r="L28" s="324"/>
      <c r="M28" s="324"/>
      <c r="N28" s="324"/>
    </row>
    <row r="29" spans="1:14" ht="16.5" customHeight="1">
      <c r="A29" s="197"/>
      <c r="B29" s="16" t="s">
        <v>414</v>
      </c>
      <c r="C29" s="197"/>
      <c r="D29" s="197"/>
      <c r="E29" s="72"/>
      <c r="F29" s="202"/>
      <c r="G29" s="202"/>
      <c r="H29" s="202"/>
      <c r="I29" s="202"/>
      <c r="J29" s="202"/>
      <c r="K29" s="202"/>
      <c r="L29" s="202"/>
      <c r="M29" s="202"/>
      <c r="N29" s="202"/>
    </row>
    <row r="30" spans="1:14" ht="16.5" customHeight="1">
      <c r="B30" s="178"/>
      <c r="C30" s="97" t="s">
        <v>87</v>
      </c>
      <c r="D30" s="105"/>
      <c r="E30" s="105" t="s">
        <v>93</v>
      </c>
      <c r="F30" s="254" t="s">
        <v>105</v>
      </c>
      <c r="G30" s="254">
        <v>7</v>
      </c>
      <c r="H30" s="254" t="s">
        <v>247</v>
      </c>
      <c r="I30" s="254">
        <v>0</v>
      </c>
      <c r="J30" s="254">
        <v>0</v>
      </c>
      <c r="K30" s="254">
        <v>0</v>
      </c>
      <c r="L30" s="254">
        <v>0</v>
      </c>
      <c r="M30" s="254">
        <v>0</v>
      </c>
      <c r="N30" s="254" t="s">
        <v>104</v>
      </c>
    </row>
    <row r="31" spans="1:14" ht="16.5" customHeight="1">
      <c r="B31" s="178"/>
      <c r="C31" s="106" t="s">
        <v>16</v>
      </c>
      <c r="D31" s="105"/>
      <c r="E31" s="61" t="s">
        <v>93</v>
      </c>
      <c r="F31" s="254" t="s">
        <v>333</v>
      </c>
      <c r="G31" s="254">
        <v>22</v>
      </c>
      <c r="H31" s="254" t="s">
        <v>235</v>
      </c>
      <c r="I31" s="254">
        <v>8</v>
      </c>
      <c r="J31" s="254">
        <v>7</v>
      </c>
      <c r="K31" s="254">
        <v>3</v>
      </c>
      <c r="L31" s="254" t="s">
        <v>247</v>
      </c>
      <c r="M31" s="254" t="s">
        <v>247</v>
      </c>
      <c r="N31" s="254" t="s">
        <v>448</v>
      </c>
    </row>
    <row r="32" spans="1:14" ht="16.5" customHeight="1">
      <c r="B32" s="96" t="s">
        <v>415</v>
      </c>
      <c r="C32" s="106"/>
      <c r="D32" s="96"/>
      <c r="E32" s="145"/>
      <c r="F32" s="65"/>
      <c r="G32" s="65"/>
      <c r="H32" s="65"/>
      <c r="I32" s="144"/>
      <c r="J32" s="144"/>
      <c r="K32" s="144"/>
      <c r="L32" s="144"/>
      <c r="M32" s="144"/>
      <c r="N32" s="65"/>
    </row>
    <row r="33" spans="1:14" ht="16.5" customHeight="1">
      <c r="B33" s="96"/>
      <c r="C33" s="97" t="s">
        <v>87</v>
      </c>
      <c r="D33" s="106"/>
      <c r="E33" s="145" t="s">
        <v>93</v>
      </c>
      <c r="F33" s="255" t="s">
        <v>247</v>
      </c>
      <c r="G33" s="255">
        <v>0</v>
      </c>
      <c r="H33" s="255">
        <v>0</v>
      </c>
      <c r="I33" s="255">
        <v>0</v>
      </c>
      <c r="J33" s="255">
        <v>0</v>
      </c>
      <c r="K33" s="255">
        <v>0</v>
      </c>
      <c r="L33" s="255" t="s">
        <v>247</v>
      </c>
      <c r="M33" s="255" t="s">
        <v>247</v>
      </c>
      <c r="N33" s="255" t="s">
        <v>247</v>
      </c>
    </row>
    <row r="34" spans="1:14" ht="16.5" customHeight="1">
      <c r="A34" s="59"/>
      <c r="B34" s="209" t="s">
        <v>144</v>
      </c>
      <c r="C34" s="211"/>
      <c r="D34" s="211"/>
      <c r="E34" s="211" t="s">
        <v>93</v>
      </c>
      <c r="F34" s="256">
        <v>51</v>
      </c>
      <c r="G34" s="256">
        <v>29</v>
      </c>
      <c r="H34" s="256">
        <v>27</v>
      </c>
      <c r="I34" s="256">
        <v>8</v>
      </c>
      <c r="J34" s="256">
        <v>7</v>
      </c>
      <c r="K34" s="256">
        <v>3</v>
      </c>
      <c r="L34" s="256" t="s">
        <v>247</v>
      </c>
      <c r="M34" s="256" t="s">
        <v>247</v>
      </c>
      <c r="N34" s="256">
        <v>126</v>
      </c>
    </row>
    <row r="35" spans="1:14" ht="3.95" customHeight="1">
      <c r="A35" s="6"/>
      <c r="B35" s="37"/>
      <c r="C35" s="32"/>
      <c r="D35" s="32"/>
      <c r="E35" s="32"/>
      <c r="F35" s="84"/>
      <c r="G35" s="84"/>
      <c r="H35" s="84"/>
      <c r="I35" s="84"/>
      <c r="J35" s="84"/>
      <c r="K35" s="157"/>
      <c r="L35" s="164"/>
      <c r="M35" s="138"/>
      <c r="N35" s="84"/>
    </row>
    <row r="36" spans="1:14" ht="16.5" customHeight="1">
      <c r="A36" s="132" t="s">
        <v>67</v>
      </c>
      <c r="B36" s="326" t="s">
        <v>75</v>
      </c>
      <c r="C36" s="326"/>
      <c r="D36" s="326"/>
      <c r="E36" s="326"/>
      <c r="F36" s="326"/>
      <c r="G36" s="326"/>
      <c r="H36" s="326"/>
      <c r="I36" s="326"/>
      <c r="J36" s="326"/>
      <c r="K36" s="326"/>
      <c r="L36" s="326"/>
      <c r="M36" s="326"/>
      <c r="N36" s="326"/>
    </row>
    <row r="37" spans="1:14" ht="30.75" customHeight="1">
      <c r="A37" s="132" t="s">
        <v>94</v>
      </c>
      <c r="B37" s="326" t="s">
        <v>470</v>
      </c>
      <c r="C37" s="326"/>
      <c r="D37" s="326"/>
      <c r="E37" s="326"/>
      <c r="F37" s="326"/>
      <c r="G37" s="326"/>
      <c r="H37" s="326"/>
      <c r="I37" s="326"/>
      <c r="J37" s="326"/>
      <c r="K37" s="326"/>
      <c r="L37" s="326"/>
      <c r="M37" s="326"/>
      <c r="N37" s="326"/>
    </row>
    <row r="38" spans="1:14" ht="16.5" customHeight="1">
      <c r="A38" s="128"/>
      <c r="B38" s="298" t="s">
        <v>376</v>
      </c>
      <c r="C38" s="297"/>
      <c r="D38" s="297"/>
      <c r="E38" s="297"/>
      <c r="F38" s="297"/>
      <c r="G38" s="297"/>
      <c r="H38" s="297"/>
      <c r="I38" s="297"/>
      <c r="J38" s="297"/>
      <c r="K38" s="297"/>
      <c r="L38" s="297"/>
      <c r="M38" s="297"/>
      <c r="N38" s="297"/>
    </row>
    <row r="39" spans="1:14" ht="16.5" customHeight="1">
      <c r="A39" s="131" t="s">
        <v>285</v>
      </c>
      <c r="B39" s="128"/>
      <c r="C39" s="128"/>
      <c r="D39" s="322" t="s">
        <v>449</v>
      </c>
      <c r="E39" s="322"/>
      <c r="F39" s="322"/>
      <c r="G39" s="322"/>
      <c r="H39" s="322"/>
      <c r="I39" s="322"/>
      <c r="J39" s="322"/>
      <c r="K39" s="322"/>
      <c r="L39" s="322"/>
      <c r="M39" s="322"/>
      <c r="N39" s="322"/>
    </row>
  </sheetData>
  <mergeCells count="15">
    <mergeCell ref="E1:N1"/>
    <mergeCell ref="F7:N7"/>
    <mergeCell ref="B36:N36"/>
    <mergeCell ref="B38:N38"/>
    <mergeCell ref="A28:D28"/>
    <mergeCell ref="F28:N28"/>
    <mergeCell ref="A21:D21"/>
    <mergeCell ref="F21:N21"/>
    <mergeCell ref="B37:N37"/>
    <mergeCell ref="D39:N39"/>
    <mergeCell ref="F3:N3"/>
    <mergeCell ref="A3:D3"/>
    <mergeCell ref="A7:D7"/>
    <mergeCell ref="F14:N14"/>
    <mergeCell ref="A14:D14"/>
  </mergeCells>
  <phoneticPr fontId="8" type="noConversion"/>
  <pageMargins left="0.75" right="0.75" top="1" bottom="1" header="0.5" footer="0.5"/>
  <pageSetup paperSize="9" orientation="portrait" useFirstPageNumber="1" r:id="rId1"/>
  <headerFooter alignWithMargins="0">
    <oddHeader>&amp;CTABLE 14A.69</oddHeader>
    <oddFooter>&amp;C &amp;R&amp;8&amp;G 
SERVICES FOR PEOPLE
WITH DISABILITY
PAGE &amp;"Arial,Bold"&amp;P&amp;"Arial,Regular" of TABLE 14A.69&amp;LINDIGENOUS
COMPENDIUM 2013</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N41"/>
  <sheetViews>
    <sheetView showGridLines="0" zoomScaleNormal="100" workbookViewId="0"/>
  </sheetViews>
  <sheetFormatPr defaultRowHeight="12.75"/>
  <cols>
    <col min="1" max="1" width="3.7109375" customWidth="1"/>
    <col min="2" max="3" width="2.7109375" customWidth="1"/>
    <col min="4" max="4" width="8.28515625" customWidth="1"/>
    <col min="5" max="5" width="3.7109375" customWidth="1"/>
    <col min="6" max="14" width="7.42578125" customWidth="1"/>
  </cols>
  <sheetData>
    <row r="1" spans="1:14" ht="33" customHeight="1">
      <c r="A1" s="124" t="s">
        <v>352</v>
      </c>
      <c r="B1" s="125"/>
      <c r="C1" s="125"/>
      <c r="D1" s="125"/>
      <c r="E1" s="325" t="s">
        <v>472</v>
      </c>
      <c r="F1" s="325"/>
      <c r="G1" s="325"/>
      <c r="H1" s="325"/>
      <c r="I1" s="325"/>
      <c r="J1" s="325"/>
      <c r="K1" s="325"/>
      <c r="L1" s="325"/>
      <c r="M1" s="325"/>
      <c r="N1" s="325"/>
    </row>
    <row r="2" spans="1:14" ht="16.5" customHeight="1">
      <c r="A2" s="126"/>
      <c r="B2" s="126"/>
      <c r="C2" s="126"/>
      <c r="D2" s="126"/>
      <c r="E2" s="126" t="s">
        <v>66</v>
      </c>
      <c r="F2" s="127" t="s">
        <v>68</v>
      </c>
      <c r="G2" s="127" t="s">
        <v>69</v>
      </c>
      <c r="H2" s="127" t="s">
        <v>70</v>
      </c>
      <c r="I2" s="127" t="s">
        <v>71</v>
      </c>
      <c r="J2" s="127" t="s">
        <v>72</v>
      </c>
      <c r="K2" s="127" t="s">
        <v>338</v>
      </c>
      <c r="L2" s="127" t="s">
        <v>339</v>
      </c>
      <c r="M2" s="127" t="s">
        <v>341</v>
      </c>
      <c r="N2" s="127" t="s">
        <v>340</v>
      </c>
    </row>
    <row r="3" spans="1:14" ht="16.5" customHeight="1">
      <c r="A3" s="61" t="s">
        <v>50</v>
      </c>
      <c r="B3" s="72"/>
      <c r="C3" s="72"/>
      <c r="D3" s="72"/>
      <c r="E3" s="72"/>
      <c r="F3" s="159"/>
      <c r="G3" s="159"/>
      <c r="H3" s="159"/>
      <c r="I3" s="159"/>
      <c r="J3" s="159"/>
      <c r="K3" s="159"/>
      <c r="L3" s="159"/>
      <c r="M3" s="159"/>
      <c r="N3" s="159"/>
    </row>
    <row r="4" spans="1:14" ht="16.5" customHeight="1">
      <c r="A4" s="134" t="s">
        <v>135</v>
      </c>
      <c r="B4" s="134"/>
      <c r="C4" s="134"/>
      <c r="D4" s="134"/>
      <c r="E4" s="134"/>
      <c r="F4" s="134"/>
      <c r="G4" s="134"/>
      <c r="H4" s="134"/>
      <c r="I4" s="134"/>
    </row>
    <row r="5" spans="1:14" ht="16.5" customHeight="1">
      <c r="A5" s="104"/>
      <c r="B5" s="97" t="s">
        <v>87</v>
      </c>
      <c r="C5" s="104"/>
      <c r="D5" s="104"/>
      <c r="E5" s="104" t="s">
        <v>93</v>
      </c>
      <c r="F5" s="137">
        <v>393</v>
      </c>
      <c r="G5" s="137">
        <v>249</v>
      </c>
      <c r="H5" s="137">
        <v>215</v>
      </c>
      <c r="I5" s="137">
        <v>75</v>
      </c>
      <c r="J5" s="137">
        <v>64</v>
      </c>
      <c r="K5" s="137">
        <v>16</v>
      </c>
      <c r="L5" s="137" t="s">
        <v>247</v>
      </c>
      <c r="M5" s="137" t="s">
        <v>247</v>
      </c>
      <c r="N5" s="137">
        <v>1023</v>
      </c>
    </row>
    <row r="6" spans="1:14" ht="16.5" customHeight="1">
      <c r="A6" s="105"/>
      <c r="B6" s="106" t="s">
        <v>16</v>
      </c>
      <c r="C6" s="105"/>
      <c r="D6" s="105"/>
      <c r="E6" s="61" t="s">
        <v>93</v>
      </c>
      <c r="F6" s="137">
        <v>2374</v>
      </c>
      <c r="G6" s="137">
        <v>1596</v>
      </c>
      <c r="H6" s="137">
        <v>1384</v>
      </c>
      <c r="I6" s="137">
        <v>538</v>
      </c>
      <c r="J6" s="137">
        <v>535</v>
      </c>
      <c r="K6" s="137">
        <v>168</v>
      </c>
      <c r="L6" s="137" t="s">
        <v>247</v>
      </c>
      <c r="M6" s="137" t="s">
        <v>247</v>
      </c>
      <c r="N6" s="137">
        <v>6707</v>
      </c>
    </row>
    <row r="7" spans="1:14" ht="16.5" customHeight="1">
      <c r="A7" s="37"/>
      <c r="B7" s="37" t="s">
        <v>144</v>
      </c>
      <c r="C7" s="37"/>
      <c r="D7" s="37"/>
      <c r="E7" s="37" t="s">
        <v>93</v>
      </c>
      <c r="F7" s="138">
        <v>2767</v>
      </c>
      <c r="G7" s="138">
        <v>1845</v>
      </c>
      <c r="H7" s="138">
        <v>1599</v>
      </c>
      <c r="I7" s="138">
        <v>613</v>
      </c>
      <c r="J7" s="138">
        <v>599</v>
      </c>
      <c r="K7" s="138">
        <v>184</v>
      </c>
      <c r="L7" s="138">
        <v>72</v>
      </c>
      <c r="M7" s="138">
        <v>51</v>
      </c>
      <c r="N7" s="138">
        <v>7730</v>
      </c>
    </row>
    <row r="8" spans="1:14" ht="16.5" customHeight="1">
      <c r="A8" s="304" t="s">
        <v>15</v>
      </c>
      <c r="B8" s="304"/>
      <c r="C8" s="304"/>
      <c r="D8" s="304"/>
      <c r="E8" s="72"/>
      <c r="F8" s="324"/>
      <c r="G8" s="324"/>
      <c r="H8" s="324"/>
      <c r="I8" s="324"/>
      <c r="J8" s="324"/>
      <c r="K8" s="324"/>
      <c r="L8" s="324"/>
      <c r="M8" s="324"/>
      <c r="N8" s="324"/>
    </row>
    <row r="9" spans="1:14" ht="16.5" customHeight="1">
      <c r="A9" s="197"/>
      <c r="B9" s="16" t="s">
        <v>414</v>
      </c>
      <c r="C9" s="197"/>
      <c r="D9" s="197"/>
      <c r="E9" s="72"/>
      <c r="F9" s="202"/>
      <c r="G9" s="202"/>
      <c r="H9" s="202"/>
      <c r="I9" s="202"/>
      <c r="J9" s="202"/>
      <c r="K9" s="202"/>
      <c r="L9" s="202"/>
      <c r="M9" s="202"/>
      <c r="N9" s="202"/>
    </row>
    <row r="10" spans="1:14" ht="16.5" customHeight="1">
      <c r="C10" s="97" t="s">
        <v>87</v>
      </c>
      <c r="D10" s="104"/>
      <c r="E10" s="104" t="s">
        <v>93</v>
      </c>
      <c r="F10" s="257">
        <v>351</v>
      </c>
      <c r="G10" s="257">
        <v>228</v>
      </c>
      <c r="H10" s="257">
        <v>155</v>
      </c>
      <c r="I10" s="257">
        <v>46</v>
      </c>
      <c r="J10" s="257">
        <v>62</v>
      </c>
      <c r="K10" s="257">
        <v>17</v>
      </c>
      <c r="L10" s="257" t="s">
        <v>247</v>
      </c>
      <c r="M10" s="257" t="s">
        <v>247</v>
      </c>
      <c r="N10" s="257">
        <v>866</v>
      </c>
    </row>
    <row r="11" spans="1:14" ht="16.5" customHeight="1">
      <c r="C11" s="135" t="s">
        <v>16</v>
      </c>
      <c r="D11" s="105"/>
      <c r="E11" s="61" t="s">
        <v>93</v>
      </c>
      <c r="F11" s="257">
        <v>2220</v>
      </c>
      <c r="G11" s="257">
        <v>1565</v>
      </c>
      <c r="H11" s="257">
        <v>1222</v>
      </c>
      <c r="I11" s="257">
        <v>494</v>
      </c>
      <c r="J11" s="257">
        <v>504</v>
      </c>
      <c r="K11" s="257">
        <v>172</v>
      </c>
      <c r="L11" s="257" t="s">
        <v>247</v>
      </c>
      <c r="M11" s="257" t="s">
        <v>247</v>
      </c>
      <c r="N11" s="257">
        <v>6262</v>
      </c>
    </row>
    <row r="12" spans="1:14" ht="16.5" customHeight="1">
      <c r="B12" s="96" t="s">
        <v>415</v>
      </c>
      <c r="C12" s="106"/>
      <c r="D12" s="96"/>
      <c r="E12" s="145"/>
      <c r="F12" s="56"/>
      <c r="G12" s="144"/>
      <c r="H12" s="158"/>
      <c r="I12" s="144"/>
      <c r="J12" s="144"/>
      <c r="K12" s="144"/>
      <c r="L12" s="144"/>
      <c r="M12" s="144"/>
      <c r="N12" s="56"/>
    </row>
    <row r="13" spans="1:14" ht="16.5" customHeight="1">
      <c r="B13" s="96"/>
      <c r="C13" s="97" t="s">
        <v>87</v>
      </c>
      <c r="D13" s="106"/>
      <c r="E13" s="145" t="s">
        <v>93</v>
      </c>
      <c r="F13" s="258">
        <v>13</v>
      </c>
      <c r="G13" s="258">
        <v>4</v>
      </c>
      <c r="H13" s="258">
        <v>27</v>
      </c>
      <c r="I13" s="258">
        <v>21</v>
      </c>
      <c r="J13" s="258">
        <v>5</v>
      </c>
      <c r="K13" s="258">
        <v>0</v>
      </c>
      <c r="L13" s="258" t="s">
        <v>247</v>
      </c>
      <c r="M13" s="258" t="s">
        <v>247</v>
      </c>
      <c r="N13" s="258">
        <v>77</v>
      </c>
    </row>
    <row r="14" spans="1:14" ht="16.5" customHeight="1">
      <c r="A14" s="203"/>
      <c r="B14" s="38" t="s">
        <v>144</v>
      </c>
      <c r="C14" s="32"/>
      <c r="D14" s="32"/>
      <c r="E14" s="32" t="s">
        <v>93</v>
      </c>
      <c r="F14" s="259">
        <v>2584</v>
      </c>
      <c r="G14" s="259">
        <v>1797</v>
      </c>
      <c r="H14" s="259">
        <v>1404</v>
      </c>
      <c r="I14" s="259">
        <v>561</v>
      </c>
      <c r="J14" s="259">
        <v>571</v>
      </c>
      <c r="K14" s="259">
        <v>189</v>
      </c>
      <c r="L14" s="259">
        <v>78</v>
      </c>
      <c r="M14" s="259">
        <v>21</v>
      </c>
      <c r="N14" s="259">
        <v>7205</v>
      </c>
    </row>
    <row r="15" spans="1:14" ht="16.5" customHeight="1">
      <c r="A15" s="304" t="s">
        <v>134</v>
      </c>
      <c r="B15" s="304"/>
      <c r="C15" s="304"/>
      <c r="D15" s="304"/>
      <c r="E15" s="72"/>
      <c r="F15" s="324"/>
      <c r="G15" s="324"/>
      <c r="H15" s="324"/>
      <c r="I15" s="324"/>
      <c r="J15" s="324"/>
      <c r="K15" s="324"/>
      <c r="L15" s="324"/>
      <c r="M15" s="324"/>
      <c r="N15" s="324"/>
    </row>
    <row r="16" spans="1:14" ht="16.5" customHeight="1">
      <c r="A16" s="197"/>
      <c r="B16" s="16" t="s">
        <v>414</v>
      </c>
      <c r="C16" s="197"/>
      <c r="D16" s="197"/>
      <c r="E16" s="72"/>
      <c r="F16" s="202"/>
      <c r="G16" s="202"/>
      <c r="H16" s="202"/>
      <c r="I16" s="202"/>
      <c r="J16" s="202"/>
      <c r="K16" s="202"/>
      <c r="L16" s="202"/>
      <c r="M16" s="202"/>
      <c r="N16" s="202"/>
    </row>
    <row r="17" spans="1:14" ht="16.5" customHeight="1">
      <c r="C17" s="97" t="s">
        <v>87</v>
      </c>
      <c r="D17" s="104"/>
      <c r="E17" s="104" t="s">
        <v>93</v>
      </c>
      <c r="F17" s="260">
        <v>323</v>
      </c>
      <c r="G17" s="260">
        <v>179</v>
      </c>
      <c r="H17" s="260">
        <v>132</v>
      </c>
      <c r="I17" s="260">
        <v>49</v>
      </c>
      <c r="J17" s="260">
        <v>62</v>
      </c>
      <c r="K17" s="260">
        <v>20</v>
      </c>
      <c r="L17" s="260" t="s">
        <v>247</v>
      </c>
      <c r="M17" s="260" t="s">
        <v>247</v>
      </c>
      <c r="N17" s="260">
        <v>772</v>
      </c>
    </row>
    <row r="18" spans="1:14" ht="16.5" customHeight="1">
      <c r="C18" s="135" t="s">
        <v>16</v>
      </c>
      <c r="D18" s="105"/>
      <c r="E18" s="61" t="s">
        <v>93</v>
      </c>
      <c r="F18" s="260">
        <v>2237</v>
      </c>
      <c r="G18" s="260">
        <v>1570</v>
      </c>
      <c r="H18" s="260">
        <v>1233</v>
      </c>
      <c r="I18" s="260">
        <v>497</v>
      </c>
      <c r="J18" s="260">
        <v>495</v>
      </c>
      <c r="K18" s="260">
        <v>180</v>
      </c>
      <c r="L18" s="260" t="s">
        <v>247</v>
      </c>
      <c r="M18" s="260" t="s">
        <v>247</v>
      </c>
      <c r="N18" s="260">
        <v>6298</v>
      </c>
    </row>
    <row r="19" spans="1:14" ht="16.5" customHeight="1">
      <c r="B19" s="96" t="s">
        <v>415</v>
      </c>
      <c r="C19" s="106"/>
      <c r="D19" s="96"/>
      <c r="E19" s="145"/>
      <c r="F19" s="56"/>
      <c r="G19" s="56"/>
      <c r="H19" s="158"/>
      <c r="I19" s="144"/>
      <c r="J19" s="144"/>
      <c r="K19" s="144"/>
      <c r="L19" s="144"/>
      <c r="M19" s="144"/>
      <c r="N19" s="56"/>
    </row>
    <row r="20" spans="1:14" ht="16.5" customHeight="1">
      <c r="B20" s="96"/>
      <c r="C20" s="97" t="s">
        <v>87</v>
      </c>
      <c r="D20" s="106"/>
      <c r="E20" s="145" t="s">
        <v>93</v>
      </c>
      <c r="F20" s="261">
        <v>12</v>
      </c>
      <c r="G20" s="261">
        <v>5</v>
      </c>
      <c r="H20" s="261">
        <v>23</v>
      </c>
      <c r="I20" s="261">
        <v>18</v>
      </c>
      <c r="J20" s="261">
        <v>4</v>
      </c>
      <c r="K20" s="261">
        <v>0</v>
      </c>
      <c r="L20" s="261" t="s">
        <v>247</v>
      </c>
      <c r="M20" s="261" t="s">
        <v>247</v>
      </c>
      <c r="N20" s="261">
        <v>71</v>
      </c>
    </row>
    <row r="21" spans="1:14" ht="16.5" customHeight="1">
      <c r="A21" s="203"/>
      <c r="B21" s="38" t="s">
        <v>144</v>
      </c>
      <c r="C21" s="32"/>
      <c r="D21" s="32"/>
      <c r="E21" s="32" t="s">
        <v>93</v>
      </c>
      <c r="F21" s="262">
        <v>2572</v>
      </c>
      <c r="G21" s="262">
        <v>1754</v>
      </c>
      <c r="H21" s="262">
        <v>1388</v>
      </c>
      <c r="I21" s="262">
        <v>564</v>
      </c>
      <c r="J21" s="262">
        <v>561</v>
      </c>
      <c r="K21" s="262">
        <v>200</v>
      </c>
      <c r="L21" s="262">
        <v>76</v>
      </c>
      <c r="M21" s="262">
        <v>26</v>
      </c>
      <c r="N21" s="262">
        <v>7141</v>
      </c>
    </row>
    <row r="22" spans="1:14" ht="16.5" customHeight="1">
      <c r="A22" s="304" t="s">
        <v>260</v>
      </c>
      <c r="B22" s="304"/>
      <c r="C22" s="304"/>
      <c r="D22" s="304"/>
      <c r="E22" s="72"/>
      <c r="F22" s="324"/>
      <c r="G22" s="324"/>
      <c r="H22" s="324"/>
      <c r="I22" s="324"/>
      <c r="J22" s="324"/>
      <c r="K22" s="324"/>
      <c r="L22" s="324"/>
      <c r="M22" s="324"/>
      <c r="N22" s="324"/>
    </row>
    <row r="23" spans="1:14" ht="16.5" customHeight="1">
      <c r="A23" s="197"/>
      <c r="B23" s="16" t="s">
        <v>414</v>
      </c>
      <c r="C23" s="197"/>
      <c r="D23" s="197"/>
      <c r="E23" s="72"/>
      <c r="F23" s="202"/>
      <c r="G23" s="202"/>
      <c r="H23" s="202"/>
      <c r="I23" s="202"/>
      <c r="J23" s="202"/>
      <c r="K23" s="202"/>
      <c r="L23" s="202"/>
      <c r="M23" s="202"/>
      <c r="N23" s="202"/>
    </row>
    <row r="24" spans="1:14" ht="16.5" customHeight="1">
      <c r="C24" s="97" t="s">
        <v>87</v>
      </c>
      <c r="D24" s="104"/>
      <c r="E24" s="104" t="s">
        <v>93</v>
      </c>
      <c r="F24" s="263">
        <v>305</v>
      </c>
      <c r="G24" s="263">
        <v>176</v>
      </c>
      <c r="H24" s="263">
        <v>117</v>
      </c>
      <c r="I24" s="263">
        <v>42</v>
      </c>
      <c r="J24" s="263">
        <v>64</v>
      </c>
      <c r="K24" s="263" t="s">
        <v>104</v>
      </c>
      <c r="L24" s="263" t="s">
        <v>247</v>
      </c>
      <c r="M24" s="263" t="s">
        <v>247</v>
      </c>
      <c r="N24" s="263">
        <v>725</v>
      </c>
    </row>
    <row r="25" spans="1:14" ht="16.5" customHeight="1">
      <c r="C25" s="135" t="s">
        <v>16</v>
      </c>
      <c r="D25" s="105"/>
      <c r="E25" s="61" t="s">
        <v>93</v>
      </c>
      <c r="F25" s="263">
        <v>2241</v>
      </c>
      <c r="G25" s="263">
        <v>1587</v>
      </c>
      <c r="H25" s="263">
        <v>1199</v>
      </c>
      <c r="I25" s="263">
        <v>505</v>
      </c>
      <c r="J25" s="263">
        <v>525</v>
      </c>
      <c r="K25" s="263" t="s">
        <v>450</v>
      </c>
      <c r="L25" s="263" t="s">
        <v>247</v>
      </c>
      <c r="M25" s="263" t="s">
        <v>247</v>
      </c>
      <c r="N25" s="263">
        <v>6323</v>
      </c>
    </row>
    <row r="26" spans="1:14" ht="16.5" customHeight="1">
      <c r="B26" s="96" t="s">
        <v>415</v>
      </c>
      <c r="C26" s="106"/>
      <c r="D26" s="96"/>
      <c r="E26" s="145"/>
      <c r="F26" s="65"/>
      <c r="G26" s="65"/>
      <c r="H26" s="65"/>
      <c r="I26" s="144"/>
      <c r="J26" s="144"/>
      <c r="K26" s="144"/>
      <c r="L26" s="144"/>
      <c r="M26" s="144"/>
      <c r="N26" s="65"/>
    </row>
    <row r="27" spans="1:14" ht="16.5" customHeight="1">
      <c r="B27" s="96"/>
      <c r="C27" s="97" t="s">
        <v>87</v>
      </c>
      <c r="D27" s="106"/>
      <c r="E27" s="145" t="s">
        <v>93</v>
      </c>
      <c r="F27" s="264">
        <v>13</v>
      </c>
      <c r="G27" s="264">
        <v>5</v>
      </c>
      <c r="H27" s="264">
        <v>21</v>
      </c>
      <c r="I27" s="264">
        <v>19</v>
      </c>
      <c r="J27" s="264">
        <v>4</v>
      </c>
      <c r="K27" s="264" t="s">
        <v>247</v>
      </c>
      <c r="L27" s="264" t="s">
        <v>247</v>
      </c>
      <c r="M27" s="264" t="s">
        <v>247</v>
      </c>
      <c r="N27" s="264">
        <v>70</v>
      </c>
    </row>
    <row r="28" spans="1:14" ht="16.5" customHeight="1">
      <c r="A28" s="203"/>
      <c r="B28" s="38" t="s">
        <v>144</v>
      </c>
      <c r="C28" s="32"/>
      <c r="D28" s="32"/>
      <c r="E28" s="32" t="s">
        <v>93</v>
      </c>
      <c r="F28" s="265">
        <v>2559</v>
      </c>
      <c r="G28" s="265">
        <v>1768</v>
      </c>
      <c r="H28" s="265">
        <v>1337</v>
      </c>
      <c r="I28" s="265">
        <v>566</v>
      </c>
      <c r="J28" s="265">
        <v>593</v>
      </c>
      <c r="K28" s="265">
        <v>193</v>
      </c>
      <c r="L28" s="265">
        <v>80</v>
      </c>
      <c r="M28" s="265">
        <v>22</v>
      </c>
      <c r="N28" s="265">
        <v>7118</v>
      </c>
    </row>
    <row r="29" spans="1:14" ht="16.5" customHeight="1">
      <c r="A29" s="319" t="s">
        <v>373</v>
      </c>
      <c r="B29" s="304"/>
      <c r="C29" s="304"/>
      <c r="D29" s="304"/>
      <c r="E29" s="72"/>
      <c r="F29" s="324"/>
      <c r="G29" s="324"/>
      <c r="H29" s="324"/>
      <c r="I29" s="324"/>
      <c r="J29" s="324"/>
      <c r="K29" s="324"/>
      <c r="L29" s="324"/>
      <c r="M29" s="324"/>
      <c r="N29" s="324"/>
    </row>
    <row r="30" spans="1:14" ht="16.5" customHeight="1">
      <c r="A30" s="197"/>
      <c r="B30" s="16" t="s">
        <v>414</v>
      </c>
      <c r="C30" s="197"/>
      <c r="D30" s="197"/>
      <c r="E30" s="72"/>
      <c r="F30" s="202"/>
      <c r="G30" s="202"/>
      <c r="H30" s="202"/>
      <c r="I30" s="202"/>
      <c r="J30" s="202"/>
      <c r="K30" s="202"/>
      <c r="L30" s="202"/>
      <c r="M30" s="202"/>
      <c r="N30" s="202"/>
    </row>
    <row r="31" spans="1:14" ht="16.5" customHeight="1">
      <c r="B31" s="178"/>
      <c r="C31" s="97" t="s">
        <v>87</v>
      </c>
      <c r="D31" s="105"/>
      <c r="E31" s="105" t="s">
        <v>93</v>
      </c>
      <c r="F31" s="266">
        <v>279</v>
      </c>
      <c r="G31" s="266">
        <v>170</v>
      </c>
      <c r="H31" s="266">
        <v>107</v>
      </c>
      <c r="I31" s="266">
        <v>35</v>
      </c>
      <c r="J31" s="266">
        <v>49</v>
      </c>
      <c r="K31" s="266">
        <v>17</v>
      </c>
      <c r="L31" s="266" t="s">
        <v>247</v>
      </c>
      <c r="M31" s="266" t="s">
        <v>247</v>
      </c>
      <c r="N31" s="266">
        <v>659</v>
      </c>
    </row>
    <row r="32" spans="1:14" ht="16.5" customHeight="1">
      <c r="B32" s="178"/>
      <c r="C32" s="106" t="s">
        <v>16</v>
      </c>
      <c r="D32" s="105"/>
      <c r="E32" s="61" t="s">
        <v>93</v>
      </c>
      <c r="F32" s="266">
        <v>2210</v>
      </c>
      <c r="G32" s="266">
        <v>1589</v>
      </c>
      <c r="H32" s="266">
        <v>1194</v>
      </c>
      <c r="I32" s="266">
        <v>488</v>
      </c>
      <c r="J32" s="266">
        <v>541</v>
      </c>
      <c r="K32" s="266">
        <v>172</v>
      </c>
      <c r="L32" s="266" t="s">
        <v>379</v>
      </c>
      <c r="M32" s="266" t="s">
        <v>104</v>
      </c>
      <c r="N32" s="266">
        <v>6274</v>
      </c>
    </row>
    <row r="33" spans="1:14" ht="16.5" customHeight="1">
      <c r="B33" s="96" t="s">
        <v>415</v>
      </c>
      <c r="C33" s="106"/>
      <c r="D33" s="96"/>
      <c r="E33" s="145"/>
      <c r="F33" s="65"/>
      <c r="G33" s="65"/>
      <c r="H33" s="65"/>
      <c r="I33" s="144"/>
      <c r="J33" s="144"/>
      <c r="K33" s="144"/>
      <c r="L33" s="144"/>
      <c r="M33" s="144"/>
      <c r="N33" s="65"/>
    </row>
    <row r="34" spans="1:14" ht="16.5" customHeight="1">
      <c r="B34" s="96"/>
      <c r="C34" s="97" t="s">
        <v>87</v>
      </c>
      <c r="D34" s="106"/>
      <c r="E34" s="145" t="s">
        <v>93</v>
      </c>
      <c r="F34" s="267">
        <v>18</v>
      </c>
      <c r="G34" s="267">
        <v>8</v>
      </c>
      <c r="H34" s="267">
        <v>19</v>
      </c>
      <c r="I34" s="267">
        <v>18</v>
      </c>
      <c r="J34" s="267">
        <v>4</v>
      </c>
      <c r="K34" s="267">
        <v>0</v>
      </c>
      <c r="L34" s="267">
        <v>0</v>
      </c>
      <c r="M34" s="267">
        <v>4</v>
      </c>
      <c r="N34" s="267">
        <v>70</v>
      </c>
    </row>
    <row r="35" spans="1:14" ht="16.5" customHeight="1">
      <c r="A35" s="59"/>
      <c r="B35" s="209" t="s">
        <v>144</v>
      </c>
      <c r="C35" s="211"/>
      <c r="D35" s="211"/>
      <c r="E35" s="211" t="s">
        <v>93</v>
      </c>
      <c r="F35" s="268">
        <v>2507</v>
      </c>
      <c r="G35" s="268">
        <v>1767</v>
      </c>
      <c r="H35" s="268">
        <v>1320</v>
      </c>
      <c r="I35" s="268">
        <v>541</v>
      </c>
      <c r="J35" s="268">
        <v>594</v>
      </c>
      <c r="K35" s="268">
        <v>189</v>
      </c>
      <c r="L35" s="268">
        <v>81</v>
      </c>
      <c r="M35" s="268">
        <v>19</v>
      </c>
      <c r="N35" s="268">
        <v>7003</v>
      </c>
    </row>
    <row r="36" spans="1:14" ht="3.95" customHeight="1">
      <c r="A36" s="203"/>
      <c r="B36" s="37"/>
      <c r="C36" s="32"/>
      <c r="D36" s="32"/>
      <c r="E36" s="32"/>
      <c r="F36" s="84"/>
      <c r="G36" s="84"/>
      <c r="H36" s="84"/>
      <c r="I36" s="84"/>
      <c r="J36" s="84"/>
      <c r="K36" s="157"/>
      <c r="L36" s="164"/>
      <c r="M36" s="181"/>
      <c r="N36" s="84"/>
    </row>
    <row r="37" spans="1:14" ht="16.5" customHeight="1">
      <c r="A37" s="132" t="s">
        <v>67</v>
      </c>
      <c r="B37" s="326" t="s">
        <v>75</v>
      </c>
      <c r="C37" s="326"/>
      <c r="D37" s="326"/>
      <c r="E37" s="326"/>
      <c r="F37" s="326"/>
      <c r="G37" s="326"/>
      <c r="H37" s="326"/>
      <c r="I37" s="316"/>
      <c r="J37" s="316"/>
      <c r="K37" s="316"/>
      <c r="L37" s="316"/>
      <c r="M37" s="316"/>
      <c r="N37" s="316"/>
    </row>
    <row r="38" spans="1:14" ht="16.5" customHeight="1">
      <c r="A38" s="129" t="s">
        <v>94</v>
      </c>
      <c r="B38" s="128" t="s">
        <v>284</v>
      </c>
      <c r="C38" s="128"/>
      <c r="D38" s="128"/>
      <c r="E38" s="128"/>
      <c r="F38" s="130"/>
      <c r="G38" s="130"/>
      <c r="H38" s="130"/>
      <c r="I38" s="128"/>
      <c r="J38" s="128"/>
      <c r="K38" s="128"/>
      <c r="L38" s="128"/>
      <c r="M38" s="128"/>
      <c r="N38" s="128"/>
    </row>
    <row r="39" spans="1:14" ht="30.75" customHeight="1">
      <c r="A39" s="129" t="s">
        <v>97</v>
      </c>
      <c r="B39" s="316" t="s">
        <v>473</v>
      </c>
      <c r="C39" s="316"/>
      <c r="D39" s="316"/>
      <c r="E39" s="316"/>
      <c r="F39" s="316"/>
      <c r="G39" s="316"/>
      <c r="H39" s="316"/>
      <c r="I39" s="316"/>
      <c r="J39" s="316"/>
      <c r="K39" s="316"/>
      <c r="L39" s="316"/>
      <c r="M39" s="316"/>
      <c r="N39" s="316"/>
    </row>
    <row r="40" spans="1:14" ht="16.5" customHeight="1">
      <c r="A40" s="128"/>
      <c r="B40" s="298" t="s">
        <v>100</v>
      </c>
      <c r="C40" s="297"/>
      <c r="D40" s="297"/>
      <c r="E40" s="297"/>
      <c r="F40" s="297"/>
      <c r="G40" s="297"/>
      <c r="H40" s="297"/>
      <c r="I40" s="297"/>
      <c r="J40" s="297"/>
      <c r="K40" s="297"/>
      <c r="L40" s="297"/>
      <c r="M40" s="297"/>
      <c r="N40" s="297"/>
    </row>
    <row r="41" spans="1:14" ht="16.5" customHeight="1">
      <c r="A41" s="131" t="s">
        <v>285</v>
      </c>
      <c r="D41" s="322" t="s">
        <v>449</v>
      </c>
      <c r="E41" s="322"/>
      <c r="F41" s="322"/>
      <c r="G41" s="322"/>
      <c r="H41" s="322"/>
      <c r="I41" s="322"/>
      <c r="J41" s="322"/>
      <c r="K41" s="322"/>
      <c r="L41" s="322"/>
      <c r="M41" s="322"/>
      <c r="N41" s="322"/>
    </row>
  </sheetData>
  <mergeCells count="13">
    <mergeCell ref="D41:N41"/>
    <mergeCell ref="E1:N1"/>
    <mergeCell ref="B37:N37"/>
    <mergeCell ref="B40:N40"/>
    <mergeCell ref="A8:D8"/>
    <mergeCell ref="F8:N8"/>
    <mergeCell ref="A15:D15"/>
    <mergeCell ref="F15:N15"/>
    <mergeCell ref="A22:D22"/>
    <mergeCell ref="F22:N22"/>
    <mergeCell ref="A29:D29"/>
    <mergeCell ref="F29:N29"/>
    <mergeCell ref="B39:N39"/>
  </mergeCells>
  <phoneticPr fontId="8" type="noConversion"/>
  <pageMargins left="0.75" right="0.75" top="1" bottom="1" header="0.5" footer="0.5"/>
  <pageSetup paperSize="9" orientation="portrait" useFirstPageNumber="1" r:id="rId1"/>
  <headerFooter alignWithMargins="0">
    <oddHeader>&amp;CTABLE 14A.70</oddHeader>
    <oddFooter>&amp;C &amp;R&amp;8&amp;G 
SERVICES FOR PEOPLE
WITH DISABILITY
PAGE &amp;"Arial,Bold"&amp;P&amp;"Arial,Regular" of TABLE 14A.70&amp;LINDIGENOUS
COMPENDIUM 2013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29"/>
  <sheetViews>
    <sheetView showGridLines="0" zoomScaleNormal="100" workbookViewId="0"/>
  </sheetViews>
  <sheetFormatPr defaultRowHeight="12.75"/>
  <cols>
    <col min="1" max="1" width="2.85546875" customWidth="1"/>
    <col min="2" max="3" width="2.7109375" customWidth="1"/>
    <col min="4" max="4" width="7.85546875" customWidth="1"/>
    <col min="5" max="5" width="17.140625" customWidth="1"/>
    <col min="6" max="6" width="11.42578125" customWidth="1"/>
    <col min="7" max="7" width="10.85546875" customWidth="1"/>
    <col min="8" max="14" width="11" customWidth="1"/>
  </cols>
  <sheetData>
    <row r="1" spans="1:14" ht="36.75" customHeight="1">
      <c r="A1" s="100" t="s">
        <v>358</v>
      </c>
      <c r="B1" s="29"/>
      <c r="C1" s="29"/>
      <c r="D1" s="29"/>
      <c r="E1" s="309" t="s">
        <v>482</v>
      </c>
      <c r="F1" s="309"/>
      <c r="G1" s="309"/>
      <c r="H1" s="309"/>
      <c r="I1" s="327"/>
      <c r="J1" s="327"/>
      <c r="K1" s="327"/>
      <c r="L1" s="327"/>
      <c r="M1" s="327"/>
      <c r="N1" s="327"/>
    </row>
    <row r="2" spans="1:14" ht="16.5" customHeight="1">
      <c r="A2" s="59"/>
      <c r="B2" s="81"/>
      <c r="C2" s="59"/>
      <c r="D2" s="76"/>
      <c r="E2" s="76"/>
      <c r="F2" s="76" t="s">
        <v>68</v>
      </c>
      <c r="G2" s="76" t="s">
        <v>69</v>
      </c>
      <c r="H2" s="76" t="s">
        <v>70</v>
      </c>
      <c r="I2" s="76" t="s">
        <v>71</v>
      </c>
      <c r="J2" s="76" t="s">
        <v>72</v>
      </c>
      <c r="K2" s="76" t="s">
        <v>338</v>
      </c>
      <c r="L2" s="76" t="s">
        <v>339</v>
      </c>
      <c r="M2" s="76" t="s">
        <v>73</v>
      </c>
      <c r="N2" s="76" t="s">
        <v>340</v>
      </c>
    </row>
    <row r="3" spans="1:14" ht="16.5" customHeight="1">
      <c r="A3" s="61" t="s">
        <v>102</v>
      </c>
      <c r="B3" s="107"/>
      <c r="C3" s="72"/>
      <c r="D3" s="72"/>
      <c r="E3" s="72"/>
      <c r="F3" s="119"/>
      <c r="G3" s="108"/>
      <c r="H3" s="108"/>
      <c r="I3" s="108"/>
      <c r="J3" s="108"/>
      <c r="K3" s="108"/>
      <c r="L3" s="108"/>
      <c r="M3" s="108"/>
      <c r="N3" s="108"/>
    </row>
    <row r="4" spans="1:14" ht="30.75" customHeight="1">
      <c r="B4" s="330" t="s">
        <v>345</v>
      </c>
      <c r="C4" s="330"/>
      <c r="D4" s="330"/>
      <c r="E4" s="330"/>
      <c r="F4" s="115" t="s">
        <v>261</v>
      </c>
      <c r="G4" s="115" t="s">
        <v>262</v>
      </c>
      <c r="H4" s="115" t="s">
        <v>263</v>
      </c>
      <c r="I4" s="115" t="s">
        <v>264</v>
      </c>
      <c r="J4" s="115" t="s">
        <v>167</v>
      </c>
      <c r="K4" s="115" t="s">
        <v>168</v>
      </c>
      <c r="L4" s="115" t="s">
        <v>38</v>
      </c>
      <c r="M4" s="170">
        <v>0</v>
      </c>
      <c r="N4" s="115" t="s">
        <v>169</v>
      </c>
    </row>
    <row r="5" spans="1:14" ht="30.75" customHeight="1">
      <c r="B5" s="330" t="s">
        <v>344</v>
      </c>
      <c r="C5" s="330"/>
      <c r="D5" s="330"/>
      <c r="E5" s="330"/>
      <c r="F5" s="115" t="s">
        <v>170</v>
      </c>
      <c r="G5" s="115" t="s">
        <v>292</v>
      </c>
      <c r="H5" s="115" t="s">
        <v>171</v>
      </c>
      <c r="I5" s="115" t="s">
        <v>172</v>
      </c>
      <c r="J5" s="115" t="s">
        <v>173</v>
      </c>
      <c r="K5" s="115" t="s">
        <v>174</v>
      </c>
      <c r="L5" s="172">
        <v>0</v>
      </c>
      <c r="M5" s="115" t="s">
        <v>39</v>
      </c>
      <c r="N5" s="115" t="s">
        <v>175</v>
      </c>
    </row>
    <row r="6" spans="1:14" ht="30.75" customHeight="1">
      <c r="B6" s="330" t="s">
        <v>343</v>
      </c>
      <c r="C6" s="330"/>
      <c r="D6" s="330"/>
      <c r="E6" s="330"/>
      <c r="F6" s="115" t="s">
        <v>176</v>
      </c>
      <c r="G6" s="115" t="s">
        <v>177</v>
      </c>
      <c r="H6" s="115" t="s">
        <v>107</v>
      </c>
      <c r="I6" s="115" t="s">
        <v>108</v>
      </c>
      <c r="J6" s="115" t="s">
        <v>109</v>
      </c>
      <c r="K6" s="115" t="s">
        <v>110</v>
      </c>
      <c r="L6" s="115" t="s">
        <v>111</v>
      </c>
      <c r="M6" s="115" t="s">
        <v>112</v>
      </c>
      <c r="N6" s="115" t="s">
        <v>113</v>
      </c>
    </row>
    <row r="7" spans="1:14" ht="30.75" customHeight="1">
      <c r="B7" s="330" t="s">
        <v>342</v>
      </c>
      <c r="C7" s="330"/>
      <c r="D7" s="330"/>
      <c r="E7" s="330"/>
      <c r="F7" s="115" t="s">
        <v>114</v>
      </c>
      <c r="G7" s="115" t="s">
        <v>223</v>
      </c>
      <c r="H7" s="115" t="s">
        <v>224</v>
      </c>
      <c r="I7" s="115" t="s">
        <v>225</v>
      </c>
      <c r="J7" s="115" t="s">
        <v>226</v>
      </c>
      <c r="K7" s="115" t="s">
        <v>227</v>
      </c>
      <c r="L7" s="115" t="s">
        <v>228</v>
      </c>
      <c r="M7" s="120" t="s">
        <v>229</v>
      </c>
      <c r="N7" s="115" t="s">
        <v>230</v>
      </c>
    </row>
    <row r="8" spans="1:14" ht="16.5" customHeight="1">
      <c r="B8" s="330" t="s">
        <v>407</v>
      </c>
      <c r="C8" s="330"/>
      <c r="D8" s="330"/>
      <c r="E8" s="330"/>
      <c r="F8" s="115" t="s">
        <v>231</v>
      </c>
      <c r="G8" s="115" t="s">
        <v>232</v>
      </c>
      <c r="H8" s="115" t="s">
        <v>233</v>
      </c>
      <c r="I8" s="115" t="s">
        <v>234</v>
      </c>
      <c r="J8" s="115" t="s">
        <v>81</v>
      </c>
      <c r="K8" s="115" t="s">
        <v>82</v>
      </c>
      <c r="L8" s="115" t="s">
        <v>137</v>
      </c>
      <c r="M8" s="115" t="s">
        <v>138</v>
      </c>
      <c r="N8" s="115" t="s">
        <v>139</v>
      </c>
    </row>
    <row r="9" spans="1:14" ht="16.5" customHeight="1">
      <c r="B9" s="330" t="s">
        <v>408</v>
      </c>
      <c r="C9" s="330"/>
      <c r="D9" s="330"/>
      <c r="E9" s="330"/>
      <c r="F9" s="115" t="s">
        <v>293</v>
      </c>
      <c r="G9" s="115" t="s">
        <v>294</v>
      </c>
      <c r="H9" s="115" t="s">
        <v>295</v>
      </c>
      <c r="I9" s="115" t="s">
        <v>296</v>
      </c>
      <c r="J9" s="120" t="s">
        <v>297</v>
      </c>
      <c r="K9" s="115" t="s">
        <v>23</v>
      </c>
      <c r="L9" s="120" t="s">
        <v>298</v>
      </c>
      <c r="M9" s="115" t="s">
        <v>24</v>
      </c>
      <c r="N9" s="115" t="s">
        <v>25</v>
      </c>
    </row>
    <row r="10" spans="1:14" ht="16.5" customHeight="1">
      <c r="A10" s="61" t="s">
        <v>103</v>
      </c>
      <c r="B10" s="107"/>
      <c r="C10" s="61"/>
      <c r="D10" s="61"/>
      <c r="E10" s="72"/>
      <c r="F10" s="108"/>
      <c r="G10" s="108"/>
      <c r="H10" s="108"/>
      <c r="I10" s="108"/>
      <c r="J10" s="108"/>
      <c r="K10" s="108"/>
      <c r="L10" s="108"/>
      <c r="M10" s="108"/>
      <c r="N10" s="108"/>
    </row>
    <row r="11" spans="1:14" ht="30.75" customHeight="1">
      <c r="B11" s="330" t="s">
        <v>345</v>
      </c>
      <c r="C11" s="330"/>
      <c r="D11" s="330"/>
      <c r="E11" s="330"/>
      <c r="F11" s="115" t="s">
        <v>26</v>
      </c>
      <c r="G11" s="115" t="s">
        <v>27</v>
      </c>
      <c r="H11" s="115" t="s">
        <v>28</v>
      </c>
      <c r="I11" s="115" t="s">
        <v>29</v>
      </c>
      <c r="J11" s="115" t="s">
        <v>30</v>
      </c>
      <c r="K11" s="115" t="s">
        <v>31</v>
      </c>
      <c r="L11" s="121" t="s">
        <v>45</v>
      </c>
      <c r="M11" s="172">
        <v>0</v>
      </c>
      <c r="N11" s="115" t="s">
        <v>14</v>
      </c>
    </row>
    <row r="12" spans="1:14" ht="30.75" customHeight="1">
      <c r="B12" s="330" t="s">
        <v>344</v>
      </c>
      <c r="C12" s="330"/>
      <c r="D12" s="330"/>
      <c r="E12" s="330"/>
      <c r="F12" s="121" t="s">
        <v>32</v>
      </c>
      <c r="G12" s="115" t="s">
        <v>52</v>
      </c>
      <c r="H12" s="115" t="s">
        <v>53</v>
      </c>
      <c r="I12" s="121" t="s">
        <v>54</v>
      </c>
      <c r="J12" s="121" t="s">
        <v>55</v>
      </c>
      <c r="K12" s="121" t="s">
        <v>56</v>
      </c>
      <c r="L12" s="172">
        <v>0</v>
      </c>
      <c r="M12" s="115" t="s">
        <v>46</v>
      </c>
      <c r="N12" s="115" t="s">
        <v>57</v>
      </c>
    </row>
    <row r="13" spans="1:14" ht="30.75" customHeight="1">
      <c r="B13" s="330" t="s">
        <v>343</v>
      </c>
      <c r="C13" s="330"/>
      <c r="D13" s="330"/>
      <c r="E13" s="330"/>
      <c r="F13" s="115" t="s">
        <v>58</v>
      </c>
      <c r="G13" s="115" t="s">
        <v>59</v>
      </c>
      <c r="H13" s="115" t="s">
        <v>60</v>
      </c>
      <c r="I13" s="115" t="s">
        <v>61</v>
      </c>
      <c r="J13" s="115" t="s">
        <v>62</v>
      </c>
      <c r="K13" s="115" t="s">
        <v>63</v>
      </c>
      <c r="L13" s="121" t="s">
        <v>115</v>
      </c>
      <c r="M13" s="115" t="s">
        <v>116</v>
      </c>
      <c r="N13" s="115" t="s">
        <v>117</v>
      </c>
    </row>
    <row r="14" spans="1:14" ht="30.75" customHeight="1">
      <c r="B14" s="330" t="s">
        <v>342</v>
      </c>
      <c r="C14" s="330"/>
      <c r="D14" s="330"/>
      <c r="E14" s="330"/>
      <c r="F14" s="115" t="s">
        <v>118</v>
      </c>
      <c r="G14" s="115" t="s">
        <v>119</v>
      </c>
      <c r="H14" s="115" t="s">
        <v>120</v>
      </c>
      <c r="I14" s="121" t="s">
        <v>121</v>
      </c>
      <c r="J14" s="115" t="s">
        <v>122</v>
      </c>
      <c r="K14" s="120" t="s">
        <v>123</v>
      </c>
      <c r="L14" s="115" t="s">
        <v>124</v>
      </c>
      <c r="M14" s="120" t="s">
        <v>309</v>
      </c>
      <c r="N14" s="115" t="s">
        <v>125</v>
      </c>
    </row>
    <row r="15" spans="1:14" ht="16.5" customHeight="1">
      <c r="B15" s="330" t="s">
        <v>407</v>
      </c>
      <c r="C15" s="330"/>
      <c r="D15" s="330"/>
      <c r="E15" s="330"/>
      <c r="F15" s="115" t="s">
        <v>126</v>
      </c>
      <c r="G15" s="115" t="s">
        <v>127</v>
      </c>
      <c r="H15" s="115" t="s">
        <v>128</v>
      </c>
      <c r="I15" s="115" t="s">
        <v>61</v>
      </c>
      <c r="J15" s="115" t="s">
        <v>129</v>
      </c>
      <c r="K15" s="115" t="s">
        <v>359</v>
      </c>
      <c r="L15" s="121" t="s">
        <v>360</v>
      </c>
      <c r="M15" s="115" t="s">
        <v>361</v>
      </c>
      <c r="N15" s="115" t="s">
        <v>362</v>
      </c>
    </row>
    <row r="16" spans="1:14" ht="16.5" customHeight="1">
      <c r="A16" s="59"/>
      <c r="B16" s="331" t="s">
        <v>408</v>
      </c>
      <c r="C16" s="331"/>
      <c r="D16" s="331"/>
      <c r="E16" s="331"/>
      <c r="F16" s="116" t="s">
        <v>363</v>
      </c>
      <c r="G16" s="116" t="s">
        <v>309</v>
      </c>
      <c r="H16" s="116" t="s">
        <v>364</v>
      </c>
      <c r="I16" s="116" t="s">
        <v>365</v>
      </c>
      <c r="J16" s="117" t="s">
        <v>366</v>
      </c>
      <c r="K16" s="117" t="s">
        <v>367</v>
      </c>
      <c r="L16" s="117" t="s">
        <v>309</v>
      </c>
      <c r="M16" s="116" t="s">
        <v>368</v>
      </c>
      <c r="N16" s="116" t="s">
        <v>369</v>
      </c>
    </row>
    <row r="17" spans="1:14" ht="3.95" customHeight="1">
      <c r="A17" s="6"/>
      <c r="B17" s="166"/>
      <c r="C17" s="166"/>
      <c r="D17" s="166"/>
      <c r="E17" s="166"/>
      <c r="F17" s="115"/>
      <c r="G17" s="115"/>
      <c r="H17" s="115"/>
      <c r="I17" s="115"/>
      <c r="J17" s="120"/>
      <c r="K17" s="120"/>
      <c r="L17" s="120"/>
      <c r="M17" s="115"/>
      <c r="N17" s="115"/>
    </row>
    <row r="18" spans="1:14" ht="16.5" customHeight="1">
      <c r="A18" s="22" t="s">
        <v>67</v>
      </c>
      <c r="B18" s="22" t="s">
        <v>48</v>
      </c>
      <c r="C18" s="22"/>
      <c r="D18" s="22"/>
      <c r="E18" s="22"/>
      <c r="F18" s="86"/>
      <c r="G18" s="86"/>
      <c r="H18" s="86"/>
      <c r="I18" s="86"/>
      <c r="J18" s="86"/>
      <c r="K18" s="86"/>
      <c r="L18" s="86"/>
      <c r="M18" s="86"/>
      <c r="N18" s="86"/>
    </row>
    <row r="19" spans="1:14" ht="30.75" customHeight="1">
      <c r="A19" s="27" t="s">
        <v>94</v>
      </c>
      <c r="B19" s="328" t="s">
        <v>180</v>
      </c>
      <c r="C19" s="328"/>
      <c r="D19" s="328"/>
      <c r="E19" s="328"/>
      <c r="F19" s="328"/>
      <c r="G19" s="328"/>
      <c r="H19" s="328"/>
      <c r="I19" s="328"/>
      <c r="J19" s="328"/>
      <c r="K19" s="328"/>
      <c r="L19" s="328"/>
      <c r="M19" s="328"/>
      <c r="N19" s="328"/>
    </row>
    <row r="20" spans="1:14" ht="16.5" customHeight="1">
      <c r="A20" s="27" t="s">
        <v>97</v>
      </c>
      <c r="B20" s="301" t="s">
        <v>64</v>
      </c>
      <c r="C20" s="301"/>
      <c r="D20" s="301"/>
      <c r="E20" s="301"/>
      <c r="F20" s="301"/>
      <c r="G20" s="301"/>
      <c r="H20" s="301"/>
      <c r="I20" s="301"/>
      <c r="J20" s="301"/>
      <c r="K20" s="301"/>
      <c r="L20" s="301"/>
      <c r="M20" s="301"/>
      <c r="N20" s="301"/>
    </row>
    <row r="21" spans="1:14" ht="16.5" customHeight="1">
      <c r="A21" s="122" t="s">
        <v>95</v>
      </c>
      <c r="B21" s="329" t="s">
        <v>286</v>
      </c>
      <c r="C21" s="329"/>
      <c r="D21" s="329"/>
      <c r="E21" s="329"/>
      <c r="F21" s="329"/>
      <c r="G21" s="329"/>
      <c r="H21" s="329"/>
      <c r="I21" s="329"/>
      <c r="J21" s="329"/>
      <c r="K21" s="329"/>
      <c r="L21" s="329"/>
      <c r="M21" s="329"/>
      <c r="N21" s="329"/>
    </row>
    <row r="22" spans="1:14" ht="54.75" customHeight="1">
      <c r="A22" s="122" t="s">
        <v>96</v>
      </c>
      <c r="B22" s="329" t="s">
        <v>86</v>
      </c>
      <c r="C22" s="329"/>
      <c r="D22" s="329"/>
      <c r="E22" s="329"/>
      <c r="F22" s="329"/>
      <c r="G22" s="329"/>
      <c r="H22" s="329"/>
      <c r="I22" s="329"/>
      <c r="J22" s="329"/>
      <c r="K22" s="329"/>
      <c r="L22" s="329"/>
      <c r="M22" s="329"/>
      <c r="N22" s="329"/>
    </row>
    <row r="23" spans="1:14" ht="16.5" customHeight="1">
      <c r="A23" s="27"/>
      <c r="B23" s="20" t="s">
        <v>166</v>
      </c>
      <c r="C23" s="60"/>
      <c r="D23" s="60"/>
      <c r="E23" s="60"/>
      <c r="F23" s="87"/>
      <c r="G23" s="87"/>
      <c r="H23" s="87"/>
      <c r="I23" s="87"/>
      <c r="J23" s="87"/>
      <c r="K23" s="87"/>
      <c r="L23" s="87"/>
      <c r="M23" s="87"/>
      <c r="N23" s="87"/>
    </row>
    <row r="24" spans="1:14" ht="16.5" customHeight="1">
      <c r="A24" s="99" t="s">
        <v>267</v>
      </c>
      <c r="B24" s="22"/>
      <c r="C24" s="22"/>
      <c r="D24" s="328" t="s">
        <v>290</v>
      </c>
      <c r="E24" s="328"/>
      <c r="F24" s="328"/>
      <c r="G24" s="328"/>
      <c r="H24" s="328"/>
      <c r="I24" s="328"/>
      <c r="J24" s="328"/>
      <c r="K24" s="328"/>
      <c r="L24" s="328"/>
      <c r="M24" s="328"/>
      <c r="N24" s="328"/>
    </row>
    <row r="29" spans="1:14" ht="18">
      <c r="D29" s="123"/>
    </row>
  </sheetData>
  <mergeCells count="18">
    <mergeCell ref="B20:N20"/>
    <mergeCell ref="D24:N24"/>
    <mergeCell ref="E1:N1"/>
    <mergeCell ref="B19:N19"/>
    <mergeCell ref="B21:N21"/>
    <mergeCell ref="B22:N22"/>
    <mergeCell ref="B13:E13"/>
    <mergeCell ref="B14:E14"/>
    <mergeCell ref="B4:E4"/>
    <mergeCell ref="B5:E5"/>
    <mergeCell ref="B6:E6"/>
    <mergeCell ref="B7:E7"/>
    <mergeCell ref="B15:E15"/>
    <mergeCell ref="B16:E16"/>
    <mergeCell ref="B8:E8"/>
    <mergeCell ref="B9:E9"/>
    <mergeCell ref="B11:E11"/>
    <mergeCell ref="B12:E12"/>
  </mergeCells>
  <phoneticPr fontId="8" type="noConversion"/>
  <pageMargins left="0.75" right="0.75" top="1" bottom="1" header="0.5" footer="0.5"/>
  <pageSetup paperSize="9" orientation="landscape" useFirstPageNumber="1" r:id="rId1"/>
  <headerFooter alignWithMargins="0">
    <oddHeader>&amp;CTABLE 14A.93</oddHeader>
    <oddFooter>&amp;C &amp;R&amp;8&amp;G 
SERVICES FOR PEOPLE
WITH DISABILITY
PAGE &amp;"Arial,Bold"&amp;P&amp;"Arial,Regular" of TABLE 14A.93&amp;LINDIGENOUS
COMPENDIUM 2013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127"/>
  <dimension ref="A1:N266"/>
  <sheetViews>
    <sheetView showGridLines="0" zoomScaleNormal="100" zoomScaleSheetLayoutView="100" workbookViewId="0"/>
  </sheetViews>
  <sheetFormatPr defaultRowHeight="12.75"/>
  <cols>
    <col min="1" max="1" width="3.140625" customWidth="1"/>
    <col min="2" max="3" width="2.7109375" customWidth="1"/>
    <col min="4" max="4" width="7.85546875" customWidth="1"/>
    <col min="5" max="5" width="18.42578125" customWidth="1"/>
    <col min="6" max="6" width="11" style="7" customWidth="1"/>
    <col min="7" max="7" width="10.42578125" style="7" customWidth="1"/>
    <col min="8" max="8" width="11.28515625" style="7" customWidth="1"/>
    <col min="9" max="11" width="11" style="7" customWidth="1"/>
    <col min="12" max="12" width="10.42578125" style="7" customWidth="1"/>
    <col min="13" max="14" width="10.5703125" style="7" customWidth="1"/>
  </cols>
  <sheetData>
    <row r="1" spans="1:14" s="1" customFormat="1" ht="33.75" customHeight="1">
      <c r="A1" s="74" t="s">
        <v>357</v>
      </c>
      <c r="B1" s="18"/>
      <c r="C1" s="18"/>
      <c r="D1" s="18"/>
      <c r="E1" s="309" t="s">
        <v>481</v>
      </c>
      <c r="F1" s="309"/>
      <c r="G1" s="309"/>
      <c r="H1" s="309"/>
      <c r="I1" s="327"/>
      <c r="J1" s="327"/>
      <c r="K1" s="327"/>
      <c r="L1" s="327"/>
      <c r="M1" s="327"/>
      <c r="N1" s="332"/>
    </row>
    <row r="2" spans="1:14" ht="16.5" customHeight="1">
      <c r="A2" s="9"/>
      <c r="B2" s="58"/>
      <c r="C2" s="9"/>
      <c r="D2" s="10"/>
      <c r="E2" s="10"/>
      <c r="F2" s="10" t="s">
        <v>68</v>
      </c>
      <c r="G2" s="10" t="s">
        <v>69</v>
      </c>
      <c r="H2" s="10" t="s">
        <v>70</v>
      </c>
      <c r="I2" s="10" t="s">
        <v>71</v>
      </c>
      <c r="J2" s="10" t="s">
        <v>72</v>
      </c>
      <c r="K2" s="10" t="s">
        <v>338</v>
      </c>
      <c r="L2" s="10" t="s">
        <v>339</v>
      </c>
      <c r="M2" s="10" t="s">
        <v>73</v>
      </c>
      <c r="N2" s="10" t="s">
        <v>340</v>
      </c>
    </row>
    <row r="3" spans="1:14" ht="16.5" customHeight="1">
      <c r="A3" s="61" t="s">
        <v>102</v>
      </c>
      <c r="B3" s="107"/>
      <c r="C3" s="72"/>
      <c r="D3" s="72"/>
      <c r="E3" s="72"/>
      <c r="F3" s="112"/>
      <c r="G3" s="108"/>
      <c r="H3" s="108"/>
      <c r="I3" s="108"/>
      <c r="J3" s="108"/>
      <c r="K3" s="108"/>
      <c r="L3" s="108"/>
      <c r="M3" s="108"/>
      <c r="N3" s="108"/>
    </row>
    <row r="4" spans="1:14" ht="30.75" customHeight="1">
      <c r="B4" s="333" t="s">
        <v>345</v>
      </c>
      <c r="C4" s="333"/>
      <c r="D4" s="333"/>
      <c r="E4" s="333"/>
      <c r="F4" s="110" t="s">
        <v>183</v>
      </c>
      <c r="G4" s="110" t="s">
        <v>184</v>
      </c>
      <c r="H4" s="110" t="s">
        <v>185</v>
      </c>
      <c r="I4" s="110" t="s">
        <v>186</v>
      </c>
      <c r="J4" s="110" t="s">
        <v>187</v>
      </c>
      <c r="K4" s="110" t="s">
        <v>288</v>
      </c>
      <c r="L4" s="110" t="s">
        <v>36</v>
      </c>
      <c r="M4" s="170">
        <v>0</v>
      </c>
      <c r="N4" s="110" t="s">
        <v>188</v>
      </c>
    </row>
    <row r="5" spans="1:14" ht="30.75" customHeight="1">
      <c r="B5" s="333" t="s">
        <v>344</v>
      </c>
      <c r="C5" s="333"/>
      <c r="D5" s="333"/>
      <c r="E5" s="333"/>
      <c r="F5" s="110" t="s">
        <v>189</v>
      </c>
      <c r="G5" s="110" t="s">
        <v>190</v>
      </c>
      <c r="H5" s="110" t="s">
        <v>191</v>
      </c>
      <c r="I5" s="110" t="s">
        <v>192</v>
      </c>
      <c r="J5" s="110" t="s">
        <v>193</v>
      </c>
      <c r="K5" s="110" t="s">
        <v>194</v>
      </c>
      <c r="L5" s="170">
        <v>0</v>
      </c>
      <c r="M5" s="110" t="s">
        <v>37</v>
      </c>
      <c r="N5" s="110" t="s">
        <v>195</v>
      </c>
    </row>
    <row r="6" spans="1:14" ht="30.75" customHeight="1">
      <c r="B6" s="333" t="s">
        <v>343</v>
      </c>
      <c r="C6" s="333"/>
      <c r="D6" s="333"/>
      <c r="E6" s="333"/>
      <c r="F6" s="110" t="s">
        <v>196</v>
      </c>
      <c r="G6" s="110" t="s">
        <v>197</v>
      </c>
      <c r="H6" s="110" t="s">
        <v>198</v>
      </c>
      <c r="I6" s="110" t="s">
        <v>199</v>
      </c>
      <c r="J6" s="110" t="s">
        <v>200</v>
      </c>
      <c r="K6" s="110" t="s">
        <v>201</v>
      </c>
      <c r="L6" s="110" t="s">
        <v>202</v>
      </c>
      <c r="M6" s="110" t="s">
        <v>203</v>
      </c>
      <c r="N6" s="110" t="s">
        <v>204</v>
      </c>
    </row>
    <row r="7" spans="1:14" ht="30.75" customHeight="1">
      <c r="B7" s="333" t="s">
        <v>342</v>
      </c>
      <c r="C7" s="333"/>
      <c r="D7" s="333"/>
      <c r="E7" s="333"/>
      <c r="F7" s="110" t="s">
        <v>205</v>
      </c>
      <c r="G7" s="110" t="s">
        <v>206</v>
      </c>
      <c r="H7" s="110" t="s">
        <v>207</v>
      </c>
      <c r="I7" s="110" t="s">
        <v>208</v>
      </c>
      <c r="J7" s="110" t="s">
        <v>209</v>
      </c>
      <c r="K7" s="110" t="s">
        <v>210</v>
      </c>
      <c r="L7" s="110" t="s">
        <v>211</v>
      </c>
      <c r="M7" s="113" t="s">
        <v>212</v>
      </c>
      <c r="N7" s="110" t="s">
        <v>213</v>
      </c>
    </row>
    <row r="8" spans="1:14" ht="16.5" customHeight="1">
      <c r="B8" s="146" t="s">
        <v>407</v>
      </c>
      <c r="C8" s="146"/>
      <c r="D8" s="146"/>
      <c r="E8" s="146"/>
      <c r="F8" s="110" t="s">
        <v>214</v>
      </c>
      <c r="G8" s="110" t="s">
        <v>34</v>
      </c>
      <c r="H8" s="110" t="s">
        <v>215</v>
      </c>
      <c r="I8" s="110" t="s">
        <v>35</v>
      </c>
      <c r="J8" s="110" t="s">
        <v>216</v>
      </c>
      <c r="K8" s="110" t="s">
        <v>217</v>
      </c>
      <c r="L8" s="110" t="s">
        <v>218</v>
      </c>
      <c r="M8" s="110" t="s">
        <v>219</v>
      </c>
      <c r="N8" s="110" t="s">
        <v>220</v>
      </c>
    </row>
    <row r="9" spans="1:14" ht="16.5" customHeight="1">
      <c r="B9" s="146" t="s">
        <v>408</v>
      </c>
      <c r="C9" s="146"/>
      <c r="D9" s="146"/>
      <c r="E9" s="146"/>
      <c r="F9" s="110" t="s">
        <v>221</v>
      </c>
      <c r="G9" s="170">
        <v>0</v>
      </c>
      <c r="H9" s="110" t="s">
        <v>222</v>
      </c>
      <c r="I9" s="170">
        <v>0</v>
      </c>
      <c r="J9" s="170">
        <v>0</v>
      </c>
      <c r="K9" s="110" t="s">
        <v>299</v>
      </c>
      <c r="L9" s="170">
        <v>0</v>
      </c>
      <c r="M9" s="110" t="s">
        <v>300</v>
      </c>
      <c r="N9" s="110" t="s">
        <v>301</v>
      </c>
    </row>
    <row r="10" spans="1:14" ht="16.5" customHeight="1">
      <c r="A10" s="61" t="s">
        <v>103</v>
      </c>
      <c r="B10" s="107"/>
      <c r="C10" s="61"/>
      <c r="D10" s="61"/>
      <c r="E10" s="72"/>
      <c r="F10" s="114"/>
      <c r="G10" s="114"/>
      <c r="H10" s="114"/>
      <c r="I10" s="114"/>
      <c r="J10" s="114"/>
      <c r="K10" s="114"/>
      <c r="L10" s="114"/>
      <c r="M10" s="114"/>
      <c r="N10" s="114"/>
    </row>
    <row r="11" spans="1:14" ht="30.75" customHeight="1">
      <c r="B11" s="333" t="s">
        <v>345</v>
      </c>
      <c r="C11" s="333"/>
      <c r="D11" s="333"/>
      <c r="E11" s="333"/>
      <c r="F11" s="115" t="s">
        <v>302</v>
      </c>
      <c r="G11" s="115" t="s">
        <v>303</v>
      </c>
      <c r="H11" s="115" t="s">
        <v>304</v>
      </c>
      <c r="I11" s="115" t="s">
        <v>305</v>
      </c>
      <c r="J11" s="115" t="s">
        <v>306</v>
      </c>
      <c r="K11" s="115" t="s">
        <v>307</v>
      </c>
      <c r="L11" s="109" t="s">
        <v>43</v>
      </c>
      <c r="M11" s="170">
        <v>0</v>
      </c>
      <c r="N11" s="110" t="s">
        <v>308</v>
      </c>
    </row>
    <row r="12" spans="1:14" ht="30.75" customHeight="1">
      <c r="B12" s="333" t="s">
        <v>344</v>
      </c>
      <c r="C12" s="333"/>
      <c r="D12" s="333"/>
      <c r="E12" s="333"/>
      <c r="F12" s="109" t="s">
        <v>309</v>
      </c>
      <c r="G12" s="110" t="s">
        <v>309</v>
      </c>
      <c r="H12" s="110" t="s">
        <v>310</v>
      </c>
      <c r="I12" s="109" t="s">
        <v>309</v>
      </c>
      <c r="J12" s="109" t="s">
        <v>311</v>
      </c>
      <c r="K12" s="109" t="s">
        <v>312</v>
      </c>
      <c r="L12" s="170">
        <v>0</v>
      </c>
      <c r="M12" s="115" t="s">
        <v>44</v>
      </c>
      <c r="N12" s="110" t="s">
        <v>313</v>
      </c>
    </row>
    <row r="13" spans="1:14" ht="30.75" customHeight="1">
      <c r="B13" s="333" t="s">
        <v>343</v>
      </c>
      <c r="C13" s="333"/>
      <c r="D13" s="333"/>
      <c r="E13" s="333"/>
      <c r="F13" s="110" t="s">
        <v>314</v>
      </c>
      <c r="G13" s="110" t="s">
        <v>315</v>
      </c>
      <c r="H13" s="110" t="s">
        <v>316</v>
      </c>
      <c r="I13" s="110" t="s">
        <v>317</v>
      </c>
      <c r="J13" s="110" t="s">
        <v>318</v>
      </c>
      <c r="K13" s="110" t="s">
        <v>319</v>
      </c>
      <c r="L13" s="109" t="s">
        <v>320</v>
      </c>
      <c r="M13" s="115" t="s">
        <v>321</v>
      </c>
      <c r="N13" s="110" t="s">
        <v>322</v>
      </c>
    </row>
    <row r="14" spans="1:14" ht="30.75" customHeight="1">
      <c r="B14" s="333" t="s">
        <v>342</v>
      </c>
      <c r="C14" s="333"/>
      <c r="D14" s="333"/>
      <c r="E14" s="333"/>
      <c r="F14" s="110" t="s">
        <v>309</v>
      </c>
      <c r="G14" s="110" t="s">
        <v>323</v>
      </c>
      <c r="H14" s="170">
        <v>0</v>
      </c>
      <c r="I14" s="109" t="s">
        <v>309</v>
      </c>
      <c r="J14" s="110" t="s">
        <v>309</v>
      </c>
      <c r="K14" s="113" t="s">
        <v>309</v>
      </c>
      <c r="L14" s="115" t="s">
        <v>309</v>
      </c>
      <c r="M14" s="113" t="s">
        <v>309</v>
      </c>
      <c r="N14" s="110" t="s">
        <v>271</v>
      </c>
    </row>
    <row r="15" spans="1:14" ht="16.5" customHeight="1">
      <c r="B15" s="146" t="s">
        <v>407</v>
      </c>
      <c r="C15" s="146"/>
      <c r="D15" s="146"/>
      <c r="E15" s="146"/>
      <c r="F15" s="110" t="s">
        <v>272</v>
      </c>
      <c r="G15" s="110" t="s">
        <v>40</v>
      </c>
      <c r="H15" s="110" t="s">
        <v>273</v>
      </c>
      <c r="I15" s="110" t="s">
        <v>41</v>
      </c>
      <c r="J15" s="110" t="s">
        <v>42</v>
      </c>
      <c r="K15" s="110" t="s">
        <v>274</v>
      </c>
      <c r="L15" s="109" t="s">
        <v>43</v>
      </c>
      <c r="M15" s="115" t="s">
        <v>275</v>
      </c>
      <c r="N15" s="115" t="s">
        <v>276</v>
      </c>
    </row>
    <row r="16" spans="1:14" ht="16.5" customHeight="1">
      <c r="A16" s="59"/>
      <c r="B16" s="165" t="s">
        <v>408</v>
      </c>
      <c r="C16" s="165"/>
      <c r="D16" s="165"/>
      <c r="E16" s="165"/>
      <c r="F16" s="116" t="s">
        <v>309</v>
      </c>
      <c r="G16" s="171">
        <v>0</v>
      </c>
      <c r="H16" s="116" t="s">
        <v>309</v>
      </c>
      <c r="I16" s="171">
        <v>0</v>
      </c>
      <c r="J16" s="171">
        <v>0</v>
      </c>
      <c r="K16" s="117" t="s">
        <v>277</v>
      </c>
      <c r="L16" s="171">
        <v>0</v>
      </c>
      <c r="M16" s="116" t="s">
        <v>309</v>
      </c>
      <c r="N16" s="116" t="s">
        <v>278</v>
      </c>
    </row>
    <row r="17" spans="1:14" ht="3.95" customHeight="1">
      <c r="A17" s="6"/>
      <c r="B17" s="146"/>
      <c r="C17" s="146"/>
      <c r="D17" s="146"/>
      <c r="E17" s="146"/>
      <c r="F17" s="115"/>
      <c r="G17" s="120"/>
      <c r="H17" s="115"/>
      <c r="I17" s="120"/>
      <c r="J17" s="120"/>
      <c r="K17" s="120"/>
      <c r="L17" s="120"/>
      <c r="M17" s="115"/>
      <c r="N17" s="115"/>
    </row>
    <row r="18" spans="1:14" s="22" customFormat="1" ht="16.5" customHeight="1">
      <c r="A18" s="22" t="s">
        <v>67</v>
      </c>
      <c r="B18" s="22" t="s">
        <v>48</v>
      </c>
      <c r="F18" s="86"/>
      <c r="G18" s="86"/>
      <c r="H18" s="86"/>
      <c r="I18" s="86"/>
      <c r="J18" s="86"/>
      <c r="K18" s="86"/>
      <c r="L18" s="86"/>
      <c r="M18" s="86"/>
      <c r="N18" s="86"/>
    </row>
    <row r="19" spans="1:14" s="27" customFormat="1" ht="30.75" customHeight="1">
      <c r="A19" s="21" t="s">
        <v>94</v>
      </c>
      <c r="B19" s="328" t="s">
        <v>149</v>
      </c>
      <c r="C19" s="328"/>
      <c r="D19" s="328"/>
      <c r="E19" s="328"/>
      <c r="F19" s="328"/>
      <c r="G19" s="328"/>
      <c r="H19" s="328"/>
      <c r="I19" s="328"/>
      <c r="J19" s="328"/>
      <c r="K19" s="328"/>
      <c r="L19" s="328"/>
      <c r="M19" s="328"/>
      <c r="N19" s="328"/>
    </row>
    <row r="20" spans="1:14" s="27" customFormat="1" ht="16.5" customHeight="1">
      <c r="A20" s="111" t="s">
        <v>97</v>
      </c>
      <c r="B20" s="329" t="s">
        <v>286</v>
      </c>
      <c r="C20" s="329"/>
      <c r="D20" s="329"/>
      <c r="E20" s="329"/>
      <c r="F20" s="329"/>
      <c r="G20" s="329"/>
      <c r="H20" s="329"/>
      <c r="I20" s="329"/>
      <c r="J20" s="329"/>
      <c r="K20" s="329"/>
      <c r="L20" s="329"/>
      <c r="M20" s="329"/>
      <c r="N20" s="329"/>
    </row>
    <row r="21" spans="1:14" s="27" customFormat="1" ht="54.75" customHeight="1">
      <c r="A21" s="111" t="s">
        <v>95</v>
      </c>
      <c r="B21" s="329" t="s">
        <v>86</v>
      </c>
      <c r="C21" s="329"/>
      <c r="D21" s="329"/>
      <c r="E21" s="329"/>
      <c r="F21" s="329"/>
      <c r="G21" s="329"/>
      <c r="H21" s="329"/>
      <c r="I21" s="329"/>
      <c r="J21" s="329"/>
      <c r="K21" s="329"/>
      <c r="L21" s="329"/>
      <c r="M21" s="329"/>
      <c r="N21" s="329"/>
    </row>
    <row r="22" spans="1:14" s="27" customFormat="1" ht="16.5" customHeight="1">
      <c r="A22" s="21"/>
      <c r="B22" s="54" t="s">
        <v>166</v>
      </c>
      <c r="C22" s="60"/>
      <c r="D22" s="60"/>
      <c r="E22" s="60"/>
      <c r="F22" s="87"/>
      <c r="G22" s="87"/>
      <c r="H22" s="87"/>
      <c r="I22" s="87"/>
      <c r="J22" s="87"/>
      <c r="K22" s="87"/>
      <c r="L22" s="87"/>
      <c r="M22" s="87"/>
      <c r="N22" s="87"/>
    </row>
    <row r="23" spans="1:14" s="27" customFormat="1" ht="16.5" customHeight="1">
      <c r="A23" s="4" t="s">
        <v>267</v>
      </c>
      <c r="B23" s="5"/>
      <c r="C23" s="5"/>
      <c r="D23" s="334" t="s">
        <v>290</v>
      </c>
      <c r="E23" s="334"/>
      <c r="F23" s="334"/>
      <c r="G23" s="334"/>
      <c r="H23" s="334"/>
      <c r="I23" s="334"/>
      <c r="J23" s="334"/>
      <c r="K23" s="334"/>
      <c r="L23" s="334"/>
      <c r="M23" s="334"/>
      <c r="N23" s="334"/>
    </row>
    <row r="24" spans="1:14">
      <c r="A24" s="22"/>
      <c r="B24" s="22"/>
      <c r="C24" s="22"/>
      <c r="D24" s="22"/>
      <c r="E24" s="22"/>
      <c r="F24" s="86"/>
      <c r="G24" s="86"/>
      <c r="H24" s="86"/>
      <c r="I24" s="86"/>
      <c r="J24" s="86"/>
      <c r="K24" s="86"/>
      <c r="L24" s="86"/>
      <c r="M24" s="86"/>
      <c r="N24" s="86"/>
    </row>
    <row r="25" spans="1:14">
      <c r="A25" s="22"/>
      <c r="B25" s="22"/>
      <c r="C25" s="22"/>
      <c r="D25" s="22"/>
      <c r="E25" s="22"/>
      <c r="F25" s="86"/>
      <c r="G25" s="86"/>
      <c r="H25" s="86"/>
      <c r="I25" s="86"/>
      <c r="J25" s="86"/>
      <c r="K25" s="86"/>
      <c r="L25" s="86"/>
      <c r="M25" s="86"/>
      <c r="N25" s="86"/>
    </row>
    <row r="26" spans="1:14">
      <c r="A26" s="22"/>
      <c r="B26" s="22"/>
      <c r="C26" s="22"/>
      <c r="D26" s="22"/>
      <c r="E26" s="22"/>
      <c r="F26" s="86"/>
      <c r="G26" s="86"/>
      <c r="H26" s="86"/>
      <c r="I26" s="86"/>
      <c r="J26" s="86"/>
      <c r="K26" s="86"/>
      <c r="L26" s="86"/>
      <c r="M26" s="86"/>
      <c r="N26" s="86"/>
    </row>
    <row r="27" spans="1:14">
      <c r="A27" s="22"/>
      <c r="B27" s="22"/>
      <c r="C27" s="22"/>
      <c r="D27" s="22"/>
      <c r="E27" s="22"/>
      <c r="F27" s="86"/>
      <c r="G27" s="86"/>
      <c r="H27" s="86"/>
      <c r="I27" s="86"/>
      <c r="J27" s="86"/>
      <c r="K27" s="86"/>
      <c r="L27" s="86"/>
      <c r="M27" s="86"/>
      <c r="N27" s="86"/>
    </row>
    <row r="28" spans="1:14">
      <c r="A28" s="22"/>
      <c r="B28" s="22"/>
      <c r="C28" s="22"/>
      <c r="D28" s="22"/>
      <c r="E28" s="22"/>
      <c r="F28" s="86"/>
      <c r="G28" s="86"/>
      <c r="H28" s="86"/>
      <c r="I28" s="86"/>
      <c r="J28" s="86"/>
      <c r="K28" s="86"/>
      <c r="L28" s="86"/>
      <c r="M28" s="86"/>
      <c r="N28" s="86"/>
    </row>
    <row r="29" spans="1:14">
      <c r="A29" s="22"/>
      <c r="B29" s="22"/>
      <c r="C29" s="22"/>
      <c r="D29" s="22"/>
      <c r="E29" s="22"/>
      <c r="F29" s="86"/>
      <c r="G29" s="86"/>
      <c r="H29" s="86"/>
      <c r="I29" s="86"/>
      <c r="J29" s="86"/>
      <c r="K29" s="86"/>
      <c r="L29" s="86"/>
      <c r="M29" s="86"/>
      <c r="N29" s="86"/>
    </row>
    <row r="30" spans="1:14">
      <c r="A30" s="91"/>
      <c r="B30" s="91"/>
      <c r="C30" s="91"/>
      <c r="D30" s="91"/>
      <c r="E30" s="22"/>
      <c r="F30" s="86"/>
      <c r="G30" s="86"/>
      <c r="H30" s="86"/>
      <c r="I30" s="86"/>
      <c r="J30" s="86"/>
      <c r="K30" s="86"/>
      <c r="L30" s="86"/>
      <c r="M30" s="86"/>
      <c r="N30" s="86"/>
    </row>
    <row r="31" spans="1:14">
      <c r="A31" s="91"/>
      <c r="B31" s="91"/>
      <c r="C31" s="91"/>
      <c r="D31" s="91"/>
      <c r="E31" s="22"/>
      <c r="F31" s="86"/>
      <c r="G31" s="86"/>
      <c r="H31" s="86"/>
      <c r="I31" s="86"/>
      <c r="J31" s="86"/>
      <c r="K31" s="86"/>
      <c r="L31" s="86"/>
      <c r="M31" s="86"/>
      <c r="N31" s="86"/>
    </row>
    <row r="32" spans="1:14">
      <c r="A32" s="22"/>
      <c r="B32" s="22"/>
      <c r="C32" s="22"/>
      <c r="D32" s="22"/>
      <c r="E32" s="22"/>
      <c r="F32" s="86"/>
      <c r="G32" s="86"/>
      <c r="H32" s="86"/>
      <c r="I32" s="86"/>
      <c r="J32" s="86"/>
      <c r="K32" s="86"/>
      <c r="L32" s="86"/>
      <c r="M32" s="86"/>
      <c r="N32" s="86"/>
    </row>
    <row r="33" spans="1:14">
      <c r="A33" s="51"/>
      <c r="D33" s="11"/>
      <c r="E33" s="22"/>
      <c r="F33" s="86"/>
      <c r="G33" s="86"/>
      <c r="H33" s="86"/>
      <c r="I33" s="86"/>
      <c r="J33" s="86"/>
      <c r="K33" s="86"/>
      <c r="L33" s="86"/>
      <c r="M33" s="86"/>
      <c r="N33" s="86"/>
    </row>
    <row r="34" spans="1:14">
      <c r="E34" s="22"/>
      <c r="F34" s="86"/>
      <c r="G34" s="86"/>
      <c r="H34" s="86"/>
      <c r="I34" s="86"/>
      <c r="J34" s="86"/>
      <c r="K34" s="86"/>
      <c r="L34" s="86"/>
      <c r="M34" s="86"/>
      <c r="N34" s="86"/>
    </row>
    <row r="35" spans="1:14">
      <c r="E35" s="22"/>
      <c r="F35" s="86"/>
      <c r="G35" s="86"/>
      <c r="H35" s="86"/>
      <c r="I35" s="86"/>
      <c r="J35" s="86"/>
      <c r="K35" s="86"/>
      <c r="L35" s="86"/>
      <c r="M35" s="86"/>
      <c r="N35" s="86"/>
    </row>
    <row r="36" spans="1:14">
      <c r="E36" s="22"/>
      <c r="F36" s="86"/>
      <c r="G36" s="86"/>
      <c r="H36" s="86"/>
      <c r="I36" s="86"/>
      <c r="J36" s="86"/>
      <c r="K36" s="86"/>
      <c r="L36" s="86"/>
      <c r="M36" s="86"/>
      <c r="N36" s="86"/>
    </row>
    <row r="37" spans="1:14">
      <c r="E37" s="22"/>
      <c r="F37" s="86"/>
      <c r="G37" s="86"/>
      <c r="H37" s="86"/>
      <c r="I37" s="86"/>
      <c r="J37" s="86"/>
      <c r="K37" s="86"/>
      <c r="L37" s="86"/>
      <c r="M37" s="86"/>
      <c r="N37" s="86"/>
    </row>
    <row r="38" spans="1:14">
      <c r="E38" s="22"/>
      <c r="F38" s="86"/>
      <c r="G38" s="86"/>
      <c r="H38" s="86"/>
      <c r="I38" s="86"/>
      <c r="J38" s="86"/>
      <c r="K38" s="86"/>
      <c r="L38" s="86"/>
      <c r="M38" s="86"/>
      <c r="N38" s="86"/>
    </row>
    <row r="39" spans="1:14">
      <c r="E39" s="22"/>
      <c r="F39" s="86"/>
      <c r="G39" s="86"/>
      <c r="H39" s="86"/>
      <c r="I39" s="86"/>
      <c r="J39" s="86"/>
      <c r="K39" s="86"/>
      <c r="L39" s="86"/>
      <c r="M39" s="86"/>
      <c r="N39" s="86"/>
    </row>
    <row r="40" spans="1:14">
      <c r="E40" s="22"/>
      <c r="F40" s="86"/>
      <c r="G40" s="86"/>
      <c r="H40" s="86"/>
      <c r="I40" s="86"/>
      <c r="J40" s="86"/>
      <c r="K40" s="86"/>
      <c r="L40" s="86"/>
      <c r="M40" s="86"/>
      <c r="N40" s="86"/>
    </row>
    <row r="41" spans="1:14">
      <c r="E41" s="22"/>
      <c r="F41" s="86"/>
      <c r="G41" s="86"/>
      <c r="H41" s="86"/>
      <c r="I41" s="86"/>
      <c r="J41" s="86"/>
      <c r="K41" s="86"/>
      <c r="L41" s="86"/>
      <c r="M41" s="86"/>
      <c r="N41" s="86"/>
    </row>
    <row r="42" spans="1:14">
      <c r="E42" s="22"/>
      <c r="F42" s="86"/>
      <c r="G42" s="86"/>
      <c r="H42" s="86"/>
      <c r="I42" s="86"/>
      <c r="J42" s="86"/>
      <c r="K42" s="86"/>
      <c r="L42" s="86"/>
      <c r="M42" s="86"/>
      <c r="N42" s="86"/>
    </row>
    <row r="43" spans="1:14">
      <c r="E43" s="22"/>
      <c r="F43" s="86"/>
      <c r="G43" s="86"/>
      <c r="H43" s="86"/>
      <c r="I43" s="86"/>
      <c r="J43" s="86"/>
      <c r="K43" s="86"/>
      <c r="L43" s="86"/>
      <c r="M43" s="86"/>
      <c r="N43" s="86"/>
    </row>
    <row r="44" spans="1:14">
      <c r="E44" s="22"/>
      <c r="F44" s="86"/>
      <c r="G44" s="86"/>
      <c r="H44" s="86"/>
      <c r="I44" s="86"/>
      <c r="J44" s="86"/>
      <c r="K44" s="86"/>
      <c r="L44" s="86"/>
      <c r="M44" s="86"/>
      <c r="N44" s="86"/>
    </row>
    <row r="45" spans="1:14">
      <c r="E45" s="22"/>
      <c r="F45" s="86"/>
      <c r="G45" s="86"/>
      <c r="H45" s="86"/>
      <c r="I45" s="86"/>
      <c r="J45" s="86"/>
      <c r="K45" s="86"/>
      <c r="L45" s="86"/>
      <c r="M45" s="86"/>
      <c r="N45" s="86"/>
    </row>
    <row r="46" spans="1:14">
      <c r="E46" s="22"/>
      <c r="F46" s="86"/>
      <c r="G46" s="86"/>
      <c r="H46" s="86"/>
      <c r="I46" s="86"/>
      <c r="J46" s="86"/>
      <c r="K46" s="86"/>
      <c r="L46" s="86"/>
      <c r="M46" s="86"/>
      <c r="N46" s="86"/>
    </row>
    <row r="47" spans="1:14">
      <c r="E47" s="22"/>
      <c r="F47" s="86"/>
      <c r="G47" s="86"/>
      <c r="H47" s="86"/>
      <c r="I47" s="86"/>
      <c r="J47" s="86"/>
      <c r="K47" s="86"/>
      <c r="L47" s="86"/>
      <c r="M47" s="86"/>
      <c r="N47" s="86"/>
    </row>
    <row r="48" spans="1:14">
      <c r="E48" s="22"/>
      <c r="F48" s="86"/>
      <c r="G48" s="86"/>
      <c r="H48" s="86"/>
      <c r="I48" s="86"/>
      <c r="J48" s="86"/>
      <c r="K48" s="86"/>
      <c r="L48" s="86"/>
      <c r="M48" s="86"/>
      <c r="N48" s="86"/>
    </row>
    <row r="49" spans="5:14">
      <c r="E49" s="22"/>
      <c r="F49" s="86"/>
      <c r="G49" s="86"/>
      <c r="H49" s="86"/>
      <c r="I49" s="86"/>
      <c r="J49" s="86"/>
      <c r="K49" s="86"/>
      <c r="L49" s="86"/>
      <c r="M49" s="86"/>
      <c r="N49" s="86"/>
    </row>
    <row r="50" spans="5:14">
      <c r="E50" s="22"/>
      <c r="F50" s="86"/>
      <c r="G50" s="86"/>
      <c r="H50" s="86"/>
      <c r="I50" s="86"/>
      <c r="J50" s="86"/>
      <c r="K50" s="86"/>
      <c r="L50" s="86"/>
      <c r="M50" s="86"/>
      <c r="N50" s="86"/>
    </row>
    <row r="51" spans="5:14">
      <c r="E51" s="22"/>
      <c r="F51" s="86"/>
      <c r="G51" s="86"/>
      <c r="H51" s="86"/>
      <c r="I51" s="86"/>
      <c r="J51" s="86"/>
      <c r="K51" s="86"/>
      <c r="L51" s="86"/>
      <c r="M51" s="86"/>
      <c r="N51" s="86"/>
    </row>
    <row r="52" spans="5:14">
      <c r="E52" s="22"/>
      <c r="F52" s="86"/>
      <c r="G52" s="86"/>
      <c r="H52" s="86"/>
      <c r="I52" s="86"/>
      <c r="J52" s="86"/>
      <c r="K52" s="86"/>
      <c r="L52" s="86"/>
      <c r="M52" s="86"/>
      <c r="N52" s="86"/>
    </row>
    <row r="53" spans="5:14">
      <c r="E53" s="22"/>
      <c r="F53" s="86"/>
      <c r="G53" s="86"/>
      <c r="H53" s="86"/>
      <c r="I53" s="86"/>
      <c r="J53" s="86"/>
      <c r="K53" s="86"/>
      <c r="L53" s="86"/>
      <c r="M53" s="86"/>
      <c r="N53" s="86"/>
    </row>
    <row r="54" spans="5:14">
      <c r="E54" s="22"/>
      <c r="F54" s="86"/>
      <c r="G54" s="86"/>
      <c r="H54" s="86"/>
      <c r="I54" s="86"/>
      <c r="J54" s="86"/>
      <c r="K54" s="86"/>
      <c r="L54" s="86"/>
      <c r="M54" s="86"/>
      <c r="N54" s="86"/>
    </row>
    <row r="55" spans="5:14">
      <c r="E55" s="22"/>
      <c r="F55" s="86"/>
      <c r="G55" s="86"/>
      <c r="H55" s="86"/>
      <c r="I55" s="86"/>
      <c r="J55" s="86"/>
      <c r="K55" s="86"/>
      <c r="L55" s="86"/>
      <c r="M55" s="86"/>
      <c r="N55" s="86"/>
    </row>
    <row r="56" spans="5:14">
      <c r="E56" s="22"/>
      <c r="F56" s="86"/>
      <c r="G56" s="86"/>
      <c r="H56" s="86"/>
      <c r="I56" s="86"/>
      <c r="J56" s="86"/>
      <c r="K56" s="86"/>
      <c r="L56" s="86"/>
      <c r="M56" s="86"/>
      <c r="N56" s="86"/>
    </row>
    <row r="57" spans="5:14">
      <c r="E57" s="22"/>
      <c r="F57" s="86"/>
      <c r="G57" s="86"/>
      <c r="H57" s="86"/>
      <c r="I57" s="86"/>
      <c r="J57" s="86"/>
      <c r="K57" s="86"/>
      <c r="L57" s="86"/>
      <c r="M57" s="86"/>
      <c r="N57" s="86"/>
    </row>
    <row r="58" spans="5:14">
      <c r="E58" s="22"/>
      <c r="F58" s="86"/>
      <c r="G58" s="86"/>
      <c r="H58" s="86"/>
      <c r="I58" s="86"/>
      <c r="J58" s="86"/>
      <c r="K58" s="86"/>
      <c r="L58" s="86"/>
      <c r="M58" s="86"/>
      <c r="N58" s="86"/>
    </row>
    <row r="59" spans="5:14">
      <c r="E59" s="22"/>
      <c r="F59" s="86"/>
      <c r="G59" s="86"/>
      <c r="H59" s="86"/>
      <c r="I59" s="86"/>
      <c r="J59" s="86"/>
      <c r="K59" s="86"/>
      <c r="L59" s="86"/>
      <c r="M59" s="86"/>
      <c r="N59" s="86"/>
    </row>
    <row r="60" spans="5:14">
      <c r="E60" s="22"/>
      <c r="F60" s="86"/>
      <c r="G60" s="86"/>
      <c r="H60" s="86"/>
      <c r="I60" s="86"/>
      <c r="J60" s="86"/>
      <c r="K60" s="86"/>
      <c r="L60" s="86"/>
      <c r="M60" s="86"/>
      <c r="N60" s="86"/>
    </row>
    <row r="61" spans="5:14">
      <c r="E61" s="22"/>
      <c r="F61" s="86"/>
      <c r="G61" s="86"/>
      <c r="H61" s="86"/>
      <c r="I61" s="86"/>
      <c r="J61" s="86"/>
      <c r="K61" s="86"/>
      <c r="L61" s="86"/>
      <c r="M61" s="86"/>
      <c r="N61" s="86"/>
    </row>
    <row r="62" spans="5:14">
      <c r="E62" s="22"/>
      <c r="F62" s="86"/>
      <c r="G62" s="86"/>
      <c r="H62" s="86"/>
      <c r="I62" s="86"/>
      <c r="J62" s="86"/>
      <c r="K62" s="86"/>
      <c r="L62" s="86"/>
      <c r="M62" s="86"/>
      <c r="N62" s="86"/>
    </row>
    <row r="63" spans="5:14">
      <c r="E63" s="22"/>
      <c r="F63" s="86"/>
      <c r="G63" s="86"/>
      <c r="H63" s="86"/>
      <c r="I63" s="86"/>
      <c r="J63" s="86"/>
      <c r="K63" s="86"/>
      <c r="L63" s="86"/>
      <c r="M63" s="86"/>
      <c r="N63" s="86"/>
    </row>
    <row r="64" spans="5:14">
      <c r="E64" s="22"/>
      <c r="F64" s="86"/>
      <c r="G64" s="86"/>
      <c r="H64" s="86"/>
      <c r="I64" s="86"/>
      <c r="J64" s="86"/>
      <c r="K64" s="86"/>
      <c r="L64" s="86"/>
      <c r="M64" s="86"/>
      <c r="N64" s="86"/>
    </row>
    <row r="65" spans="5:14">
      <c r="E65" s="22"/>
      <c r="F65" s="86"/>
      <c r="G65" s="86"/>
      <c r="H65" s="86"/>
      <c r="I65" s="86"/>
      <c r="J65" s="86"/>
      <c r="K65" s="86"/>
      <c r="L65" s="86"/>
      <c r="M65" s="86"/>
      <c r="N65" s="86"/>
    </row>
    <row r="66" spans="5:14">
      <c r="E66" s="22"/>
      <c r="F66" s="86"/>
      <c r="G66" s="86"/>
      <c r="H66" s="86"/>
      <c r="I66" s="86"/>
      <c r="J66" s="86"/>
      <c r="K66" s="86"/>
      <c r="L66" s="86"/>
      <c r="M66" s="86"/>
      <c r="N66" s="86"/>
    </row>
    <row r="67" spans="5:14">
      <c r="E67" s="22"/>
      <c r="F67" s="86"/>
      <c r="G67" s="86"/>
      <c r="H67" s="86"/>
      <c r="I67" s="86"/>
      <c r="J67" s="86"/>
      <c r="K67" s="86"/>
      <c r="L67" s="86"/>
      <c r="M67" s="86"/>
      <c r="N67" s="86"/>
    </row>
    <row r="68" spans="5:14">
      <c r="E68" s="22"/>
      <c r="F68" s="86"/>
      <c r="G68" s="86"/>
      <c r="H68" s="86"/>
      <c r="I68" s="86"/>
      <c r="J68" s="86"/>
      <c r="K68" s="86"/>
      <c r="L68" s="86"/>
      <c r="M68" s="86"/>
      <c r="N68" s="86"/>
    </row>
    <row r="69" spans="5:14">
      <c r="E69" s="22"/>
      <c r="F69" s="86"/>
      <c r="G69" s="86"/>
      <c r="H69" s="86"/>
      <c r="I69" s="86"/>
      <c r="J69" s="86"/>
      <c r="K69" s="86"/>
      <c r="L69" s="86"/>
      <c r="M69" s="86"/>
      <c r="N69" s="86"/>
    </row>
    <row r="70" spans="5:14">
      <c r="E70" s="22"/>
      <c r="F70" s="86"/>
      <c r="G70" s="86"/>
      <c r="H70" s="86"/>
      <c r="I70" s="86"/>
      <c r="J70" s="86"/>
      <c r="K70" s="86"/>
      <c r="L70" s="86"/>
      <c r="M70" s="86"/>
      <c r="N70" s="86"/>
    </row>
    <row r="71" spans="5:14">
      <c r="E71" s="22"/>
      <c r="F71" s="86"/>
      <c r="G71" s="86"/>
      <c r="H71" s="86"/>
      <c r="I71" s="86"/>
      <c r="J71" s="86"/>
      <c r="K71" s="86"/>
      <c r="L71" s="86"/>
      <c r="M71" s="86"/>
      <c r="N71" s="86"/>
    </row>
    <row r="72" spans="5:14">
      <c r="E72" s="22"/>
      <c r="F72" s="86"/>
      <c r="G72" s="86"/>
      <c r="H72" s="86"/>
      <c r="I72" s="86"/>
      <c r="J72" s="86"/>
      <c r="K72" s="86"/>
      <c r="L72" s="86"/>
      <c r="M72" s="86"/>
      <c r="N72" s="86"/>
    </row>
    <row r="73" spans="5:14">
      <c r="E73" s="22"/>
      <c r="F73" s="86"/>
      <c r="G73" s="86"/>
      <c r="H73" s="86"/>
      <c r="I73" s="86"/>
      <c r="J73" s="86"/>
      <c r="K73" s="86"/>
      <c r="L73" s="86"/>
      <c r="M73" s="86"/>
      <c r="N73" s="86"/>
    </row>
    <row r="74" spans="5:14">
      <c r="E74" s="22"/>
      <c r="F74" s="86"/>
      <c r="G74" s="86"/>
      <c r="H74" s="86"/>
      <c r="I74" s="86"/>
      <c r="J74" s="86"/>
      <c r="K74" s="86"/>
      <c r="L74" s="86"/>
      <c r="M74" s="86"/>
      <c r="N74" s="86"/>
    </row>
    <row r="75" spans="5:14">
      <c r="E75" s="22"/>
      <c r="F75" s="86"/>
      <c r="G75" s="86"/>
      <c r="H75" s="86"/>
      <c r="I75" s="86"/>
      <c r="J75" s="86"/>
      <c r="K75" s="86"/>
      <c r="L75" s="86"/>
      <c r="M75" s="86"/>
      <c r="N75" s="86"/>
    </row>
    <row r="76" spans="5:14">
      <c r="E76" s="22"/>
      <c r="F76" s="86"/>
      <c r="G76" s="86"/>
      <c r="H76" s="86"/>
      <c r="I76" s="86"/>
      <c r="J76" s="86"/>
      <c r="K76" s="86"/>
      <c r="L76" s="86"/>
      <c r="M76" s="86"/>
      <c r="N76" s="86"/>
    </row>
    <row r="77" spans="5:14">
      <c r="E77" s="22"/>
      <c r="F77" s="86"/>
      <c r="G77" s="86"/>
      <c r="H77" s="86"/>
      <c r="I77" s="86"/>
      <c r="J77" s="86"/>
      <c r="K77" s="86"/>
      <c r="L77" s="86"/>
      <c r="M77" s="86"/>
      <c r="N77" s="86"/>
    </row>
    <row r="78" spans="5:14">
      <c r="E78" s="22"/>
      <c r="F78" s="86"/>
      <c r="G78" s="86"/>
      <c r="H78" s="86"/>
      <c r="I78" s="86"/>
      <c r="J78" s="86"/>
      <c r="K78" s="86"/>
      <c r="L78" s="86"/>
      <c r="M78" s="86"/>
      <c r="N78" s="86"/>
    </row>
    <row r="79" spans="5:14">
      <c r="E79" s="22"/>
      <c r="F79" s="86"/>
      <c r="G79" s="86"/>
      <c r="H79" s="86"/>
      <c r="I79" s="86"/>
      <c r="J79" s="86"/>
      <c r="K79" s="86"/>
      <c r="L79" s="86"/>
      <c r="M79" s="86"/>
      <c r="N79" s="86"/>
    </row>
    <row r="80" spans="5:14">
      <c r="E80" s="22"/>
      <c r="F80" s="86"/>
      <c r="G80" s="86"/>
      <c r="H80" s="86"/>
      <c r="I80" s="86"/>
      <c r="J80" s="86"/>
      <c r="K80" s="86"/>
      <c r="L80" s="86"/>
      <c r="M80" s="86"/>
      <c r="N80" s="86"/>
    </row>
    <row r="81" spans="5:14">
      <c r="E81" s="22"/>
      <c r="F81" s="86"/>
      <c r="G81" s="86"/>
      <c r="H81" s="86"/>
      <c r="I81" s="86"/>
      <c r="J81" s="86"/>
      <c r="K81" s="86"/>
      <c r="L81" s="86"/>
      <c r="M81" s="86"/>
      <c r="N81" s="86"/>
    </row>
    <row r="82" spans="5:14">
      <c r="E82" s="22"/>
      <c r="F82" s="86"/>
      <c r="G82" s="86"/>
      <c r="H82" s="86"/>
      <c r="I82" s="86"/>
      <c r="J82" s="86"/>
      <c r="K82" s="86"/>
      <c r="L82" s="86"/>
      <c r="M82" s="86"/>
      <c r="N82" s="86"/>
    </row>
    <row r="83" spans="5:14">
      <c r="E83" s="22"/>
      <c r="F83" s="86"/>
      <c r="G83" s="86"/>
      <c r="H83" s="86"/>
      <c r="I83" s="86"/>
      <c r="J83" s="86"/>
      <c r="K83" s="86"/>
      <c r="L83" s="86"/>
      <c r="M83" s="86"/>
      <c r="N83" s="86"/>
    </row>
    <row r="84" spans="5:14">
      <c r="E84" s="22"/>
      <c r="F84" s="86"/>
      <c r="G84" s="86"/>
      <c r="H84" s="86"/>
      <c r="I84" s="86"/>
      <c r="J84" s="86"/>
      <c r="K84" s="86"/>
      <c r="L84" s="86"/>
      <c r="M84" s="86"/>
      <c r="N84" s="86"/>
    </row>
    <row r="85" spans="5:14">
      <c r="E85" s="22"/>
      <c r="F85" s="86"/>
      <c r="G85" s="86"/>
      <c r="H85" s="86"/>
      <c r="I85" s="86"/>
      <c r="J85" s="86"/>
      <c r="K85" s="86"/>
      <c r="L85" s="86"/>
      <c r="M85" s="86"/>
      <c r="N85" s="86"/>
    </row>
    <row r="86" spans="5:14">
      <c r="E86" s="22"/>
      <c r="F86" s="86"/>
      <c r="G86" s="86"/>
      <c r="H86" s="86"/>
      <c r="I86" s="86"/>
      <c r="J86" s="86"/>
      <c r="K86" s="86"/>
      <c r="L86" s="86"/>
      <c r="M86" s="86"/>
      <c r="N86" s="86"/>
    </row>
    <row r="87" spans="5:14">
      <c r="E87" s="22"/>
      <c r="F87" s="86"/>
      <c r="G87" s="86"/>
      <c r="H87" s="86"/>
      <c r="I87" s="86"/>
      <c r="J87" s="86"/>
      <c r="K87" s="86"/>
      <c r="L87" s="86"/>
      <c r="M87" s="86"/>
      <c r="N87" s="86"/>
    </row>
    <row r="88" spans="5:14">
      <c r="E88" s="22"/>
      <c r="F88" s="86"/>
      <c r="G88" s="86"/>
      <c r="H88" s="86"/>
      <c r="I88" s="86"/>
      <c r="J88" s="86"/>
      <c r="K88" s="86"/>
      <c r="L88" s="86"/>
      <c r="M88" s="86"/>
      <c r="N88" s="86"/>
    </row>
    <row r="89" spans="5:14">
      <c r="E89" s="22"/>
      <c r="F89" s="86"/>
      <c r="G89" s="86"/>
      <c r="H89" s="86"/>
      <c r="I89" s="86"/>
      <c r="J89" s="86"/>
      <c r="K89" s="86"/>
      <c r="L89" s="86"/>
      <c r="M89" s="86"/>
      <c r="N89" s="86"/>
    </row>
    <row r="90" spans="5:14">
      <c r="E90" s="22"/>
      <c r="F90" s="86"/>
      <c r="G90" s="86"/>
      <c r="H90" s="86"/>
      <c r="I90" s="86"/>
      <c r="J90" s="86"/>
      <c r="K90" s="86"/>
      <c r="L90" s="86"/>
      <c r="M90" s="86"/>
      <c r="N90" s="86"/>
    </row>
    <row r="91" spans="5:14">
      <c r="E91" s="22"/>
      <c r="F91" s="86"/>
      <c r="G91" s="86"/>
      <c r="H91" s="86"/>
      <c r="I91" s="86"/>
      <c r="J91" s="86"/>
      <c r="K91" s="86"/>
      <c r="L91" s="86"/>
      <c r="M91" s="86"/>
      <c r="N91" s="86"/>
    </row>
    <row r="92" spans="5:14">
      <c r="E92" s="22"/>
      <c r="F92" s="86"/>
      <c r="G92" s="86"/>
      <c r="H92" s="86"/>
      <c r="I92" s="86"/>
      <c r="J92" s="86"/>
      <c r="K92" s="86"/>
      <c r="L92" s="86"/>
      <c r="M92" s="86"/>
      <c r="N92" s="86"/>
    </row>
    <row r="93" spans="5:14">
      <c r="E93" s="22"/>
      <c r="F93" s="86"/>
      <c r="G93" s="86"/>
      <c r="H93" s="86"/>
      <c r="I93" s="86"/>
      <c r="J93" s="86"/>
      <c r="K93" s="86"/>
      <c r="L93" s="86"/>
      <c r="M93" s="86"/>
      <c r="N93" s="86"/>
    </row>
    <row r="94" spans="5:14">
      <c r="E94" s="22"/>
      <c r="F94" s="86"/>
      <c r="G94" s="86"/>
      <c r="H94" s="86"/>
      <c r="I94" s="86"/>
      <c r="J94" s="86"/>
      <c r="K94" s="86"/>
      <c r="L94" s="86"/>
      <c r="M94" s="86"/>
      <c r="N94" s="86"/>
    </row>
    <row r="95" spans="5:14">
      <c r="E95" s="22"/>
      <c r="F95" s="86"/>
      <c r="G95" s="86"/>
      <c r="H95" s="86"/>
      <c r="I95" s="86"/>
      <c r="J95" s="86"/>
      <c r="K95" s="86"/>
      <c r="L95" s="86"/>
      <c r="M95" s="86"/>
      <c r="N95" s="86"/>
    </row>
    <row r="96" spans="5:14">
      <c r="E96" s="22"/>
      <c r="F96" s="86"/>
      <c r="G96" s="86"/>
      <c r="H96" s="86"/>
      <c r="I96" s="86"/>
      <c r="J96" s="86"/>
      <c r="K96" s="86"/>
      <c r="L96" s="86"/>
      <c r="M96" s="86"/>
      <c r="N96" s="86"/>
    </row>
    <row r="97" spans="5:14">
      <c r="E97" s="22"/>
      <c r="F97" s="86"/>
      <c r="G97" s="86"/>
      <c r="H97" s="86"/>
      <c r="I97" s="86"/>
      <c r="J97" s="86"/>
      <c r="K97" s="86"/>
      <c r="L97" s="86"/>
      <c r="M97" s="86"/>
      <c r="N97" s="86"/>
    </row>
    <row r="98" spans="5:14">
      <c r="E98" s="22"/>
      <c r="F98" s="86"/>
      <c r="G98" s="86"/>
      <c r="H98" s="86"/>
      <c r="I98" s="86"/>
      <c r="J98" s="86"/>
      <c r="K98" s="86"/>
      <c r="L98" s="86"/>
      <c r="M98" s="86"/>
      <c r="N98" s="86"/>
    </row>
    <row r="99" spans="5:14">
      <c r="E99" s="22"/>
      <c r="F99" s="86"/>
      <c r="G99" s="86"/>
      <c r="H99" s="86"/>
      <c r="I99" s="86"/>
      <c r="J99" s="86"/>
      <c r="K99" s="86"/>
      <c r="L99" s="86"/>
      <c r="M99" s="86"/>
      <c r="N99" s="86"/>
    </row>
    <row r="100" spans="5:14">
      <c r="E100" s="22"/>
      <c r="F100" s="86"/>
      <c r="G100" s="86"/>
      <c r="H100" s="86"/>
      <c r="I100" s="86"/>
      <c r="J100" s="86"/>
      <c r="K100" s="86"/>
      <c r="L100" s="86"/>
      <c r="M100" s="86"/>
      <c r="N100" s="86"/>
    </row>
    <row r="101" spans="5:14">
      <c r="E101" s="22"/>
      <c r="F101" s="86"/>
      <c r="G101" s="86"/>
      <c r="H101" s="86"/>
      <c r="I101" s="86"/>
      <c r="J101" s="86"/>
      <c r="K101" s="86"/>
      <c r="L101" s="86"/>
      <c r="M101" s="86"/>
      <c r="N101" s="86"/>
    </row>
    <row r="102" spans="5:14">
      <c r="E102" s="22"/>
      <c r="F102" s="86"/>
      <c r="G102" s="86"/>
      <c r="H102" s="86"/>
      <c r="I102" s="86"/>
      <c r="J102" s="86"/>
      <c r="K102" s="86"/>
      <c r="L102" s="86"/>
      <c r="M102" s="86"/>
      <c r="N102" s="86"/>
    </row>
    <row r="103" spans="5:14">
      <c r="E103" s="22"/>
      <c r="F103" s="86"/>
      <c r="G103" s="86"/>
      <c r="H103" s="86"/>
      <c r="I103" s="86"/>
      <c r="J103" s="86"/>
      <c r="K103" s="86"/>
      <c r="L103" s="86"/>
      <c r="M103" s="86"/>
      <c r="N103" s="86"/>
    </row>
    <row r="104" spans="5:14">
      <c r="E104" s="22"/>
      <c r="F104" s="86"/>
      <c r="G104" s="86"/>
      <c r="H104" s="86"/>
      <c r="I104" s="86"/>
      <c r="J104" s="86"/>
      <c r="K104" s="86"/>
      <c r="L104" s="86"/>
      <c r="M104" s="86"/>
      <c r="N104" s="86"/>
    </row>
    <row r="105" spans="5:14">
      <c r="E105" s="22"/>
      <c r="F105" s="86"/>
      <c r="G105" s="86"/>
      <c r="H105" s="86"/>
      <c r="I105" s="86"/>
      <c r="J105" s="86"/>
      <c r="K105" s="86"/>
      <c r="L105" s="86"/>
      <c r="M105" s="86"/>
      <c r="N105" s="86"/>
    </row>
    <row r="106" spans="5:14">
      <c r="E106" s="22"/>
      <c r="F106" s="86"/>
      <c r="G106" s="86"/>
      <c r="H106" s="86"/>
      <c r="I106" s="86"/>
      <c r="J106" s="86"/>
      <c r="K106" s="86"/>
      <c r="L106" s="86"/>
      <c r="M106" s="86"/>
      <c r="N106" s="86"/>
    </row>
    <row r="107" spans="5:14">
      <c r="E107" s="22"/>
      <c r="F107" s="86"/>
      <c r="G107" s="86"/>
      <c r="H107" s="86"/>
      <c r="I107" s="86"/>
      <c r="J107" s="86"/>
      <c r="K107" s="86"/>
      <c r="L107" s="86"/>
      <c r="M107" s="86"/>
      <c r="N107" s="86"/>
    </row>
    <row r="108" spans="5:14">
      <c r="E108" s="22"/>
      <c r="F108" s="86"/>
      <c r="G108" s="86"/>
      <c r="H108" s="86"/>
      <c r="I108" s="86"/>
      <c r="J108" s="86"/>
      <c r="K108" s="86"/>
      <c r="L108" s="86"/>
      <c r="M108" s="86"/>
      <c r="N108" s="86"/>
    </row>
    <row r="109" spans="5:14">
      <c r="E109" s="22"/>
      <c r="F109" s="86"/>
      <c r="G109" s="86"/>
      <c r="H109" s="86"/>
      <c r="I109" s="86"/>
      <c r="J109" s="86"/>
      <c r="K109" s="86"/>
      <c r="L109" s="86"/>
      <c r="M109" s="86"/>
      <c r="N109" s="86"/>
    </row>
    <row r="110" spans="5:14">
      <c r="E110" s="22"/>
      <c r="F110" s="86"/>
      <c r="G110" s="86"/>
      <c r="H110" s="86"/>
      <c r="I110" s="86"/>
      <c r="J110" s="86"/>
      <c r="K110" s="86"/>
      <c r="L110" s="86"/>
      <c r="M110" s="86"/>
      <c r="N110" s="86"/>
    </row>
    <row r="111" spans="5:14">
      <c r="E111" s="22"/>
      <c r="F111" s="86"/>
      <c r="G111" s="86"/>
      <c r="H111" s="86"/>
      <c r="I111" s="86"/>
      <c r="J111" s="86"/>
      <c r="K111" s="86"/>
      <c r="L111" s="86"/>
      <c r="M111" s="86"/>
      <c r="N111" s="86"/>
    </row>
    <row r="112" spans="5:14">
      <c r="E112" s="22"/>
      <c r="F112" s="86"/>
      <c r="G112" s="86"/>
      <c r="H112" s="86"/>
      <c r="I112" s="86"/>
      <c r="J112" s="86"/>
      <c r="K112" s="86"/>
      <c r="L112" s="86"/>
      <c r="M112" s="86"/>
      <c r="N112" s="86"/>
    </row>
    <row r="113" spans="5:14">
      <c r="E113" s="22"/>
      <c r="F113" s="86"/>
      <c r="G113" s="86"/>
      <c r="H113" s="86"/>
      <c r="I113" s="86"/>
      <c r="J113" s="86"/>
      <c r="K113" s="86"/>
      <c r="L113" s="86"/>
      <c r="M113" s="86"/>
      <c r="N113" s="86"/>
    </row>
    <row r="114" spans="5:14">
      <c r="E114" s="22"/>
      <c r="F114" s="86"/>
      <c r="G114" s="86"/>
      <c r="H114" s="86"/>
      <c r="I114" s="86"/>
      <c r="J114" s="86"/>
      <c r="K114" s="86"/>
      <c r="L114" s="86"/>
      <c r="M114" s="86"/>
      <c r="N114" s="86"/>
    </row>
    <row r="115" spans="5:14">
      <c r="E115" s="22"/>
      <c r="F115" s="86"/>
      <c r="G115" s="86"/>
      <c r="H115" s="86"/>
      <c r="I115" s="86"/>
      <c r="J115" s="86"/>
      <c r="K115" s="86"/>
      <c r="L115" s="86"/>
      <c r="M115" s="86"/>
      <c r="N115" s="86"/>
    </row>
    <row r="116" spans="5:14">
      <c r="E116" s="22"/>
      <c r="F116" s="86"/>
      <c r="G116" s="86"/>
      <c r="H116" s="86"/>
      <c r="I116" s="86"/>
      <c r="J116" s="86"/>
      <c r="K116" s="86"/>
      <c r="L116" s="86"/>
      <c r="M116" s="86"/>
      <c r="N116" s="86"/>
    </row>
    <row r="117" spans="5:14">
      <c r="E117" s="22"/>
      <c r="F117" s="86"/>
      <c r="G117" s="86"/>
      <c r="H117" s="86"/>
      <c r="I117" s="86"/>
      <c r="J117" s="86"/>
      <c r="K117" s="86"/>
      <c r="L117" s="86"/>
      <c r="M117" s="86"/>
      <c r="N117" s="86"/>
    </row>
    <row r="118" spans="5:14">
      <c r="E118" s="22"/>
      <c r="F118" s="86"/>
      <c r="G118" s="86"/>
      <c r="H118" s="86"/>
      <c r="I118" s="86"/>
      <c r="J118" s="86"/>
      <c r="K118" s="86"/>
      <c r="L118" s="86"/>
      <c r="M118" s="86"/>
      <c r="N118" s="86"/>
    </row>
    <row r="119" spans="5:14">
      <c r="E119" s="22"/>
      <c r="F119" s="86"/>
      <c r="G119" s="86"/>
      <c r="H119" s="86"/>
      <c r="I119" s="86"/>
      <c r="J119" s="86"/>
      <c r="K119" s="86"/>
      <c r="L119" s="86"/>
      <c r="M119" s="86"/>
      <c r="N119" s="86"/>
    </row>
    <row r="120" spans="5:14">
      <c r="E120" s="22"/>
      <c r="F120" s="86"/>
      <c r="G120" s="86"/>
      <c r="H120" s="86"/>
      <c r="I120" s="86"/>
      <c r="J120" s="86"/>
      <c r="K120" s="86"/>
      <c r="L120" s="86"/>
      <c r="M120" s="86"/>
      <c r="N120" s="86"/>
    </row>
    <row r="121" spans="5:14">
      <c r="E121" s="22"/>
      <c r="F121" s="86"/>
      <c r="G121" s="86"/>
      <c r="H121" s="86"/>
      <c r="I121" s="86"/>
      <c r="J121" s="86"/>
      <c r="K121" s="86"/>
      <c r="L121" s="86"/>
      <c r="M121" s="86"/>
      <c r="N121" s="86"/>
    </row>
    <row r="122" spans="5:14">
      <c r="E122" s="22"/>
      <c r="F122" s="86"/>
      <c r="G122" s="86"/>
      <c r="H122" s="86"/>
      <c r="I122" s="86"/>
      <c r="J122" s="86"/>
      <c r="K122" s="86"/>
      <c r="L122" s="86"/>
      <c r="M122" s="86"/>
      <c r="N122" s="86"/>
    </row>
    <row r="123" spans="5:14">
      <c r="E123" s="22"/>
      <c r="F123" s="86"/>
      <c r="G123" s="86"/>
      <c r="H123" s="86"/>
      <c r="I123" s="86"/>
      <c r="J123" s="86"/>
      <c r="K123" s="86"/>
      <c r="L123" s="86"/>
      <c r="M123" s="86"/>
      <c r="N123" s="86"/>
    </row>
    <row r="124" spans="5:14">
      <c r="E124" s="22"/>
      <c r="F124" s="86"/>
      <c r="G124" s="86"/>
      <c r="H124" s="86"/>
      <c r="I124" s="86"/>
      <c r="J124" s="86"/>
      <c r="K124" s="86"/>
      <c r="L124" s="86"/>
      <c r="M124" s="86"/>
      <c r="N124" s="86"/>
    </row>
    <row r="125" spans="5:14">
      <c r="E125" s="22"/>
      <c r="F125" s="86"/>
      <c r="G125" s="86"/>
      <c r="H125" s="86"/>
      <c r="I125" s="86"/>
      <c r="J125" s="86"/>
      <c r="K125" s="86"/>
      <c r="L125" s="86"/>
      <c r="M125" s="86"/>
      <c r="N125" s="86"/>
    </row>
    <row r="126" spans="5:14">
      <c r="E126" s="22"/>
      <c r="F126" s="86"/>
      <c r="G126" s="86"/>
      <c r="H126" s="86"/>
      <c r="I126" s="86"/>
      <c r="J126" s="86"/>
      <c r="K126" s="86"/>
      <c r="L126" s="86"/>
      <c r="M126" s="86"/>
      <c r="N126" s="86"/>
    </row>
    <row r="127" spans="5:14">
      <c r="E127" s="22"/>
      <c r="F127" s="86"/>
      <c r="G127" s="86"/>
      <c r="H127" s="86"/>
      <c r="I127" s="86"/>
      <c r="J127" s="86"/>
      <c r="K127" s="86"/>
      <c r="L127" s="86"/>
      <c r="M127" s="86"/>
      <c r="N127" s="86"/>
    </row>
    <row r="128" spans="5:14">
      <c r="E128" s="22"/>
      <c r="F128" s="86"/>
      <c r="G128" s="86"/>
      <c r="H128" s="86"/>
      <c r="I128" s="86"/>
      <c r="J128" s="86"/>
      <c r="K128" s="86"/>
      <c r="L128" s="86"/>
      <c r="M128" s="86"/>
      <c r="N128" s="86"/>
    </row>
    <row r="129" spans="5:14">
      <c r="E129" s="22"/>
      <c r="F129" s="86"/>
      <c r="G129" s="86"/>
      <c r="H129" s="86"/>
      <c r="I129" s="86"/>
      <c r="J129" s="86"/>
      <c r="K129" s="86"/>
      <c r="L129" s="86"/>
      <c r="M129" s="86"/>
      <c r="N129" s="86"/>
    </row>
    <row r="130" spans="5:14">
      <c r="E130" s="22"/>
      <c r="F130" s="86"/>
      <c r="G130" s="86"/>
      <c r="H130" s="86"/>
      <c r="I130" s="86"/>
      <c r="J130" s="86"/>
      <c r="K130" s="86"/>
      <c r="L130" s="86"/>
      <c r="M130" s="86"/>
      <c r="N130" s="86"/>
    </row>
    <row r="131" spans="5:14">
      <c r="E131" s="22"/>
      <c r="F131" s="86"/>
      <c r="G131" s="86"/>
      <c r="H131" s="86"/>
      <c r="I131" s="86"/>
      <c r="J131" s="86"/>
      <c r="K131" s="86"/>
      <c r="L131" s="86"/>
      <c r="M131" s="86"/>
      <c r="N131" s="86"/>
    </row>
    <row r="132" spans="5:14">
      <c r="E132" s="22"/>
      <c r="F132" s="86"/>
      <c r="G132" s="86"/>
      <c r="H132" s="86"/>
      <c r="I132" s="86"/>
      <c r="J132" s="86"/>
      <c r="K132" s="86"/>
      <c r="L132" s="86"/>
      <c r="M132" s="86"/>
      <c r="N132" s="86"/>
    </row>
    <row r="133" spans="5:14">
      <c r="E133" s="22"/>
      <c r="F133" s="86"/>
      <c r="G133" s="86"/>
      <c r="H133" s="86"/>
      <c r="I133" s="86"/>
      <c r="J133" s="86"/>
      <c r="K133" s="86"/>
      <c r="L133" s="86"/>
      <c r="M133" s="86"/>
      <c r="N133" s="86"/>
    </row>
    <row r="134" spans="5:14">
      <c r="E134" s="22"/>
      <c r="F134" s="86"/>
      <c r="G134" s="86"/>
      <c r="H134" s="86"/>
      <c r="I134" s="86"/>
      <c r="J134" s="86"/>
      <c r="K134" s="86"/>
      <c r="L134" s="86"/>
      <c r="M134" s="86"/>
      <c r="N134" s="86"/>
    </row>
    <row r="135" spans="5:14">
      <c r="E135" s="22"/>
      <c r="F135" s="86"/>
      <c r="G135" s="86"/>
      <c r="H135" s="86"/>
      <c r="I135" s="86"/>
      <c r="J135" s="86"/>
      <c r="K135" s="86"/>
      <c r="L135" s="86"/>
      <c r="M135" s="86"/>
      <c r="N135" s="86"/>
    </row>
    <row r="136" spans="5:14">
      <c r="E136" s="22"/>
      <c r="F136" s="86"/>
      <c r="G136" s="86"/>
      <c r="H136" s="86"/>
      <c r="I136" s="86"/>
      <c r="J136" s="86"/>
      <c r="K136" s="86"/>
      <c r="L136" s="86"/>
      <c r="M136" s="86"/>
      <c r="N136" s="86"/>
    </row>
    <row r="137" spans="5:14">
      <c r="E137" s="22"/>
      <c r="F137" s="86"/>
      <c r="G137" s="86"/>
      <c r="H137" s="86"/>
      <c r="I137" s="86"/>
      <c r="J137" s="86"/>
      <c r="K137" s="86"/>
      <c r="L137" s="86"/>
      <c r="M137" s="86"/>
      <c r="N137" s="86"/>
    </row>
    <row r="138" spans="5:14">
      <c r="E138" s="22"/>
      <c r="F138" s="86"/>
      <c r="G138" s="86"/>
      <c r="H138" s="86"/>
      <c r="I138" s="86"/>
      <c r="J138" s="86"/>
      <c r="K138" s="86"/>
      <c r="L138" s="86"/>
      <c r="M138" s="86"/>
      <c r="N138" s="86"/>
    </row>
    <row r="139" spans="5:14">
      <c r="E139" s="22"/>
      <c r="F139" s="86"/>
      <c r="G139" s="86"/>
      <c r="H139" s="86"/>
      <c r="I139" s="86"/>
      <c r="J139" s="86"/>
      <c r="K139" s="86"/>
      <c r="L139" s="86"/>
      <c r="M139" s="86"/>
      <c r="N139" s="86"/>
    </row>
    <row r="140" spans="5:14">
      <c r="E140" s="22"/>
      <c r="F140" s="86"/>
      <c r="G140" s="86"/>
      <c r="H140" s="86"/>
      <c r="I140" s="86"/>
      <c r="J140" s="86"/>
      <c r="K140" s="86"/>
      <c r="L140" s="86"/>
      <c r="M140" s="86"/>
      <c r="N140" s="86"/>
    </row>
    <row r="141" spans="5:14">
      <c r="E141" s="22"/>
      <c r="F141" s="86"/>
      <c r="G141" s="86"/>
      <c r="H141" s="86"/>
      <c r="I141" s="86"/>
      <c r="J141" s="86"/>
      <c r="K141" s="86"/>
      <c r="L141" s="86"/>
      <c r="M141" s="86"/>
      <c r="N141" s="86"/>
    </row>
    <row r="142" spans="5:14">
      <c r="E142" s="22"/>
      <c r="F142" s="86"/>
      <c r="G142" s="86"/>
      <c r="H142" s="86"/>
      <c r="I142" s="86"/>
      <c r="J142" s="86"/>
      <c r="K142" s="86"/>
      <c r="L142" s="86"/>
      <c r="M142" s="86"/>
      <c r="N142" s="86"/>
    </row>
    <row r="143" spans="5:14">
      <c r="E143" s="22"/>
      <c r="F143" s="86"/>
      <c r="G143" s="86"/>
      <c r="H143" s="86"/>
      <c r="I143" s="86"/>
      <c r="J143" s="86"/>
      <c r="K143" s="86"/>
      <c r="L143" s="86"/>
      <c r="M143" s="86"/>
      <c r="N143" s="86"/>
    </row>
    <row r="144" spans="5:14">
      <c r="E144" s="22"/>
      <c r="F144" s="86"/>
      <c r="G144" s="86"/>
      <c r="H144" s="86"/>
      <c r="I144" s="86"/>
      <c r="J144" s="86"/>
      <c r="K144" s="86"/>
      <c r="L144" s="86"/>
      <c r="M144" s="86"/>
      <c r="N144" s="86"/>
    </row>
    <row r="145" spans="5:14">
      <c r="E145" s="22"/>
      <c r="F145" s="86"/>
      <c r="G145" s="86"/>
      <c r="H145" s="86"/>
      <c r="I145" s="86"/>
      <c r="J145" s="86"/>
      <c r="K145" s="86"/>
      <c r="L145" s="86"/>
      <c r="M145" s="86"/>
      <c r="N145" s="86"/>
    </row>
    <row r="146" spans="5:14">
      <c r="E146" s="22"/>
      <c r="F146" s="86"/>
      <c r="G146" s="86"/>
      <c r="H146" s="86"/>
      <c r="I146" s="86"/>
      <c r="J146" s="86"/>
      <c r="K146" s="86"/>
      <c r="L146" s="86"/>
      <c r="M146" s="86"/>
      <c r="N146" s="86"/>
    </row>
    <row r="147" spans="5:14">
      <c r="E147" s="22"/>
      <c r="F147" s="86"/>
      <c r="G147" s="86"/>
      <c r="H147" s="86"/>
      <c r="I147" s="86"/>
      <c r="J147" s="86"/>
      <c r="K147" s="86"/>
      <c r="L147" s="86"/>
      <c r="M147" s="86"/>
      <c r="N147" s="86"/>
    </row>
    <row r="148" spans="5:14">
      <c r="E148" s="22"/>
      <c r="F148" s="86"/>
      <c r="G148" s="86"/>
      <c r="H148" s="86"/>
      <c r="I148" s="86"/>
      <c r="J148" s="86"/>
      <c r="K148" s="86"/>
      <c r="L148" s="86"/>
      <c r="M148" s="86"/>
      <c r="N148" s="86"/>
    </row>
    <row r="149" spans="5:14">
      <c r="E149" s="22"/>
      <c r="F149" s="86"/>
      <c r="G149" s="86"/>
      <c r="H149" s="86"/>
      <c r="I149" s="86"/>
      <c r="J149" s="86"/>
      <c r="K149" s="86"/>
      <c r="L149" s="86"/>
      <c r="M149" s="86"/>
      <c r="N149" s="86"/>
    </row>
    <row r="150" spans="5:14">
      <c r="E150" s="22"/>
      <c r="F150" s="86"/>
      <c r="G150" s="86"/>
      <c r="H150" s="86"/>
      <c r="I150" s="86"/>
      <c r="J150" s="86"/>
      <c r="K150" s="86"/>
      <c r="L150" s="86"/>
      <c r="M150" s="86"/>
      <c r="N150" s="86"/>
    </row>
    <row r="151" spans="5:14">
      <c r="E151" s="22"/>
      <c r="F151" s="86"/>
      <c r="G151" s="86"/>
      <c r="H151" s="86"/>
      <c r="I151" s="86"/>
      <c r="J151" s="86"/>
      <c r="K151" s="86"/>
      <c r="L151" s="86"/>
      <c r="M151" s="86"/>
      <c r="N151" s="86"/>
    </row>
    <row r="152" spans="5:14">
      <c r="E152" s="22"/>
      <c r="F152" s="86"/>
      <c r="G152" s="86"/>
      <c r="H152" s="86"/>
      <c r="I152" s="86"/>
      <c r="J152" s="86"/>
      <c r="K152" s="86"/>
      <c r="L152" s="86"/>
      <c r="M152" s="86"/>
      <c r="N152" s="86"/>
    </row>
    <row r="153" spans="5:14">
      <c r="E153" s="22"/>
      <c r="F153" s="86"/>
      <c r="G153" s="86"/>
      <c r="H153" s="86"/>
      <c r="I153" s="86"/>
      <c r="J153" s="86"/>
      <c r="K153" s="86"/>
      <c r="L153" s="86"/>
      <c r="M153" s="86"/>
      <c r="N153" s="86"/>
    </row>
    <row r="154" spans="5:14">
      <c r="E154" s="22"/>
      <c r="F154" s="86"/>
      <c r="G154" s="86"/>
      <c r="H154" s="86"/>
      <c r="I154" s="86"/>
      <c r="J154" s="86"/>
      <c r="K154" s="86"/>
      <c r="L154" s="86"/>
      <c r="M154" s="86"/>
      <c r="N154" s="86"/>
    </row>
    <row r="155" spans="5:14">
      <c r="E155" s="22"/>
      <c r="F155" s="86"/>
      <c r="G155" s="86"/>
      <c r="H155" s="86"/>
      <c r="I155" s="86"/>
      <c r="J155" s="86"/>
      <c r="K155" s="86"/>
      <c r="L155" s="86"/>
      <c r="M155" s="86"/>
      <c r="N155" s="86"/>
    </row>
    <row r="156" spans="5:14">
      <c r="E156" s="22"/>
      <c r="F156" s="86"/>
      <c r="G156" s="86"/>
      <c r="H156" s="86"/>
      <c r="I156" s="86"/>
      <c r="J156" s="86"/>
      <c r="K156" s="86"/>
      <c r="L156" s="86"/>
      <c r="M156" s="86"/>
      <c r="N156" s="86"/>
    </row>
    <row r="157" spans="5:14">
      <c r="E157" s="22"/>
      <c r="F157" s="86"/>
      <c r="G157" s="86"/>
      <c r="H157" s="86"/>
      <c r="I157" s="86"/>
      <c r="J157" s="86"/>
      <c r="K157" s="86"/>
      <c r="L157" s="86"/>
      <c r="M157" s="86"/>
      <c r="N157" s="86"/>
    </row>
    <row r="158" spans="5:14">
      <c r="E158" s="22"/>
      <c r="F158" s="86"/>
      <c r="G158" s="86"/>
      <c r="H158" s="86"/>
      <c r="I158" s="86"/>
      <c r="J158" s="86"/>
      <c r="K158" s="86"/>
      <c r="L158" s="86"/>
      <c r="M158" s="86"/>
      <c r="N158" s="86"/>
    </row>
    <row r="159" spans="5:14">
      <c r="E159" s="22"/>
      <c r="F159" s="86"/>
      <c r="G159" s="86"/>
      <c r="H159" s="86"/>
      <c r="I159" s="86"/>
      <c r="J159" s="86"/>
      <c r="K159" s="86"/>
      <c r="L159" s="86"/>
      <c r="M159" s="86"/>
      <c r="N159" s="86"/>
    </row>
    <row r="160" spans="5:14">
      <c r="E160" s="22"/>
      <c r="F160" s="86"/>
      <c r="G160" s="86"/>
      <c r="H160" s="86"/>
      <c r="I160" s="86"/>
      <c r="J160" s="86"/>
      <c r="K160" s="86"/>
      <c r="L160" s="86"/>
      <c r="M160" s="86"/>
      <c r="N160" s="86"/>
    </row>
    <row r="161" spans="5:14">
      <c r="E161" s="22"/>
      <c r="F161" s="86"/>
      <c r="G161" s="86"/>
      <c r="H161" s="86"/>
      <c r="I161" s="86"/>
      <c r="J161" s="86"/>
      <c r="K161" s="86"/>
      <c r="L161" s="86"/>
      <c r="M161" s="86"/>
      <c r="N161" s="86"/>
    </row>
    <row r="162" spans="5:14">
      <c r="E162" s="22"/>
      <c r="F162" s="86"/>
      <c r="G162" s="86"/>
      <c r="H162" s="86"/>
      <c r="I162" s="86"/>
      <c r="J162" s="86"/>
      <c r="K162" s="86"/>
      <c r="L162" s="86"/>
      <c r="M162" s="86"/>
      <c r="N162" s="86"/>
    </row>
    <row r="163" spans="5:14">
      <c r="E163" s="22"/>
      <c r="F163" s="86"/>
      <c r="G163" s="86"/>
      <c r="H163" s="86"/>
      <c r="I163" s="86"/>
      <c r="J163" s="86"/>
      <c r="K163" s="86"/>
      <c r="L163" s="86"/>
      <c r="M163" s="86"/>
      <c r="N163" s="86"/>
    </row>
    <row r="164" spans="5:14">
      <c r="E164" s="22"/>
      <c r="F164" s="86"/>
      <c r="G164" s="86"/>
      <c r="H164" s="86"/>
      <c r="I164" s="86"/>
      <c r="J164" s="86"/>
      <c r="K164" s="86"/>
      <c r="L164" s="86"/>
      <c r="M164" s="86"/>
      <c r="N164" s="86"/>
    </row>
    <row r="165" spans="5:14">
      <c r="E165" s="22"/>
      <c r="F165" s="86"/>
      <c r="G165" s="86"/>
      <c r="H165" s="86"/>
      <c r="I165" s="86"/>
      <c r="J165" s="86"/>
      <c r="K165" s="86"/>
      <c r="L165" s="86"/>
      <c r="M165" s="86"/>
      <c r="N165" s="86"/>
    </row>
    <row r="166" spans="5:14">
      <c r="E166" s="22"/>
      <c r="F166" s="86"/>
      <c r="G166" s="86"/>
      <c r="H166" s="86"/>
      <c r="I166" s="86"/>
      <c r="J166" s="86"/>
      <c r="K166" s="86"/>
      <c r="L166" s="86"/>
      <c r="M166" s="86"/>
      <c r="N166" s="86"/>
    </row>
    <row r="167" spans="5:14">
      <c r="E167" s="22"/>
      <c r="F167" s="86"/>
      <c r="G167" s="86"/>
      <c r="H167" s="86"/>
      <c r="I167" s="86"/>
      <c r="J167" s="86"/>
      <c r="K167" s="86"/>
      <c r="L167" s="86"/>
      <c r="M167" s="86"/>
      <c r="N167" s="86"/>
    </row>
    <row r="168" spans="5:14">
      <c r="E168" s="22"/>
      <c r="F168" s="86"/>
      <c r="G168" s="86"/>
      <c r="H168" s="86"/>
      <c r="I168" s="86"/>
      <c r="J168" s="86"/>
      <c r="K168" s="86"/>
      <c r="L168" s="86"/>
      <c r="M168" s="86"/>
      <c r="N168" s="86"/>
    </row>
    <row r="169" spans="5:14">
      <c r="E169" s="22"/>
      <c r="F169" s="86"/>
      <c r="G169" s="86"/>
      <c r="H169" s="86"/>
      <c r="I169" s="86"/>
      <c r="J169" s="86"/>
      <c r="K169" s="86"/>
      <c r="L169" s="86"/>
      <c r="M169" s="86"/>
      <c r="N169" s="86"/>
    </row>
    <row r="170" spans="5:14">
      <c r="E170" s="22"/>
      <c r="F170" s="86"/>
      <c r="G170" s="86"/>
      <c r="H170" s="86"/>
      <c r="I170" s="86"/>
      <c r="J170" s="86"/>
      <c r="K170" s="86"/>
      <c r="L170" s="86"/>
      <c r="M170" s="86"/>
      <c r="N170" s="86"/>
    </row>
    <row r="171" spans="5:14">
      <c r="E171" s="22"/>
      <c r="F171" s="86"/>
      <c r="G171" s="86"/>
      <c r="H171" s="86"/>
      <c r="I171" s="86"/>
      <c r="J171" s="86"/>
      <c r="K171" s="86"/>
      <c r="L171" s="86"/>
      <c r="M171" s="86"/>
      <c r="N171" s="86"/>
    </row>
    <row r="172" spans="5:14">
      <c r="E172" s="22"/>
      <c r="F172" s="86"/>
      <c r="G172" s="86"/>
      <c r="H172" s="86"/>
      <c r="I172" s="86"/>
      <c r="J172" s="86"/>
      <c r="K172" s="86"/>
      <c r="L172" s="86"/>
      <c r="M172" s="86"/>
      <c r="N172" s="86"/>
    </row>
    <row r="173" spans="5:14">
      <c r="E173" s="22"/>
      <c r="F173" s="86"/>
      <c r="G173" s="86"/>
      <c r="H173" s="86"/>
      <c r="I173" s="86"/>
      <c r="J173" s="86"/>
      <c r="K173" s="86"/>
      <c r="L173" s="86"/>
      <c r="M173" s="86"/>
      <c r="N173" s="86"/>
    </row>
    <row r="174" spans="5:14">
      <c r="E174" s="22"/>
      <c r="F174" s="86"/>
      <c r="G174" s="86"/>
      <c r="H174" s="86"/>
      <c r="I174" s="86"/>
      <c r="J174" s="86"/>
      <c r="K174" s="86"/>
      <c r="L174" s="86"/>
      <c r="M174" s="86"/>
      <c r="N174" s="86"/>
    </row>
    <row r="175" spans="5:14">
      <c r="E175" s="22"/>
      <c r="F175" s="86"/>
      <c r="G175" s="86"/>
      <c r="H175" s="86"/>
      <c r="I175" s="86"/>
      <c r="J175" s="86"/>
      <c r="K175" s="86"/>
      <c r="L175" s="86"/>
      <c r="M175" s="86"/>
      <c r="N175" s="86"/>
    </row>
    <row r="176" spans="5:14">
      <c r="E176" s="22"/>
      <c r="F176" s="86"/>
      <c r="G176" s="86"/>
      <c r="H176" s="86"/>
      <c r="I176" s="86"/>
      <c r="J176" s="86"/>
      <c r="K176" s="86"/>
      <c r="L176" s="86"/>
      <c r="M176" s="86"/>
      <c r="N176" s="86"/>
    </row>
    <row r="177" spans="5:14">
      <c r="E177" s="22"/>
      <c r="F177" s="86"/>
      <c r="G177" s="86"/>
      <c r="H177" s="86"/>
      <c r="I177" s="86"/>
      <c r="J177" s="86"/>
      <c r="K177" s="86"/>
      <c r="L177" s="86"/>
      <c r="M177" s="86"/>
      <c r="N177" s="86"/>
    </row>
    <row r="178" spans="5:14">
      <c r="E178" s="22"/>
      <c r="F178" s="86"/>
      <c r="G178" s="86"/>
      <c r="H178" s="86"/>
      <c r="I178" s="86"/>
      <c r="J178" s="86"/>
      <c r="K178" s="86"/>
      <c r="L178" s="86"/>
      <c r="M178" s="86"/>
      <c r="N178" s="86"/>
    </row>
    <row r="179" spans="5:14">
      <c r="E179" s="22"/>
      <c r="F179" s="86"/>
      <c r="G179" s="86"/>
      <c r="H179" s="86"/>
      <c r="I179" s="86"/>
      <c r="J179" s="86"/>
      <c r="K179" s="86"/>
      <c r="L179" s="86"/>
      <c r="M179" s="86"/>
      <c r="N179" s="86"/>
    </row>
    <row r="180" spans="5:14">
      <c r="E180" s="22"/>
      <c r="F180" s="86"/>
      <c r="G180" s="86"/>
      <c r="H180" s="86"/>
      <c r="I180" s="86"/>
      <c r="J180" s="86"/>
      <c r="K180" s="86"/>
      <c r="L180" s="86"/>
      <c r="M180" s="86"/>
      <c r="N180" s="86"/>
    </row>
    <row r="181" spans="5:14">
      <c r="E181" s="22"/>
      <c r="F181" s="86"/>
      <c r="G181" s="86"/>
      <c r="H181" s="86"/>
      <c r="I181" s="86"/>
      <c r="J181" s="86"/>
      <c r="K181" s="86"/>
      <c r="L181" s="86"/>
      <c r="M181" s="86"/>
      <c r="N181" s="86"/>
    </row>
    <row r="182" spans="5:14">
      <c r="E182" s="22"/>
      <c r="F182" s="86"/>
      <c r="G182" s="86"/>
      <c r="H182" s="86"/>
      <c r="I182" s="86"/>
      <c r="J182" s="86"/>
      <c r="K182" s="86"/>
      <c r="L182" s="86"/>
      <c r="M182" s="86"/>
      <c r="N182" s="86"/>
    </row>
    <row r="183" spans="5:14">
      <c r="E183" s="22"/>
      <c r="F183" s="86"/>
      <c r="G183" s="86"/>
      <c r="H183" s="86"/>
      <c r="I183" s="86"/>
      <c r="J183" s="86"/>
      <c r="K183" s="86"/>
      <c r="L183" s="86"/>
      <c r="M183" s="86"/>
      <c r="N183" s="86"/>
    </row>
    <row r="184" spans="5:14">
      <c r="E184" s="22"/>
      <c r="F184" s="86"/>
      <c r="G184" s="86"/>
      <c r="H184" s="86"/>
      <c r="I184" s="86"/>
      <c r="J184" s="86"/>
      <c r="K184" s="86"/>
      <c r="L184" s="86"/>
      <c r="M184" s="86"/>
      <c r="N184" s="86"/>
    </row>
    <row r="185" spans="5:14">
      <c r="E185" s="22"/>
      <c r="F185" s="86"/>
      <c r="G185" s="86"/>
      <c r="H185" s="86"/>
      <c r="I185" s="86"/>
      <c r="J185" s="86"/>
      <c r="K185" s="86"/>
      <c r="L185" s="86"/>
      <c r="M185" s="86"/>
      <c r="N185" s="86"/>
    </row>
    <row r="186" spans="5:14">
      <c r="E186" s="22"/>
      <c r="F186" s="86"/>
      <c r="G186" s="86"/>
      <c r="H186" s="86"/>
      <c r="I186" s="86"/>
      <c r="J186" s="86"/>
      <c r="K186" s="86"/>
      <c r="L186" s="86"/>
      <c r="M186" s="86"/>
      <c r="N186" s="86"/>
    </row>
    <row r="187" spans="5:14">
      <c r="E187" s="22"/>
      <c r="F187" s="86"/>
      <c r="G187" s="86"/>
      <c r="H187" s="86"/>
      <c r="I187" s="86"/>
      <c r="J187" s="86"/>
      <c r="K187" s="86"/>
      <c r="L187" s="86"/>
      <c r="M187" s="86"/>
      <c r="N187" s="86"/>
    </row>
    <row r="188" spans="5:14">
      <c r="E188" s="22"/>
      <c r="F188" s="86"/>
      <c r="G188" s="86"/>
      <c r="H188" s="86"/>
      <c r="I188" s="86"/>
      <c r="J188" s="86"/>
      <c r="K188" s="86"/>
      <c r="L188" s="86"/>
      <c r="M188" s="86"/>
      <c r="N188" s="86"/>
    </row>
    <row r="189" spans="5:14">
      <c r="E189" s="22"/>
      <c r="F189" s="86"/>
      <c r="G189" s="86"/>
      <c r="H189" s="86"/>
      <c r="I189" s="86"/>
      <c r="J189" s="86"/>
      <c r="K189" s="86"/>
      <c r="L189" s="86"/>
      <c r="M189" s="86"/>
      <c r="N189" s="86"/>
    </row>
    <row r="190" spans="5:14">
      <c r="E190" s="22"/>
      <c r="F190" s="86"/>
      <c r="G190" s="86"/>
      <c r="H190" s="86"/>
      <c r="I190" s="86"/>
      <c r="J190" s="86"/>
      <c r="K190" s="86"/>
      <c r="L190" s="86"/>
      <c r="M190" s="86"/>
      <c r="N190" s="86"/>
    </row>
    <row r="191" spans="5:14">
      <c r="E191" s="22"/>
      <c r="F191" s="86"/>
      <c r="G191" s="86"/>
      <c r="H191" s="86"/>
      <c r="I191" s="86"/>
      <c r="J191" s="86"/>
      <c r="K191" s="86"/>
      <c r="L191" s="86"/>
      <c r="M191" s="86"/>
      <c r="N191" s="86"/>
    </row>
    <row r="192" spans="5:14">
      <c r="E192" s="22"/>
      <c r="F192" s="86"/>
      <c r="G192" s="86"/>
      <c r="H192" s="86"/>
      <c r="I192" s="86"/>
      <c r="J192" s="86"/>
      <c r="K192" s="86"/>
      <c r="L192" s="86"/>
      <c r="M192" s="86"/>
      <c r="N192" s="86"/>
    </row>
    <row r="193" spans="5:14">
      <c r="E193" s="22"/>
      <c r="F193" s="86"/>
      <c r="G193" s="86"/>
      <c r="H193" s="86"/>
      <c r="I193" s="86"/>
      <c r="J193" s="86"/>
      <c r="K193" s="86"/>
      <c r="L193" s="86"/>
      <c r="M193" s="86"/>
      <c r="N193" s="86"/>
    </row>
    <row r="194" spans="5:14">
      <c r="E194" s="22"/>
      <c r="F194" s="86"/>
      <c r="G194" s="86"/>
      <c r="H194" s="86"/>
      <c r="I194" s="86"/>
      <c r="J194" s="86"/>
      <c r="K194" s="86"/>
      <c r="L194" s="86"/>
      <c r="M194" s="86"/>
      <c r="N194" s="86"/>
    </row>
    <row r="195" spans="5:14">
      <c r="E195" s="22"/>
      <c r="F195" s="86"/>
      <c r="G195" s="86"/>
      <c r="H195" s="86"/>
      <c r="I195" s="86"/>
      <c r="J195" s="86"/>
      <c r="K195" s="86"/>
      <c r="L195" s="86"/>
      <c r="M195" s="86"/>
      <c r="N195" s="86"/>
    </row>
    <row r="196" spans="5:14">
      <c r="E196" s="22"/>
      <c r="F196" s="86"/>
      <c r="G196" s="86"/>
      <c r="H196" s="86"/>
      <c r="I196" s="86"/>
      <c r="J196" s="86"/>
      <c r="K196" s="86"/>
      <c r="L196" s="86"/>
      <c r="M196" s="86"/>
      <c r="N196" s="86"/>
    </row>
    <row r="197" spans="5:14">
      <c r="E197" s="22"/>
      <c r="F197" s="86"/>
      <c r="G197" s="86"/>
      <c r="H197" s="86"/>
      <c r="I197" s="86"/>
      <c r="J197" s="86"/>
      <c r="K197" s="86"/>
      <c r="L197" s="86"/>
      <c r="M197" s="86"/>
      <c r="N197" s="86"/>
    </row>
    <row r="198" spans="5:14">
      <c r="E198" s="22"/>
      <c r="F198" s="86"/>
      <c r="G198" s="86"/>
      <c r="H198" s="86"/>
      <c r="I198" s="86"/>
      <c r="J198" s="86"/>
      <c r="K198" s="86"/>
      <c r="L198" s="86"/>
      <c r="M198" s="86"/>
      <c r="N198" s="86"/>
    </row>
    <row r="199" spans="5:14">
      <c r="E199" s="22"/>
      <c r="F199" s="86"/>
      <c r="G199" s="86"/>
      <c r="H199" s="86"/>
      <c r="I199" s="86"/>
      <c r="J199" s="86"/>
      <c r="K199" s="86"/>
      <c r="L199" s="86"/>
      <c r="M199" s="86"/>
      <c r="N199" s="86"/>
    </row>
    <row r="200" spans="5:14">
      <c r="E200" s="22"/>
      <c r="F200" s="86"/>
      <c r="G200" s="86"/>
      <c r="H200" s="86"/>
      <c r="I200" s="86"/>
      <c r="J200" s="86"/>
      <c r="K200" s="86"/>
      <c r="L200" s="86"/>
      <c r="M200" s="86"/>
      <c r="N200" s="86"/>
    </row>
    <row r="201" spans="5:14">
      <c r="E201" s="22"/>
      <c r="F201" s="86"/>
      <c r="G201" s="86"/>
      <c r="H201" s="86"/>
      <c r="I201" s="86"/>
      <c r="J201" s="86"/>
      <c r="K201" s="86"/>
      <c r="L201" s="86"/>
      <c r="M201" s="86"/>
      <c r="N201" s="86"/>
    </row>
    <row r="202" spans="5:14">
      <c r="E202" s="22"/>
      <c r="F202" s="86"/>
      <c r="G202" s="86"/>
      <c r="H202" s="86"/>
      <c r="I202" s="86"/>
      <c r="J202" s="86"/>
      <c r="K202" s="86"/>
      <c r="L202" s="86"/>
      <c r="M202" s="86"/>
      <c r="N202" s="86"/>
    </row>
    <row r="203" spans="5:14">
      <c r="E203" s="22"/>
      <c r="F203" s="86"/>
      <c r="G203" s="86"/>
      <c r="H203" s="86"/>
      <c r="I203" s="86"/>
      <c r="J203" s="86"/>
      <c r="K203" s="86"/>
      <c r="L203" s="86"/>
      <c r="M203" s="86"/>
      <c r="N203" s="86"/>
    </row>
    <row r="204" spans="5:14">
      <c r="E204" s="22"/>
      <c r="F204" s="86"/>
      <c r="G204" s="86"/>
      <c r="H204" s="86"/>
      <c r="I204" s="86"/>
      <c r="J204" s="86"/>
      <c r="K204" s="86"/>
      <c r="L204" s="86"/>
      <c r="M204" s="86"/>
      <c r="N204" s="86"/>
    </row>
    <row r="205" spans="5:14">
      <c r="E205" s="22"/>
      <c r="F205" s="86"/>
      <c r="G205" s="86"/>
      <c r="H205" s="86"/>
      <c r="I205" s="86"/>
      <c r="J205" s="86"/>
      <c r="K205" s="86"/>
      <c r="L205" s="86"/>
      <c r="M205" s="86"/>
      <c r="N205" s="86"/>
    </row>
    <row r="206" spans="5:14">
      <c r="E206" s="22"/>
      <c r="F206" s="86"/>
      <c r="G206" s="86"/>
      <c r="H206" s="86"/>
      <c r="I206" s="86"/>
      <c r="J206" s="86"/>
      <c r="K206" s="86"/>
      <c r="L206" s="86"/>
      <c r="M206" s="86"/>
      <c r="N206" s="86"/>
    </row>
    <row r="207" spans="5:14">
      <c r="E207" s="22"/>
      <c r="F207" s="86"/>
      <c r="G207" s="86"/>
      <c r="H207" s="86"/>
      <c r="I207" s="86"/>
      <c r="J207" s="86"/>
      <c r="K207" s="86"/>
      <c r="L207" s="86"/>
      <c r="M207" s="86"/>
      <c r="N207" s="86"/>
    </row>
    <row r="208" spans="5:14">
      <c r="E208" s="22"/>
      <c r="F208" s="86"/>
      <c r="G208" s="86"/>
      <c r="H208" s="86"/>
      <c r="I208" s="86"/>
      <c r="J208" s="86"/>
      <c r="K208" s="86"/>
      <c r="L208" s="86"/>
      <c r="M208" s="86"/>
      <c r="N208" s="86"/>
    </row>
    <row r="209" spans="5:14">
      <c r="E209" s="22"/>
      <c r="F209" s="86"/>
      <c r="G209" s="86"/>
      <c r="H209" s="86"/>
      <c r="I209" s="86"/>
      <c r="J209" s="86"/>
      <c r="K209" s="86"/>
      <c r="L209" s="86"/>
      <c r="M209" s="86"/>
      <c r="N209" s="86"/>
    </row>
    <row r="210" spans="5:14">
      <c r="E210" s="22"/>
      <c r="F210" s="86"/>
      <c r="G210" s="86"/>
      <c r="H210" s="86"/>
      <c r="I210" s="86"/>
      <c r="J210" s="86"/>
      <c r="K210" s="86"/>
      <c r="L210" s="86"/>
      <c r="M210" s="86"/>
      <c r="N210" s="86"/>
    </row>
    <row r="211" spans="5:14">
      <c r="E211" s="22"/>
      <c r="F211" s="86"/>
      <c r="G211" s="86"/>
      <c r="H211" s="86"/>
      <c r="I211" s="86"/>
      <c r="J211" s="86"/>
      <c r="K211" s="86"/>
      <c r="L211" s="86"/>
      <c r="M211" s="86"/>
      <c r="N211" s="86"/>
    </row>
    <row r="212" spans="5:14">
      <c r="E212" s="22"/>
      <c r="F212" s="86"/>
      <c r="G212" s="86"/>
      <c r="H212" s="86"/>
      <c r="I212" s="86"/>
      <c r="J212" s="86"/>
      <c r="K212" s="86"/>
      <c r="L212" s="86"/>
      <c r="M212" s="86"/>
      <c r="N212" s="86"/>
    </row>
    <row r="213" spans="5:14">
      <c r="E213" s="22"/>
      <c r="F213" s="86"/>
      <c r="G213" s="86"/>
      <c r="H213" s="86"/>
      <c r="I213" s="86"/>
      <c r="J213" s="86"/>
      <c r="K213" s="86"/>
      <c r="L213" s="86"/>
      <c r="M213" s="86"/>
      <c r="N213" s="86"/>
    </row>
    <row r="214" spans="5:14">
      <c r="E214" s="22"/>
      <c r="F214" s="86"/>
      <c r="G214" s="86"/>
      <c r="H214" s="86"/>
      <c r="I214" s="86"/>
      <c r="J214" s="86"/>
      <c r="K214" s="86"/>
      <c r="L214" s="86"/>
      <c r="M214" s="86"/>
      <c r="N214" s="86"/>
    </row>
    <row r="215" spans="5:14">
      <c r="E215" s="22"/>
      <c r="F215" s="86"/>
      <c r="G215" s="86"/>
      <c r="H215" s="86"/>
      <c r="I215" s="86"/>
      <c r="J215" s="86"/>
      <c r="K215" s="86"/>
      <c r="L215" s="86"/>
      <c r="M215" s="86"/>
      <c r="N215" s="86"/>
    </row>
    <row r="216" spans="5:14">
      <c r="E216" s="22"/>
      <c r="F216" s="86"/>
      <c r="G216" s="86"/>
      <c r="H216" s="86"/>
      <c r="I216" s="86"/>
      <c r="J216" s="86"/>
      <c r="K216" s="86"/>
      <c r="L216" s="86"/>
      <c r="M216" s="86"/>
      <c r="N216" s="86"/>
    </row>
    <row r="217" spans="5:14">
      <c r="E217" s="22"/>
      <c r="F217" s="86"/>
      <c r="G217" s="86"/>
      <c r="H217" s="86"/>
      <c r="I217" s="86"/>
      <c r="J217" s="86"/>
      <c r="K217" s="86"/>
      <c r="L217" s="86"/>
      <c r="M217" s="86"/>
      <c r="N217" s="86"/>
    </row>
    <row r="218" spans="5:14">
      <c r="E218" s="22"/>
      <c r="F218" s="86"/>
      <c r="G218" s="86"/>
      <c r="H218" s="86"/>
      <c r="I218" s="86"/>
      <c r="J218" s="86"/>
      <c r="K218" s="86"/>
      <c r="L218" s="86"/>
      <c r="M218" s="86"/>
      <c r="N218" s="86"/>
    </row>
    <row r="219" spans="5:14">
      <c r="E219" s="22"/>
      <c r="F219" s="86"/>
      <c r="G219" s="86"/>
      <c r="H219" s="86"/>
      <c r="I219" s="86"/>
      <c r="J219" s="86"/>
      <c r="K219" s="86"/>
      <c r="L219" s="86"/>
      <c r="M219" s="86"/>
      <c r="N219" s="86"/>
    </row>
    <row r="220" spans="5:14">
      <c r="E220" s="22"/>
      <c r="F220" s="86"/>
      <c r="G220" s="86"/>
      <c r="H220" s="86"/>
      <c r="I220" s="86"/>
      <c r="J220" s="86"/>
      <c r="K220" s="86"/>
      <c r="L220" s="86"/>
      <c r="M220" s="86"/>
      <c r="N220" s="86"/>
    </row>
    <row r="221" spans="5:14">
      <c r="E221" s="22"/>
      <c r="F221" s="86"/>
      <c r="G221" s="86"/>
      <c r="H221" s="86"/>
      <c r="I221" s="86"/>
      <c r="J221" s="86"/>
      <c r="K221" s="86"/>
      <c r="L221" s="86"/>
      <c r="M221" s="86"/>
      <c r="N221" s="86"/>
    </row>
    <row r="222" spans="5:14">
      <c r="E222" s="22"/>
      <c r="F222" s="86"/>
      <c r="G222" s="86"/>
      <c r="H222" s="86"/>
      <c r="I222" s="86"/>
      <c r="J222" s="86"/>
      <c r="K222" s="86"/>
      <c r="L222" s="86"/>
      <c r="M222" s="86"/>
      <c r="N222" s="86"/>
    </row>
    <row r="223" spans="5:14">
      <c r="E223" s="22"/>
      <c r="F223" s="86"/>
      <c r="G223" s="86"/>
      <c r="H223" s="86"/>
      <c r="I223" s="86"/>
      <c r="J223" s="86"/>
      <c r="K223" s="86"/>
      <c r="L223" s="86"/>
      <c r="M223" s="86"/>
      <c r="N223" s="86"/>
    </row>
    <row r="224" spans="5:14">
      <c r="E224" s="22"/>
      <c r="F224" s="86"/>
      <c r="G224" s="86"/>
      <c r="H224" s="86"/>
      <c r="I224" s="86"/>
      <c r="J224" s="86"/>
      <c r="K224" s="86"/>
      <c r="L224" s="86"/>
      <c r="M224" s="86"/>
      <c r="N224" s="86"/>
    </row>
    <row r="225" spans="5:14">
      <c r="E225" s="22"/>
      <c r="F225" s="86"/>
      <c r="G225" s="86"/>
      <c r="H225" s="86"/>
      <c r="I225" s="86"/>
      <c r="J225" s="86"/>
      <c r="K225" s="86"/>
      <c r="L225" s="86"/>
      <c r="M225" s="86"/>
      <c r="N225" s="86"/>
    </row>
    <row r="226" spans="5:14">
      <c r="E226" s="22"/>
      <c r="F226" s="86"/>
      <c r="G226" s="86"/>
      <c r="H226" s="86"/>
      <c r="I226" s="86"/>
      <c r="J226" s="86"/>
      <c r="K226" s="86"/>
      <c r="L226" s="86"/>
      <c r="M226" s="86"/>
      <c r="N226" s="86"/>
    </row>
    <row r="227" spans="5:14">
      <c r="E227" s="22"/>
      <c r="F227" s="86"/>
      <c r="G227" s="86"/>
      <c r="H227" s="86"/>
      <c r="I227" s="86"/>
      <c r="J227" s="86"/>
      <c r="K227" s="86"/>
      <c r="L227" s="86"/>
      <c r="M227" s="86"/>
      <c r="N227" s="86"/>
    </row>
    <row r="228" spans="5:14">
      <c r="E228" s="22"/>
      <c r="F228" s="86"/>
      <c r="G228" s="86"/>
      <c r="H228" s="86"/>
      <c r="I228" s="86"/>
      <c r="J228" s="86"/>
      <c r="K228" s="86"/>
      <c r="L228" s="86"/>
      <c r="M228" s="86"/>
      <c r="N228" s="86"/>
    </row>
    <row r="229" spans="5:14">
      <c r="E229" s="22"/>
      <c r="F229" s="86"/>
      <c r="G229" s="86"/>
      <c r="H229" s="86"/>
      <c r="I229" s="86"/>
      <c r="J229" s="86"/>
      <c r="K229" s="86"/>
      <c r="L229" s="86"/>
      <c r="M229" s="86"/>
      <c r="N229" s="86"/>
    </row>
    <row r="230" spans="5:14">
      <c r="E230" s="22"/>
      <c r="F230" s="86"/>
      <c r="G230" s="86"/>
      <c r="H230" s="86"/>
      <c r="I230" s="86"/>
      <c r="J230" s="86"/>
      <c r="K230" s="86"/>
      <c r="L230" s="86"/>
      <c r="M230" s="86"/>
      <c r="N230" s="86"/>
    </row>
    <row r="231" spans="5:14">
      <c r="E231" s="22"/>
      <c r="F231" s="86"/>
      <c r="G231" s="86"/>
      <c r="H231" s="86"/>
      <c r="I231" s="86"/>
      <c r="J231" s="86"/>
      <c r="K231" s="86"/>
      <c r="L231" s="86"/>
      <c r="M231" s="86"/>
      <c r="N231" s="86"/>
    </row>
    <row r="232" spans="5:14">
      <c r="E232" s="22"/>
      <c r="F232" s="86"/>
      <c r="G232" s="86"/>
      <c r="H232" s="86"/>
      <c r="I232" s="86"/>
      <c r="J232" s="86"/>
      <c r="K232" s="86"/>
      <c r="L232" s="86"/>
      <c r="M232" s="86"/>
      <c r="N232" s="86"/>
    </row>
    <row r="233" spans="5:14">
      <c r="E233" s="22"/>
      <c r="F233" s="86"/>
      <c r="G233" s="86"/>
      <c r="H233" s="86"/>
      <c r="I233" s="86"/>
      <c r="J233" s="86"/>
      <c r="K233" s="86"/>
      <c r="L233" s="86"/>
      <c r="M233" s="86"/>
      <c r="N233" s="86"/>
    </row>
    <row r="234" spans="5:14">
      <c r="E234" s="22"/>
      <c r="F234" s="86"/>
      <c r="G234" s="86"/>
      <c r="H234" s="86"/>
      <c r="I234" s="86"/>
      <c r="J234" s="86"/>
      <c r="K234" s="86"/>
      <c r="L234" s="86"/>
      <c r="M234" s="86"/>
      <c r="N234" s="86"/>
    </row>
    <row r="235" spans="5:14">
      <c r="E235" s="22"/>
      <c r="F235" s="86"/>
      <c r="G235" s="86"/>
      <c r="H235" s="86"/>
      <c r="I235" s="86"/>
      <c r="J235" s="86"/>
      <c r="K235" s="86"/>
      <c r="L235" s="86"/>
      <c r="M235" s="86"/>
      <c r="N235" s="86"/>
    </row>
    <row r="236" spans="5:14">
      <c r="E236" s="22"/>
      <c r="F236" s="86"/>
      <c r="G236" s="86"/>
      <c r="H236" s="86"/>
      <c r="I236" s="86"/>
      <c r="J236" s="86"/>
      <c r="K236" s="86"/>
      <c r="L236" s="86"/>
      <c r="M236" s="86"/>
      <c r="N236" s="86"/>
    </row>
    <row r="237" spans="5:14">
      <c r="E237" s="22"/>
      <c r="F237" s="86"/>
      <c r="G237" s="86"/>
      <c r="H237" s="86"/>
      <c r="I237" s="86"/>
      <c r="J237" s="86"/>
      <c r="K237" s="86"/>
      <c r="L237" s="86"/>
      <c r="M237" s="86"/>
      <c r="N237" s="86"/>
    </row>
    <row r="238" spans="5:14">
      <c r="E238" s="22"/>
      <c r="F238" s="86"/>
      <c r="G238" s="86"/>
      <c r="H238" s="86"/>
      <c r="I238" s="86"/>
      <c r="J238" s="86"/>
      <c r="K238" s="86"/>
      <c r="L238" s="86"/>
      <c r="M238" s="86"/>
      <c r="N238" s="86"/>
    </row>
    <row r="239" spans="5:14">
      <c r="E239" s="22"/>
      <c r="F239" s="86"/>
      <c r="G239" s="86"/>
      <c r="H239" s="86"/>
      <c r="I239" s="86"/>
      <c r="J239" s="86"/>
      <c r="K239" s="86"/>
      <c r="L239" s="86"/>
      <c r="M239" s="86"/>
      <c r="N239" s="86"/>
    </row>
    <row r="240" spans="5:14">
      <c r="E240" s="22"/>
      <c r="F240" s="86"/>
      <c r="G240" s="86"/>
      <c r="H240" s="86"/>
      <c r="I240" s="86"/>
      <c r="J240" s="86"/>
      <c r="K240" s="86"/>
      <c r="L240" s="86"/>
      <c r="M240" s="86"/>
      <c r="N240" s="86"/>
    </row>
    <row r="241" spans="5:14">
      <c r="E241" s="22"/>
      <c r="F241" s="86"/>
      <c r="G241" s="86"/>
      <c r="H241" s="86"/>
      <c r="I241" s="86"/>
      <c r="J241" s="86"/>
      <c r="K241" s="86"/>
      <c r="L241" s="86"/>
      <c r="M241" s="86"/>
      <c r="N241" s="86"/>
    </row>
    <row r="242" spans="5:14">
      <c r="E242" s="22"/>
      <c r="F242" s="86"/>
      <c r="G242" s="86"/>
      <c r="H242" s="86"/>
      <c r="I242" s="86"/>
      <c r="J242" s="86"/>
      <c r="K242" s="86"/>
      <c r="L242" s="86"/>
      <c r="M242" s="86"/>
      <c r="N242" s="86"/>
    </row>
    <row r="243" spans="5:14">
      <c r="E243" s="22"/>
      <c r="F243" s="86"/>
      <c r="G243" s="86"/>
      <c r="H243" s="86"/>
      <c r="I243" s="86"/>
      <c r="J243" s="86"/>
      <c r="K243" s="86"/>
      <c r="L243" s="86"/>
      <c r="M243" s="86"/>
      <c r="N243" s="86"/>
    </row>
    <row r="244" spans="5:14">
      <c r="E244" s="22"/>
      <c r="F244" s="86"/>
      <c r="G244" s="86"/>
      <c r="H244" s="86"/>
      <c r="I244" s="86"/>
      <c r="J244" s="86"/>
      <c r="K244" s="86"/>
      <c r="L244" s="86"/>
      <c r="M244" s="86"/>
      <c r="N244" s="86"/>
    </row>
    <row r="245" spans="5:14">
      <c r="E245" s="22"/>
      <c r="F245" s="86"/>
      <c r="G245" s="86"/>
      <c r="H245" s="86"/>
      <c r="I245" s="86"/>
      <c r="J245" s="86"/>
      <c r="K245" s="86"/>
      <c r="L245" s="86"/>
      <c r="M245" s="86"/>
      <c r="N245" s="86"/>
    </row>
    <row r="246" spans="5:14">
      <c r="E246" s="22"/>
      <c r="F246" s="86"/>
      <c r="G246" s="86"/>
      <c r="H246" s="86"/>
      <c r="I246" s="86"/>
      <c r="J246" s="86"/>
      <c r="K246" s="86"/>
      <c r="L246" s="86"/>
      <c r="M246" s="86"/>
      <c r="N246" s="86"/>
    </row>
    <row r="247" spans="5:14">
      <c r="E247" s="22"/>
      <c r="F247" s="86"/>
      <c r="G247" s="86"/>
      <c r="H247" s="86"/>
      <c r="I247" s="86"/>
      <c r="J247" s="86"/>
      <c r="K247" s="86"/>
      <c r="L247" s="86"/>
      <c r="M247" s="86"/>
      <c r="N247" s="86"/>
    </row>
    <row r="248" spans="5:14">
      <c r="E248" s="22"/>
      <c r="F248" s="86"/>
      <c r="G248" s="86"/>
      <c r="H248" s="86"/>
      <c r="I248" s="86"/>
      <c r="J248" s="86"/>
      <c r="K248" s="86"/>
      <c r="L248" s="86"/>
      <c r="M248" s="86"/>
      <c r="N248" s="86"/>
    </row>
    <row r="249" spans="5:14">
      <c r="E249" s="22"/>
      <c r="F249" s="86"/>
      <c r="G249" s="86"/>
      <c r="H249" s="86"/>
      <c r="I249" s="86"/>
      <c r="J249" s="86"/>
      <c r="K249" s="86"/>
      <c r="L249" s="86"/>
      <c r="M249" s="86"/>
      <c r="N249" s="86"/>
    </row>
    <row r="250" spans="5:14">
      <c r="E250" s="22"/>
      <c r="F250" s="86"/>
      <c r="G250" s="86"/>
      <c r="H250" s="86"/>
      <c r="I250" s="86"/>
      <c r="J250" s="86"/>
      <c r="K250" s="86"/>
      <c r="L250" s="86"/>
      <c r="M250" s="86"/>
      <c r="N250" s="86"/>
    </row>
    <row r="251" spans="5:14">
      <c r="E251" s="22"/>
      <c r="F251" s="86"/>
      <c r="G251" s="86"/>
      <c r="H251" s="86"/>
      <c r="I251" s="86"/>
      <c r="J251" s="86"/>
      <c r="K251" s="86"/>
      <c r="L251" s="86"/>
      <c r="M251" s="86"/>
      <c r="N251" s="86"/>
    </row>
    <row r="252" spans="5:14">
      <c r="E252" s="22"/>
      <c r="F252" s="86"/>
      <c r="G252" s="86"/>
      <c r="H252" s="86"/>
      <c r="I252" s="86"/>
      <c r="J252" s="86"/>
      <c r="K252" s="86"/>
      <c r="L252" s="86"/>
      <c r="M252" s="86"/>
      <c r="N252" s="86"/>
    </row>
    <row r="253" spans="5:14">
      <c r="E253" s="22"/>
      <c r="F253" s="86"/>
      <c r="G253" s="86"/>
      <c r="H253" s="86"/>
      <c r="I253" s="86"/>
      <c r="J253" s="86"/>
      <c r="K253" s="86"/>
      <c r="L253" s="86"/>
      <c r="M253" s="86"/>
      <c r="N253" s="86"/>
    </row>
    <row r="254" spans="5:14">
      <c r="E254" s="22"/>
      <c r="F254" s="86"/>
      <c r="G254" s="86"/>
      <c r="H254" s="86"/>
      <c r="I254" s="86"/>
      <c r="J254" s="86"/>
      <c r="K254" s="86"/>
      <c r="L254" s="86"/>
      <c r="M254" s="86"/>
      <c r="N254" s="86"/>
    </row>
    <row r="255" spans="5:14">
      <c r="E255" s="22"/>
      <c r="F255" s="86"/>
      <c r="G255" s="86"/>
      <c r="H255" s="86"/>
      <c r="I255" s="86"/>
      <c r="J255" s="86"/>
      <c r="K255" s="86"/>
      <c r="L255" s="86"/>
      <c r="M255" s="86"/>
      <c r="N255" s="86"/>
    </row>
    <row r="256" spans="5:14">
      <c r="E256" s="22"/>
      <c r="F256" s="86"/>
      <c r="G256" s="86"/>
      <c r="H256" s="86"/>
      <c r="I256" s="86"/>
      <c r="J256" s="86"/>
      <c r="K256" s="86"/>
      <c r="L256" s="86"/>
      <c r="M256" s="86"/>
      <c r="N256" s="86"/>
    </row>
    <row r="257" spans="5:14">
      <c r="E257" s="22"/>
      <c r="F257" s="86"/>
      <c r="G257" s="86"/>
      <c r="H257" s="86"/>
      <c r="I257" s="86"/>
      <c r="J257" s="86"/>
      <c r="K257" s="86"/>
      <c r="L257" s="86"/>
      <c r="M257" s="86"/>
      <c r="N257" s="86"/>
    </row>
    <row r="258" spans="5:14">
      <c r="E258" s="22"/>
      <c r="F258" s="86"/>
      <c r="G258" s="86"/>
      <c r="H258" s="86"/>
      <c r="I258" s="86"/>
      <c r="J258" s="86"/>
      <c r="K258" s="86"/>
      <c r="L258" s="86"/>
      <c r="M258" s="86"/>
      <c r="N258" s="86"/>
    </row>
    <row r="259" spans="5:14">
      <c r="E259" s="22"/>
      <c r="F259" s="86"/>
      <c r="G259" s="86"/>
      <c r="H259" s="86"/>
      <c r="I259" s="86"/>
      <c r="J259" s="86"/>
      <c r="K259" s="86"/>
      <c r="L259" s="86"/>
      <c r="M259" s="86"/>
      <c r="N259" s="86"/>
    </row>
    <row r="260" spans="5:14">
      <c r="E260" s="22"/>
      <c r="F260" s="86"/>
      <c r="G260" s="86"/>
      <c r="H260" s="86"/>
      <c r="I260" s="86"/>
      <c r="J260" s="86"/>
      <c r="K260" s="86"/>
      <c r="L260" s="86"/>
      <c r="M260" s="86"/>
      <c r="N260" s="86"/>
    </row>
    <row r="261" spans="5:14">
      <c r="E261" s="22"/>
      <c r="F261" s="86"/>
      <c r="G261" s="86"/>
      <c r="H261" s="86"/>
      <c r="I261" s="86"/>
      <c r="J261" s="86"/>
      <c r="K261" s="86"/>
      <c r="L261" s="86"/>
      <c r="M261" s="86"/>
      <c r="N261" s="86"/>
    </row>
    <row r="262" spans="5:14">
      <c r="E262" s="22"/>
      <c r="F262" s="86"/>
      <c r="G262" s="86"/>
      <c r="H262" s="86"/>
      <c r="I262" s="86"/>
      <c r="J262" s="86"/>
      <c r="K262" s="86"/>
      <c r="L262" s="86"/>
      <c r="M262" s="86"/>
      <c r="N262" s="86"/>
    </row>
    <row r="263" spans="5:14">
      <c r="E263" s="22"/>
      <c r="F263" s="86"/>
      <c r="G263" s="86"/>
      <c r="H263" s="86"/>
      <c r="I263" s="86"/>
      <c r="J263" s="86"/>
      <c r="K263" s="86"/>
      <c r="L263" s="86"/>
      <c r="M263" s="86"/>
      <c r="N263" s="86"/>
    </row>
    <row r="264" spans="5:14">
      <c r="E264" s="22"/>
      <c r="F264" s="86"/>
      <c r="G264" s="86"/>
      <c r="H264" s="86"/>
      <c r="I264" s="86"/>
      <c r="J264" s="86"/>
      <c r="K264" s="86"/>
      <c r="L264" s="86"/>
      <c r="M264" s="86"/>
      <c r="N264" s="86"/>
    </row>
    <row r="265" spans="5:14">
      <c r="E265" s="22"/>
      <c r="F265" s="86"/>
      <c r="G265" s="86"/>
      <c r="H265" s="86"/>
      <c r="I265" s="86"/>
      <c r="J265" s="86"/>
      <c r="K265" s="86"/>
      <c r="L265" s="86"/>
      <c r="M265" s="86"/>
      <c r="N265" s="86"/>
    </row>
    <row r="266" spans="5:14">
      <c r="E266" s="22"/>
      <c r="F266" s="86"/>
      <c r="G266" s="86"/>
      <c r="H266" s="86"/>
      <c r="I266" s="86"/>
      <c r="J266" s="86"/>
      <c r="K266" s="86"/>
      <c r="L266" s="86"/>
      <c r="M266" s="86"/>
      <c r="N266" s="86"/>
    </row>
  </sheetData>
  <mergeCells count="13">
    <mergeCell ref="B21:N21"/>
    <mergeCell ref="D23:N23"/>
    <mergeCell ref="B19:N19"/>
    <mergeCell ref="B20:N20"/>
    <mergeCell ref="B11:E11"/>
    <mergeCell ref="B12:E12"/>
    <mergeCell ref="B13:E13"/>
    <mergeCell ref="E1:N1"/>
    <mergeCell ref="B4:E4"/>
    <mergeCell ref="B5:E5"/>
    <mergeCell ref="B6:E6"/>
    <mergeCell ref="B14:E14"/>
    <mergeCell ref="B7:E7"/>
  </mergeCells>
  <phoneticPr fontId="8"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14A.94</oddHeader>
    <oddFooter>&amp;C &amp;R&amp;8&amp;G 
SERVICES FOR PEOPLE
WITH DISABILITY
PAGE &amp;"Arial,Bold"&amp;P&amp;"Arial,Regular" of TABLE 14A.94&amp;LINDIGENOUS
COMPENDIUM 2013</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134"/>
  <dimension ref="A1:AA230"/>
  <sheetViews>
    <sheetView showGridLines="0" zoomScaleNormal="100" zoomScaleSheetLayoutView="100" workbookViewId="0"/>
  </sheetViews>
  <sheetFormatPr defaultRowHeight="12.75"/>
  <cols>
    <col min="1" max="1" width="3.7109375" customWidth="1"/>
    <col min="2" max="3" width="2.7109375" customWidth="1"/>
    <col min="4" max="4" width="7.85546875" customWidth="1"/>
    <col min="5" max="5" width="23.5703125" customWidth="1"/>
    <col min="6" max="6" width="10" style="7" customWidth="1"/>
    <col min="7" max="11" width="10.28515625" style="7" customWidth="1"/>
    <col min="12" max="14" width="10" style="7" customWidth="1"/>
  </cols>
  <sheetData>
    <row r="1" spans="1:19" s="1" customFormat="1" ht="33.75" customHeight="1">
      <c r="A1" s="74" t="s">
        <v>356</v>
      </c>
      <c r="B1" s="18"/>
      <c r="C1" s="18"/>
      <c r="D1" s="18"/>
      <c r="E1" s="309" t="s">
        <v>480</v>
      </c>
      <c r="F1" s="309"/>
      <c r="G1" s="309"/>
      <c r="H1" s="309"/>
      <c r="I1" s="327"/>
      <c r="J1" s="327"/>
      <c r="K1" s="327"/>
      <c r="L1" s="327"/>
      <c r="M1" s="327"/>
      <c r="N1" s="332"/>
    </row>
    <row r="2" spans="1:19" ht="16.5" customHeight="1">
      <c r="A2" s="9"/>
      <c r="B2" s="58"/>
      <c r="C2" s="9"/>
      <c r="D2" s="10"/>
      <c r="E2" s="10"/>
      <c r="F2" s="10" t="s">
        <v>68</v>
      </c>
      <c r="G2" s="10" t="s">
        <v>69</v>
      </c>
      <c r="H2" s="10" t="s">
        <v>70</v>
      </c>
      <c r="I2" s="10" t="s">
        <v>71</v>
      </c>
      <c r="J2" s="10" t="s">
        <v>72</v>
      </c>
      <c r="K2" s="10" t="s">
        <v>338</v>
      </c>
      <c r="L2" s="10" t="s">
        <v>339</v>
      </c>
      <c r="M2" s="10" t="s">
        <v>73</v>
      </c>
      <c r="N2" s="10" t="s">
        <v>340</v>
      </c>
      <c r="O2" s="62"/>
      <c r="P2" s="62"/>
      <c r="Q2" s="62"/>
      <c r="R2" s="62"/>
      <c r="S2" s="6"/>
    </row>
    <row r="3" spans="1:19" ht="16.5" customHeight="1">
      <c r="A3" s="61" t="s">
        <v>102</v>
      </c>
      <c r="B3" s="24"/>
      <c r="C3" s="72"/>
      <c r="D3" s="72"/>
      <c r="E3" s="72"/>
      <c r="G3" s="35"/>
      <c r="H3" s="35"/>
      <c r="I3" s="35"/>
      <c r="J3" s="35"/>
      <c r="K3" s="35"/>
      <c r="L3" s="35"/>
      <c r="M3" s="35"/>
      <c r="N3" s="35"/>
      <c r="O3" s="57"/>
      <c r="P3" s="6"/>
      <c r="Q3" s="6"/>
      <c r="R3" s="6"/>
      <c r="S3" s="6"/>
    </row>
    <row r="4" spans="1:19" ht="16.5" customHeight="1">
      <c r="A4" s="46" t="s">
        <v>345</v>
      </c>
      <c r="C4" s="72"/>
      <c r="D4" s="72"/>
      <c r="E4" s="72"/>
      <c r="F4" s="88">
        <v>17.974387023347806</v>
      </c>
      <c r="G4" s="88">
        <v>17.123671761542553</v>
      </c>
      <c r="H4" s="88">
        <v>18.446251129177959</v>
      </c>
      <c r="I4" s="88">
        <v>22.813617574659791</v>
      </c>
      <c r="J4" s="88">
        <v>20.21448894725323</v>
      </c>
      <c r="K4" s="88">
        <v>16.168863674286669</v>
      </c>
      <c r="L4" s="88">
        <v>30.947054436987319</v>
      </c>
      <c r="M4" s="88" t="s">
        <v>49</v>
      </c>
      <c r="N4" s="88">
        <v>18.587281828535108</v>
      </c>
      <c r="O4" s="57"/>
      <c r="P4" s="6"/>
      <c r="Q4" s="6"/>
      <c r="R4" s="6"/>
      <c r="S4" s="6"/>
    </row>
    <row r="5" spans="1:19" ht="16.5" customHeight="1">
      <c r="A5" s="46" t="s">
        <v>344</v>
      </c>
      <c r="C5" s="72"/>
      <c r="D5" s="72"/>
      <c r="E5" s="72"/>
      <c r="F5" s="88">
        <v>15.875661894489115</v>
      </c>
      <c r="G5" s="88">
        <v>18.18582122413034</v>
      </c>
      <c r="H5" s="88">
        <v>17.383978094502563</v>
      </c>
      <c r="I5" s="88">
        <v>21.463642740238484</v>
      </c>
      <c r="J5" s="88">
        <v>17.463898916967509</v>
      </c>
      <c r="K5" s="88">
        <v>14.431450609604379</v>
      </c>
      <c r="L5" s="88" t="s">
        <v>49</v>
      </c>
      <c r="M5" s="88">
        <v>21.542360608254889</v>
      </c>
      <c r="N5" s="88">
        <v>17.529477821448623</v>
      </c>
      <c r="O5" s="57"/>
      <c r="P5" s="6"/>
      <c r="Q5" s="6"/>
      <c r="R5" s="6"/>
      <c r="S5" s="6"/>
    </row>
    <row r="6" spans="1:19" ht="16.5" customHeight="1">
      <c r="A6" s="46" t="s">
        <v>343</v>
      </c>
      <c r="C6" s="79"/>
      <c r="D6" s="79"/>
      <c r="E6" s="79"/>
      <c r="F6" s="88">
        <v>19.490194551519163</v>
      </c>
      <c r="G6" s="88">
        <v>19.867208622243478</v>
      </c>
      <c r="H6" s="88">
        <v>19.016995047564755</v>
      </c>
      <c r="I6" s="88">
        <v>24.011207097828624</v>
      </c>
      <c r="J6" s="88">
        <v>21.158071603980872</v>
      </c>
      <c r="K6" s="88">
        <v>15.817950350095481</v>
      </c>
      <c r="L6" s="88">
        <v>33.75</v>
      </c>
      <c r="M6" s="88">
        <v>23.31096196868009</v>
      </c>
      <c r="N6" s="88">
        <v>20.097918226142546</v>
      </c>
      <c r="O6" s="57"/>
      <c r="P6" s="6"/>
      <c r="Q6" s="6"/>
      <c r="R6" s="6"/>
      <c r="S6" s="6"/>
    </row>
    <row r="7" spans="1:19" ht="16.5" customHeight="1">
      <c r="A7" s="46" t="s">
        <v>342</v>
      </c>
      <c r="C7" s="24"/>
      <c r="D7" s="24"/>
      <c r="E7" s="24"/>
      <c r="F7" s="88">
        <v>11.984759265673709</v>
      </c>
      <c r="G7" s="88">
        <v>9.4075652023720426</v>
      </c>
      <c r="H7" s="88">
        <v>12.931562819203268</v>
      </c>
      <c r="I7" s="88">
        <v>15.562719812426728</v>
      </c>
      <c r="J7" s="88">
        <v>10.645933014354068</v>
      </c>
      <c r="K7" s="88">
        <v>13.690476190476192</v>
      </c>
      <c r="L7" s="88">
        <v>20.439189189189189</v>
      </c>
      <c r="M7" s="88">
        <v>17.766497461928935</v>
      </c>
      <c r="N7" s="88">
        <v>11.481790380872949</v>
      </c>
      <c r="O7" s="63"/>
      <c r="P7" s="6"/>
      <c r="Q7" s="6"/>
      <c r="R7" s="6"/>
      <c r="S7" s="6"/>
    </row>
    <row r="8" spans="1:19" ht="16.5" customHeight="1">
      <c r="A8" s="46" t="s">
        <v>407</v>
      </c>
      <c r="C8" s="24"/>
      <c r="D8" s="24"/>
      <c r="E8" s="24"/>
      <c r="F8" s="88">
        <v>17.971011441743943</v>
      </c>
      <c r="G8" s="88">
        <v>17.146412277063458</v>
      </c>
      <c r="H8" s="88">
        <v>18.503923690975512</v>
      </c>
      <c r="I8" s="88">
        <v>22.990903780355502</v>
      </c>
      <c r="J8" s="88">
        <v>19.995425260188327</v>
      </c>
      <c r="K8" s="88">
        <v>15.487856838517256</v>
      </c>
      <c r="L8" s="88">
        <v>31.808677469942499</v>
      </c>
      <c r="M8" s="88">
        <v>29.456824512534819</v>
      </c>
      <c r="N8" s="88">
        <v>18.627888457155411</v>
      </c>
      <c r="O8" s="63"/>
      <c r="P8" s="6"/>
      <c r="Q8" s="6"/>
      <c r="R8" s="6"/>
      <c r="S8" s="6"/>
    </row>
    <row r="9" spans="1:19" ht="16.5" customHeight="1">
      <c r="A9" s="46" t="s">
        <v>408</v>
      </c>
      <c r="C9" s="24"/>
      <c r="D9" s="24"/>
      <c r="E9" s="24"/>
      <c r="F9" s="88">
        <v>14.725787631271878</v>
      </c>
      <c r="G9" s="88">
        <v>18.318318318318319</v>
      </c>
      <c r="H9" s="88">
        <v>16.390672524501522</v>
      </c>
      <c r="I9" s="88">
        <v>17.76923076923077</v>
      </c>
      <c r="J9" s="88">
        <v>13.174404015056462</v>
      </c>
      <c r="K9" s="88">
        <v>15.397631133671744</v>
      </c>
      <c r="L9" s="88">
        <v>26.262626262626267</v>
      </c>
      <c r="M9" s="88">
        <v>13.418217433888344</v>
      </c>
      <c r="N9" s="88">
        <v>15.708716927925687</v>
      </c>
      <c r="O9" s="63"/>
      <c r="P9" s="6"/>
      <c r="Q9" s="6"/>
      <c r="R9" s="6"/>
      <c r="S9" s="6"/>
    </row>
    <row r="10" spans="1:19" ht="16.5" customHeight="1">
      <c r="A10" s="61" t="s">
        <v>103</v>
      </c>
      <c r="B10" s="24"/>
      <c r="C10" s="61"/>
      <c r="D10" s="61"/>
      <c r="E10" s="72"/>
      <c r="F10" s="2"/>
      <c r="G10" s="2"/>
      <c r="H10" s="2"/>
      <c r="I10" s="2"/>
      <c r="J10" s="2"/>
      <c r="K10" s="2"/>
      <c r="L10" s="2"/>
      <c r="M10" s="2"/>
      <c r="N10" s="2"/>
      <c r="O10" s="6"/>
      <c r="P10" s="6"/>
      <c r="Q10" s="6"/>
      <c r="R10" s="6"/>
      <c r="S10" s="6"/>
    </row>
    <row r="11" spans="1:19" ht="16.5" customHeight="1">
      <c r="A11" s="46" t="s">
        <v>345</v>
      </c>
      <c r="C11" s="61"/>
      <c r="D11" s="61"/>
      <c r="E11" s="72"/>
      <c r="F11" s="90">
        <v>84.963422880678678</v>
      </c>
      <c r="G11" s="90">
        <v>86.035771265429503</v>
      </c>
      <c r="H11" s="90">
        <v>85.711176406573074</v>
      </c>
      <c r="I11" s="90">
        <v>90.411237785016283</v>
      </c>
      <c r="J11" s="90">
        <v>88.761368557817235</v>
      </c>
      <c r="K11" s="90">
        <v>86.790505675954591</v>
      </c>
      <c r="L11" s="90">
        <v>90.441767068273094</v>
      </c>
      <c r="M11" s="90" t="s">
        <v>49</v>
      </c>
      <c r="N11" s="90">
        <v>86.438952896633154</v>
      </c>
      <c r="O11" s="6"/>
      <c r="P11" s="6"/>
      <c r="Q11" s="6"/>
      <c r="R11" s="6"/>
      <c r="S11" s="6"/>
    </row>
    <row r="12" spans="1:19" ht="16.5" customHeight="1">
      <c r="A12" s="46" t="s">
        <v>344</v>
      </c>
      <c r="C12" s="61"/>
      <c r="D12" s="61"/>
      <c r="E12" s="72"/>
      <c r="F12" s="90">
        <v>85.917232859789991</v>
      </c>
      <c r="G12" s="90">
        <v>86.077481840193698</v>
      </c>
      <c r="H12" s="90">
        <v>86.91437802907916</v>
      </c>
      <c r="I12" s="90">
        <v>90.087145969498906</v>
      </c>
      <c r="J12" s="90">
        <v>87.596899224806208</v>
      </c>
      <c r="K12" s="90">
        <v>87.931034482758619</v>
      </c>
      <c r="L12" s="90" t="s">
        <v>49</v>
      </c>
      <c r="M12" s="90">
        <v>91.428571428571431</v>
      </c>
      <c r="N12" s="90">
        <v>87.469570787956442</v>
      </c>
      <c r="O12" s="6"/>
      <c r="P12" s="6"/>
      <c r="Q12" s="6"/>
      <c r="R12" s="6"/>
      <c r="S12" s="6"/>
    </row>
    <row r="13" spans="1:19" ht="16.5" customHeight="1">
      <c r="A13" s="46" t="s">
        <v>343</v>
      </c>
      <c r="C13" s="79"/>
      <c r="D13" s="79"/>
      <c r="E13" s="79"/>
      <c r="F13" s="88">
        <v>86.082439901445028</v>
      </c>
      <c r="G13" s="88">
        <v>86.576559896315501</v>
      </c>
      <c r="H13" s="88">
        <v>85.948477751756442</v>
      </c>
      <c r="I13" s="88">
        <v>90.431738623103854</v>
      </c>
      <c r="J13" s="88">
        <v>88.963551211565871</v>
      </c>
      <c r="K13" s="88">
        <v>87.592219986586187</v>
      </c>
      <c r="L13" s="88">
        <v>91.418247515808488</v>
      </c>
      <c r="M13" s="88">
        <v>91.362763915547035</v>
      </c>
      <c r="N13" s="88">
        <v>87.117231382496826</v>
      </c>
      <c r="O13" s="6"/>
      <c r="P13" s="6"/>
      <c r="Q13" s="6"/>
      <c r="R13" s="6"/>
      <c r="S13" s="6"/>
    </row>
    <row r="14" spans="1:19" ht="16.5" customHeight="1">
      <c r="A14" s="46" t="s">
        <v>342</v>
      </c>
      <c r="C14" s="24"/>
      <c r="D14" s="24"/>
      <c r="E14" s="24"/>
      <c r="F14" s="88">
        <v>79.314616019818331</v>
      </c>
      <c r="G14" s="88">
        <v>82.741738066095465</v>
      </c>
      <c r="H14" s="88">
        <v>84.044233807266991</v>
      </c>
      <c r="I14" s="88">
        <v>90.207156308851225</v>
      </c>
      <c r="J14" s="88">
        <v>84.550561797752806</v>
      </c>
      <c r="K14" s="88">
        <v>78.260869565217391</v>
      </c>
      <c r="L14" s="88">
        <v>83.471074380165291</v>
      </c>
      <c r="M14" s="88">
        <v>85.714285714285708</v>
      </c>
      <c r="N14" s="88">
        <v>82.255274991352479</v>
      </c>
      <c r="O14" s="6"/>
      <c r="P14" s="6"/>
      <c r="Q14" s="6"/>
      <c r="R14" s="6"/>
      <c r="S14" s="6"/>
    </row>
    <row r="15" spans="1:19" ht="16.5" customHeight="1">
      <c r="A15" s="46" t="s">
        <v>407</v>
      </c>
      <c r="C15" s="24"/>
      <c r="D15" s="24"/>
      <c r="E15" s="24"/>
      <c r="F15" s="88">
        <v>85.450711649973641</v>
      </c>
      <c r="G15" s="88">
        <v>86.316723109175939</v>
      </c>
      <c r="H15" s="88">
        <v>86.335801115071746</v>
      </c>
      <c r="I15" s="88">
        <v>90.435571687840294</v>
      </c>
      <c r="J15" s="88">
        <v>88.598665395614873</v>
      </c>
      <c r="K15" s="88">
        <v>87.276478679504805</v>
      </c>
      <c r="L15" s="88">
        <v>90.468364831552989</v>
      </c>
      <c r="M15" s="88">
        <v>93.853427895981085</v>
      </c>
      <c r="N15" s="88">
        <v>86.865429619119567</v>
      </c>
    </row>
    <row r="16" spans="1:19" ht="16.5" customHeight="1">
      <c r="A16" s="50" t="s">
        <v>408</v>
      </c>
      <c r="B16" s="59"/>
      <c r="C16" s="25"/>
      <c r="D16" s="25"/>
      <c r="E16" s="25"/>
      <c r="F16" s="89">
        <v>76.386687797147388</v>
      </c>
      <c r="G16" s="89">
        <v>77.595628415300538</v>
      </c>
      <c r="H16" s="89">
        <v>76.082474226804123</v>
      </c>
      <c r="I16" s="89">
        <v>87.878787878787875</v>
      </c>
      <c r="J16" s="89">
        <v>84.761904761904759</v>
      </c>
      <c r="K16" s="89">
        <v>82.417582417582409</v>
      </c>
      <c r="L16" s="89">
        <v>88.461538461538453</v>
      </c>
      <c r="M16" s="89">
        <v>83.211678832116789</v>
      </c>
      <c r="N16" s="89">
        <v>79.303062302006339</v>
      </c>
    </row>
    <row r="17" spans="1:27" ht="3.95" customHeight="1">
      <c r="A17" s="47"/>
      <c r="B17" s="6"/>
      <c r="C17" s="24"/>
      <c r="D17" s="24"/>
      <c r="E17" s="24"/>
      <c r="F17" s="90"/>
      <c r="G17" s="90"/>
      <c r="H17" s="90"/>
      <c r="I17" s="90"/>
      <c r="J17" s="90"/>
      <c r="K17" s="90"/>
      <c r="L17" s="90"/>
      <c r="M17" s="90"/>
      <c r="N17" s="90"/>
    </row>
    <row r="18" spans="1:27" s="22" customFormat="1" ht="16.5" customHeight="1">
      <c r="A18" s="22" t="s">
        <v>67</v>
      </c>
      <c r="B18" s="22" t="s">
        <v>48</v>
      </c>
      <c r="F18" s="86"/>
      <c r="G18" s="86"/>
      <c r="H18" s="86"/>
      <c r="I18" s="86"/>
      <c r="J18" s="86"/>
      <c r="K18" s="86"/>
      <c r="L18" s="86"/>
      <c r="M18" s="86"/>
      <c r="N18" s="86"/>
      <c r="O18"/>
      <c r="P18"/>
      <c r="Q18"/>
      <c r="R18"/>
      <c r="S18"/>
      <c r="T18"/>
      <c r="U18"/>
      <c r="V18"/>
      <c r="W18"/>
      <c r="X18"/>
      <c r="Y18"/>
      <c r="Z18"/>
      <c r="AA18"/>
    </row>
    <row r="19" spans="1:27" ht="66" customHeight="1">
      <c r="A19" s="21" t="s">
        <v>94</v>
      </c>
      <c r="B19" s="335" t="s">
        <v>143</v>
      </c>
      <c r="C19" s="335"/>
      <c r="D19" s="335"/>
      <c r="E19" s="335"/>
      <c r="F19" s="335"/>
      <c r="G19" s="335"/>
      <c r="H19" s="335"/>
      <c r="I19" s="335"/>
      <c r="J19" s="335"/>
      <c r="K19" s="335"/>
      <c r="L19" s="335"/>
      <c r="M19" s="335"/>
      <c r="N19" s="335"/>
    </row>
    <row r="20" spans="1:27" s="27" customFormat="1" ht="30.95" customHeight="1">
      <c r="A20" s="21" t="s">
        <v>97</v>
      </c>
      <c r="B20" s="328" t="s">
        <v>149</v>
      </c>
      <c r="C20" s="328"/>
      <c r="D20" s="328"/>
      <c r="E20" s="328"/>
      <c r="F20" s="328"/>
      <c r="G20" s="328"/>
      <c r="H20" s="328"/>
      <c r="I20" s="328"/>
      <c r="J20" s="328"/>
      <c r="K20" s="328"/>
      <c r="L20" s="328"/>
      <c r="M20" s="328"/>
      <c r="N20" s="328"/>
      <c r="O20"/>
      <c r="P20"/>
      <c r="Q20"/>
      <c r="R20"/>
      <c r="S20"/>
      <c r="T20"/>
      <c r="U20"/>
      <c r="V20"/>
      <c r="W20"/>
      <c r="X20"/>
      <c r="Y20"/>
      <c r="Z20"/>
      <c r="AA20"/>
    </row>
    <row r="21" spans="1:27" s="27" customFormat="1" ht="16.5" customHeight="1">
      <c r="A21" s="21"/>
      <c r="B21" s="21" t="s">
        <v>74</v>
      </c>
      <c r="C21" s="60"/>
      <c r="D21" s="60"/>
      <c r="E21" s="60"/>
      <c r="F21" s="87"/>
      <c r="G21" s="87"/>
      <c r="H21" s="87"/>
      <c r="I21" s="87"/>
      <c r="J21" s="87"/>
      <c r="K21" s="87"/>
      <c r="L21" s="87"/>
      <c r="M21" s="87"/>
      <c r="N21" s="87"/>
    </row>
    <row r="22" spans="1:27" s="27" customFormat="1" ht="16.5" customHeight="1">
      <c r="A22" s="4" t="s">
        <v>101</v>
      </c>
      <c r="B22" s="54"/>
      <c r="D22" s="129" t="s">
        <v>22</v>
      </c>
      <c r="E22" s="60"/>
      <c r="F22" s="60"/>
      <c r="G22" s="60"/>
      <c r="H22" s="60"/>
      <c r="I22" s="60"/>
      <c r="J22" s="60"/>
      <c r="K22" s="60"/>
      <c r="L22" s="60"/>
      <c r="M22" s="60"/>
      <c r="N22" s="60"/>
    </row>
    <row r="23" spans="1:27" s="22" customFormat="1" ht="16.5" customHeight="1">
      <c r="F23" s="86"/>
      <c r="G23" s="86"/>
      <c r="H23" s="86"/>
      <c r="I23" s="86"/>
      <c r="J23" s="86"/>
      <c r="K23" s="86"/>
      <c r="L23" s="86"/>
      <c r="M23" s="86"/>
      <c r="N23" s="86"/>
      <c r="O23" s="73"/>
      <c r="P23" s="73"/>
      <c r="Q23" s="73"/>
    </row>
    <row r="24" spans="1:27">
      <c r="D24" s="22"/>
      <c r="E24" s="92"/>
      <c r="F24" s="93"/>
      <c r="G24" s="93"/>
      <c r="H24" s="93"/>
      <c r="I24" s="93"/>
      <c r="J24" s="93"/>
      <c r="K24" s="93"/>
      <c r="L24" s="93"/>
      <c r="M24" s="93"/>
      <c r="N24" s="93"/>
    </row>
    <row r="25" spans="1:27">
      <c r="D25" s="22"/>
      <c r="E25" s="95"/>
      <c r="F25" s="93"/>
      <c r="G25" s="93"/>
      <c r="H25" s="93"/>
      <c r="I25" s="93"/>
      <c r="J25" s="93"/>
      <c r="K25" s="93"/>
      <c r="L25" s="93"/>
      <c r="M25" s="93"/>
      <c r="N25" s="93"/>
    </row>
    <row r="26" spans="1:27">
      <c r="D26" s="22"/>
      <c r="E26" s="94"/>
      <c r="F26" s="93"/>
      <c r="G26" s="93"/>
      <c r="H26" s="93"/>
      <c r="I26" s="93"/>
      <c r="J26" s="93"/>
      <c r="K26" s="93"/>
      <c r="L26" s="93"/>
      <c r="M26" s="93"/>
      <c r="N26" s="93"/>
    </row>
    <row r="27" spans="1:27">
      <c r="D27" s="22"/>
      <c r="E27" s="92"/>
      <c r="F27" s="93"/>
      <c r="G27" s="93"/>
      <c r="H27" s="93"/>
      <c r="I27" s="93"/>
      <c r="J27" s="93"/>
      <c r="K27" s="93"/>
      <c r="L27" s="93"/>
      <c r="M27" s="93"/>
      <c r="N27" s="93"/>
    </row>
    <row r="28" spans="1:27">
      <c r="D28" s="22"/>
      <c r="E28" s="92"/>
      <c r="F28" s="93"/>
      <c r="G28" s="93"/>
      <c r="H28" s="93"/>
      <c r="I28" s="93"/>
      <c r="J28" s="93"/>
      <c r="K28" s="93"/>
      <c r="L28" s="93"/>
      <c r="M28" s="93"/>
      <c r="N28" s="93"/>
    </row>
    <row r="29" spans="1:27">
      <c r="D29" s="22"/>
      <c r="E29" s="95"/>
      <c r="F29" s="93"/>
      <c r="G29" s="93"/>
      <c r="H29" s="93"/>
      <c r="I29" s="93"/>
      <c r="J29" s="93"/>
      <c r="K29" s="93"/>
      <c r="L29" s="93"/>
      <c r="M29" s="93"/>
      <c r="N29" s="93"/>
    </row>
    <row r="30" spans="1:27">
      <c r="D30" s="22"/>
      <c r="E30" s="94"/>
      <c r="F30" s="93"/>
      <c r="G30" s="93"/>
      <c r="H30" s="93"/>
      <c r="I30" s="93"/>
      <c r="J30" s="93"/>
      <c r="K30" s="93"/>
      <c r="L30" s="93"/>
      <c r="M30" s="93"/>
      <c r="N30" s="93"/>
    </row>
    <row r="31" spans="1:27">
      <c r="D31" s="22"/>
      <c r="E31" s="92"/>
      <c r="F31" s="93"/>
      <c r="G31" s="93"/>
      <c r="H31" s="93"/>
      <c r="I31" s="93"/>
      <c r="J31" s="93"/>
      <c r="K31" s="93"/>
      <c r="L31" s="93"/>
      <c r="M31" s="93"/>
      <c r="N31" s="93"/>
    </row>
    <row r="32" spans="1:27">
      <c r="D32" s="22"/>
      <c r="E32" s="92"/>
      <c r="F32" s="93"/>
      <c r="G32" s="93"/>
      <c r="H32" s="93"/>
      <c r="I32" s="93"/>
      <c r="J32" s="93"/>
      <c r="K32" s="93"/>
      <c r="L32" s="93"/>
      <c r="M32" s="93"/>
      <c r="N32" s="93"/>
    </row>
    <row r="33" spans="4:14">
      <c r="D33" s="22"/>
      <c r="E33" s="95"/>
      <c r="F33" s="93"/>
      <c r="G33" s="93"/>
      <c r="H33" s="93"/>
      <c r="I33" s="93"/>
      <c r="J33" s="93"/>
      <c r="K33" s="93"/>
      <c r="L33" s="93"/>
      <c r="M33" s="93"/>
      <c r="N33" s="93"/>
    </row>
    <row r="34" spans="4:14">
      <c r="D34" s="22"/>
      <c r="E34" s="94"/>
      <c r="F34" s="93"/>
      <c r="G34" s="93"/>
      <c r="H34" s="93"/>
      <c r="I34" s="93"/>
      <c r="J34" s="93"/>
      <c r="K34" s="93"/>
      <c r="L34" s="93"/>
      <c r="M34" s="93"/>
      <c r="N34" s="93"/>
    </row>
    <row r="35" spans="4:14">
      <c r="D35" s="22"/>
      <c r="E35" s="92"/>
      <c r="F35" s="93"/>
      <c r="G35" s="93"/>
      <c r="H35" s="93"/>
      <c r="I35" s="93"/>
      <c r="J35" s="93"/>
      <c r="K35" s="93"/>
      <c r="L35" s="93"/>
      <c r="M35" s="93"/>
      <c r="N35" s="93"/>
    </row>
    <row r="36" spans="4:14">
      <c r="D36" s="22"/>
      <c r="E36" s="92"/>
      <c r="F36" s="93"/>
      <c r="G36" s="93"/>
      <c r="H36" s="93"/>
      <c r="I36" s="93"/>
      <c r="J36" s="93"/>
      <c r="K36" s="93"/>
      <c r="L36" s="93"/>
      <c r="M36" s="93"/>
      <c r="N36" s="93"/>
    </row>
    <row r="37" spans="4:14">
      <c r="D37" s="22"/>
      <c r="E37" s="95"/>
      <c r="F37" s="93"/>
      <c r="G37" s="93"/>
      <c r="H37" s="93"/>
      <c r="I37" s="93"/>
      <c r="J37" s="93"/>
      <c r="K37" s="93"/>
      <c r="L37" s="93"/>
      <c r="M37" s="93"/>
      <c r="N37" s="93"/>
    </row>
    <row r="38" spans="4:14">
      <c r="D38" s="22"/>
      <c r="E38" s="95"/>
      <c r="F38" s="93"/>
      <c r="G38" s="93"/>
      <c r="H38" s="93"/>
      <c r="I38" s="93"/>
      <c r="J38" s="93"/>
      <c r="K38" s="93"/>
      <c r="L38" s="93"/>
      <c r="M38" s="93"/>
      <c r="N38" s="93"/>
    </row>
    <row r="39" spans="4:14">
      <c r="D39" s="22"/>
      <c r="E39" s="94"/>
      <c r="F39" s="93"/>
      <c r="G39" s="93"/>
      <c r="H39" s="93"/>
      <c r="I39" s="93"/>
      <c r="J39" s="93"/>
      <c r="K39" s="93"/>
      <c r="L39" s="93"/>
      <c r="M39" s="93"/>
      <c r="N39" s="93"/>
    </row>
    <row r="40" spans="4:14">
      <c r="D40" s="22"/>
      <c r="E40" s="92"/>
      <c r="F40" s="93"/>
      <c r="G40" s="93"/>
      <c r="H40" s="93"/>
      <c r="I40" s="93"/>
      <c r="J40" s="93"/>
      <c r="K40" s="93"/>
      <c r="L40" s="93"/>
      <c r="M40" s="93"/>
      <c r="N40" s="93"/>
    </row>
    <row r="41" spans="4:14">
      <c r="D41" s="22"/>
      <c r="E41" s="92"/>
      <c r="F41" s="93"/>
      <c r="G41" s="93"/>
      <c r="H41" s="93"/>
      <c r="I41" s="93"/>
      <c r="J41" s="93"/>
      <c r="K41" s="93"/>
      <c r="L41" s="93"/>
      <c r="M41" s="93"/>
      <c r="N41" s="93"/>
    </row>
    <row r="42" spans="4:14">
      <c r="D42" s="22"/>
      <c r="E42" s="95"/>
      <c r="F42" s="93"/>
      <c r="G42" s="93"/>
      <c r="H42" s="93"/>
      <c r="I42" s="93"/>
      <c r="J42" s="93"/>
      <c r="K42" s="93"/>
      <c r="L42" s="93"/>
      <c r="M42" s="93"/>
      <c r="N42" s="93"/>
    </row>
    <row r="43" spans="4:14">
      <c r="D43" s="22"/>
      <c r="E43" s="22"/>
      <c r="F43" s="22"/>
      <c r="G43" s="22"/>
      <c r="H43" s="22"/>
      <c r="I43" s="22"/>
      <c r="J43" s="22"/>
      <c r="K43" s="22"/>
      <c r="L43" s="22"/>
      <c r="M43" s="22"/>
      <c r="N43" s="22"/>
    </row>
    <row r="44" spans="4:14">
      <c r="D44" s="22"/>
      <c r="E44" s="22"/>
      <c r="F44" s="22"/>
      <c r="G44" s="22"/>
      <c r="H44" s="22"/>
      <c r="I44" s="22"/>
      <c r="J44" s="22"/>
      <c r="K44" s="22"/>
      <c r="L44" s="22"/>
      <c r="M44" s="22"/>
      <c r="N44" s="22"/>
    </row>
    <row r="45" spans="4:14">
      <c r="D45" s="22"/>
      <c r="E45" s="22"/>
      <c r="F45" s="22"/>
      <c r="G45" s="22"/>
      <c r="H45" s="22"/>
      <c r="I45" s="22"/>
      <c r="J45" s="22"/>
      <c r="K45" s="22"/>
      <c r="L45" s="22"/>
      <c r="M45" s="22"/>
      <c r="N45" s="22"/>
    </row>
    <row r="46" spans="4:14">
      <c r="D46" s="22"/>
      <c r="E46" s="22"/>
      <c r="F46" s="22"/>
      <c r="G46" s="22"/>
      <c r="H46" s="22"/>
      <c r="I46" s="22"/>
      <c r="J46" s="22"/>
      <c r="K46" s="22"/>
      <c r="L46" s="22"/>
      <c r="M46" s="22"/>
      <c r="N46" s="22"/>
    </row>
    <row r="47" spans="4:14">
      <c r="D47" s="22"/>
      <c r="E47" s="22"/>
      <c r="F47" s="22"/>
      <c r="G47" s="22"/>
      <c r="H47" s="22"/>
      <c r="I47" s="22"/>
      <c r="J47" s="22"/>
      <c r="K47" s="22"/>
      <c r="L47" s="22"/>
      <c r="M47" s="22"/>
      <c r="N47" s="22"/>
    </row>
    <row r="48" spans="4:14">
      <c r="D48" s="22"/>
      <c r="E48" s="22"/>
      <c r="F48" s="22"/>
      <c r="G48" s="22"/>
      <c r="H48" s="22"/>
      <c r="I48" s="22"/>
      <c r="J48" s="22"/>
      <c r="K48" s="22"/>
      <c r="L48" s="22"/>
      <c r="M48" s="22"/>
      <c r="N48" s="22"/>
    </row>
    <row r="49" spans="4:14">
      <c r="D49" s="22"/>
      <c r="E49" s="22"/>
      <c r="F49" s="22"/>
      <c r="G49" s="22"/>
      <c r="H49" s="22"/>
      <c r="I49" s="22"/>
      <c r="J49" s="22"/>
      <c r="K49" s="22"/>
      <c r="L49" s="22"/>
      <c r="M49" s="22"/>
      <c r="N49" s="22"/>
    </row>
    <row r="50" spans="4:14">
      <c r="D50" s="22"/>
      <c r="E50" s="22"/>
      <c r="F50" s="22"/>
      <c r="G50" s="22"/>
      <c r="H50" s="22"/>
      <c r="I50" s="22"/>
      <c r="J50" s="22"/>
      <c r="K50" s="22"/>
      <c r="L50" s="22"/>
      <c r="M50" s="22"/>
      <c r="N50" s="22"/>
    </row>
    <row r="51" spans="4:14">
      <c r="D51" s="22"/>
      <c r="E51" s="22"/>
      <c r="F51" s="22"/>
      <c r="G51" s="22"/>
      <c r="H51" s="22"/>
      <c r="I51" s="22"/>
      <c r="J51" s="22"/>
      <c r="K51" s="22"/>
      <c r="L51" s="22"/>
      <c r="M51" s="22"/>
      <c r="N51" s="22"/>
    </row>
    <row r="52" spans="4:14">
      <c r="D52" s="22"/>
      <c r="E52" s="22"/>
      <c r="F52" s="22"/>
      <c r="G52" s="22"/>
      <c r="H52" s="22"/>
      <c r="I52" s="22"/>
      <c r="J52" s="22"/>
      <c r="K52" s="22"/>
      <c r="L52" s="22"/>
      <c r="M52" s="22"/>
      <c r="N52" s="22"/>
    </row>
    <row r="53" spans="4:14">
      <c r="D53" s="22"/>
      <c r="E53" s="22"/>
      <c r="F53" s="22"/>
      <c r="G53" s="22"/>
      <c r="H53" s="22"/>
      <c r="I53" s="22"/>
      <c r="J53" s="22"/>
      <c r="K53" s="22"/>
      <c r="L53" s="22"/>
      <c r="M53" s="22"/>
      <c r="N53" s="22"/>
    </row>
    <row r="54" spans="4:14">
      <c r="D54" s="22"/>
      <c r="E54" s="22"/>
      <c r="F54" s="22"/>
      <c r="G54" s="22"/>
      <c r="H54" s="22"/>
      <c r="I54" s="22"/>
      <c r="J54" s="22"/>
      <c r="K54" s="22"/>
      <c r="L54" s="22"/>
      <c r="M54" s="22"/>
      <c r="N54" s="22"/>
    </row>
    <row r="55" spans="4:14">
      <c r="D55" s="22"/>
      <c r="E55" s="22"/>
      <c r="F55" s="22"/>
      <c r="G55" s="22"/>
      <c r="H55" s="22"/>
      <c r="I55" s="22"/>
      <c r="J55" s="22"/>
      <c r="K55" s="22"/>
      <c r="L55" s="22"/>
      <c r="M55" s="22"/>
      <c r="N55" s="22"/>
    </row>
    <row r="56" spans="4:14">
      <c r="D56" s="22"/>
      <c r="E56" s="22"/>
      <c r="F56" s="22"/>
      <c r="G56" s="22"/>
      <c r="H56" s="22"/>
      <c r="I56" s="22"/>
      <c r="J56" s="22"/>
      <c r="K56" s="22"/>
      <c r="L56" s="22"/>
      <c r="M56" s="22"/>
      <c r="N56" s="22"/>
    </row>
    <row r="57" spans="4:14">
      <c r="D57" s="22"/>
      <c r="E57" s="22"/>
      <c r="F57" s="22"/>
      <c r="G57" s="22"/>
      <c r="H57" s="22"/>
      <c r="I57" s="22"/>
      <c r="J57" s="22"/>
      <c r="K57" s="22"/>
      <c r="L57" s="22"/>
      <c r="M57" s="22"/>
      <c r="N57" s="22"/>
    </row>
    <row r="58" spans="4:14">
      <c r="D58" s="22"/>
      <c r="E58" s="22"/>
      <c r="F58" s="22"/>
      <c r="G58" s="22"/>
      <c r="H58" s="22"/>
      <c r="I58" s="22"/>
      <c r="J58" s="22"/>
      <c r="K58" s="22"/>
      <c r="L58" s="22"/>
      <c r="M58" s="22"/>
      <c r="N58" s="22"/>
    </row>
    <row r="59" spans="4:14">
      <c r="D59" s="22"/>
      <c r="E59" s="22"/>
      <c r="F59" s="22"/>
      <c r="G59" s="22"/>
      <c r="H59" s="22"/>
      <c r="I59" s="22"/>
      <c r="J59" s="22"/>
      <c r="K59" s="22"/>
      <c r="L59" s="22"/>
      <c r="M59" s="22"/>
      <c r="N59" s="22"/>
    </row>
    <row r="60" spans="4:14">
      <c r="D60" s="22"/>
      <c r="E60" s="22"/>
      <c r="F60" s="22"/>
      <c r="G60" s="22"/>
      <c r="H60" s="22"/>
      <c r="I60" s="22"/>
      <c r="J60" s="22"/>
      <c r="K60" s="22"/>
      <c r="L60" s="22"/>
      <c r="M60" s="22"/>
      <c r="N60" s="22"/>
    </row>
    <row r="61" spans="4:14">
      <c r="D61" s="22"/>
      <c r="E61" s="22"/>
      <c r="F61" s="22"/>
      <c r="G61" s="22"/>
      <c r="H61" s="22"/>
      <c r="I61" s="22"/>
      <c r="J61" s="22"/>
      <c r="K61" s="22"/>
      <c r="L61" s="22"/>
      <c r="M61" s="22"/>
      <c r="N61" s="22"/>
    </row>
    <row r="62" spans="4:14">
      <c r="D62" s="22"/>
      <c r="E62" s="22"/>
      <c r="F62" s="22"/>
      <c r="G62" s="22"/>
      <c r="H62" s="22"/>
      <c r="I62" s="22"/>
      <c r="J62" s="22"/>
      <c r="K62" s="22"/>
      <c r="L62" s="22"/>
      <c r="M62" s="22"/>
      <c r="N62" s="22"/>
    </row>
    <row r="63" spans="4:14">
      <c r="D63" s="22"/>
      <c r="E63" s="22"/>
      <c r="F63" s="22"/>
      <c r="G63" s="22"/>
      <c r="H63" s="22"/>
      <c r="I63" s="22"/>
      <c r="J63" s="22"/>
      <c r="K63" s="22"/>
      <c r="L63" s="22"/>
      <c r="M63" s="22"/>
      <c r="N63" s="22"/>
    </row>
    <row r="64" spans="4:14">
      <c r="D64" s="22"/>
      <c r="E64" s="22"/>
      <c r="F64" s="22"/>
      <c r="G64" s="22"/>
      <c r="H64" s="22"/>
      <c r="I64" s="22"/>
      <c r="J64" s="22"/>
      <c r="K64" s="22"/>
      <c r="L64" s="22"/>
      <c r="M64" s="22"/>
      <c r="N64" s="22"/>
    </row>
    <row r="65" spans="4:14">
      <c r="D65" s="22"/>
      <c r="E65" s="22"/>
      <c r="F65" s="22"/>
      <c r="G65" s="22"/>
      <c r="H65" s="22"/>
      <c r="I65" s="22"/>
      <c r="J65" s="22"/>
      <c r="K65" s="22"/>
      <c r="L65" s="22"/>
      <c r="M65" s="22"/>
      <c r="N65" s="22"/>
    </row>
    <row r="66" spans="4:14">
      <c r="D66" s="22"/>
      <c r="E66" s="22"/>
      <c r="F66" s="22"/>
      <c r="G66" s="22"/>
      <c r="H66" s="22"/>
      <c r="I66" s="22"/>
      <c r="J66" s="22"/>
      <c r="K66" s="22"/>
      <c r="L66" s="22"/>
      <c r="M66" s="22"/>
      <c r="N66" s="22"/>
    </row>
    <row r="67" spans="4:14">
      <c r="D67" s="22"/>
      <c r="E67" s="22"/>
      <c r="F67" s="22"/>
      <c r="G67" s="22"/>
      <c r="H67" s="22"/>
      <c r="I67" s="22"/>
      <c r="J67" s="22"/>
      <c r="K67" s="22"/>
      <c r="L67" s="22"/>
      <c r="M67" s="22"/>
      <c r="N67" s="22"/>
    </row>
    <row r="68" spans="4:14">
      <c r="D68" s="22"/>
      <c r="E68" s="22"/>
      <c r="F68" s="22"/>
      <c r="G68" s="22"/>
      <c r="H68" s="22"/>
      <c r="I68" s="22"/>
      <c r="J68" s="22"/>
      <c r="K68" s="22"/>
      <c r="L68" s="22"/>
      <c r="M68" s="22"/>
      <c r="N68" s="22"/>
    </row>
    <row r="69" spans="4:14">
      <c r="D69" s="22"/>
      <c r="E69" s="22"/>
      <c r="F69" s="22"/>
      <c r="G69" s="22"/>
      <c r="H69" s="22"/>
      <c r="I69" s="22"/>
      <c r="J69" s="22"/>
      <c r="K69" s="22"/>
      <c r="L69" s="22"/>
      <c r="M69" s="22"/>
      <c r="N69" s="22"/>
    </row>
    <row r="70" spans="4:14">
      <c r="D70" s="22"/>
      <c r="E70" s="22"/>
      <c r="F70" s="22"/>
      <c r="G70" s="22"/>
      <c r="H70" s="22"/>
      <c r="I70" s="22"/>
      <c r="J70" s="22"/>
      <c r="K70" s="22"/>
      <c r="L70" s="22"/>
      <c r="M70" s="22"/>
      <c r="N70" s="22"/>
    </row>
    <row r="71" spans="4:14">
      <c r="D71" s="22"/>
      <c r="E71" s="22"/>
      <c r="F71" s="22"/>
      <c r="G71" s="22"/>
      <c r="H71" s="22"/>
      <c r="I71" s="22"/>
      <c r="J71" s="22"/>
      <c r="K71" s="22"/>
      <c r="L71" s="22"/>
      <c r="M71" s="22"/>
      <c r="N71" s="22"/>
    </row>
    <row r="72" spans="4:14">
      <c r="D72" s="22"/>
      <c r="E72" s="22"/>
      <c r="F72" s="22"/>
      <c r="G72" s="22"/>
      <c r="H72" s="22"/>
      <c r="I72" s="22"/>
      <c r="J72" s="22"/>
      <c r="K72" s="22"/>
      <c r="L72" s="22"/>
      <c r="M72" s="22"/>
      <c r="N72" s="22"/>
    </row>
    <row r="73" spans="4:14">
      <c r="D73" s="22"/>
      <c r="E73" s="22"/>
      <c r="F73" s="22"/>
      <c r="G73" s="22"/>
      <c r="H73" s="22"/>
      <c r="I73" s="22"/>
      <c r="J73" s="22"/>
      <c r="K73" s="22"/>
      <c r="L73" s="22"/>
      <c r="M73" s="22"/>
      <c r="N73" s="22"/>
    </row>
    <row r="74" spans="4:14">
      <c r="D74" s="22"/>
      <c r="E74" s="22"/>
      <c r="F74" s="22"/>
      <c r="G74" s="22"/>
      <c r="H74" s="22"/>
      <c r="I74" s="22"/>
      <c r="J74" s="22"/>
      <c r="K74" s="22"/>
      <c r="L74" s="22"/>
      <c r="M74" s="22"/>
      <c r="N74" s="22"/>
    </row>
    <row r="75" spans="4:14">
      <c r="D75" s="22"/>
      <c r="E75" s="22"/>
      <c r="F75" s="22"/>
      <c r="G75" s="22"/>
      <c r="H75" s="22"/>
      <c r="I75" s="22"/>
      <c r="J75" s="22"/>
      <c r="K75" s="22"/>
      <c r="L75" s="22"/>
      <c r="M75" s="22"/>
      <c r="N75" s="22"/>
    </row>
    <row r="76" spans="4:14">
      <c r="D76" s="22"/>
      <c r="E76" s="22"/>
      <c r="F76" s="22"/>
      <c r="G76" s="22"/>
      <c r="H76" s="22"/>
      <c r="I76" s="22"/>
      <c r="J76" s="22"/>
      <c r="K76" s="22"/>
      <c r="L76" s="22"/>
      <c r="M76" s="22"/>
      <c r="N76" s="22"/>
    </row>
    <row r="77" spans="4:14">
      <c r="D77" s="22"/>
      <c r="E77" s="22"/>
      <c r="F77" s="22"/>
      <c r="G77" s="22"/>
      <c r="H77" s="22"/>
      <c r="I77" s="22"/>
      <c r="J77" s="22"/>
      <c r="K77" s="22"/>
      <c r="L77" s="22"/>
      <c r="M77" s="22"/>
      <c r="N77" s="22"/>
    </row>
    <row r="78" spans="4:14">
      <c r="D78" s="22"/>
      <c r="E78" s="22"/>
      <c r="F78" s="22"/>
      <c r="G78" s="22"/>
      <c r="H78" s="22"/>
      <c r="I78" s="22"/>
      <c r="J78" s="22"/>
      <c r="K78" s="22"/>
      <c r="L78" s="22"/>
      <c r="M78" s="22"/>
      <c r="N78" s="22"/>
    </row>
    <row r="79" spans="4:14">
      <c r="D79" s="22"/>
      <c r="E79" s="22"/>
      <c r="F79" s="22"/>
      <c r="G79" s="22"/>
      <c r="H79" s="22"/>
      <c r="I79" s="22"/>
      <c r="J79" s="22"/>
      <c r="K79" s="22"/>
      <c r="L79" s="22"/>
      <c r="M79" s="22"/>
      <c r="N79" s="22"/>
    </row>
    <row r="80" spans="4:14">
      <c r="D80" s="22"/>
      <c r="E80" s="22"/>
      <c r="F80" s="22"/>
      <c r="G80" s="22"/>
      <c r="H80" s="22"/>
      <c r="I80" s="22"/>
      <c r="J80" s="22"/>
      <c r="K80" s="22"/>
      <c r="L80" s="22"/>
      <c r="M80" s="22"/>
      <c r="N80" s="22"/>
    </row>
    <row r="81" spans="4:14">
      <c r="D81" s="22"/>
      <c r="E81" s="22"/>
      <c r="F81" s="22"/>
      <c r="G81" s="22"/>
      <c r="H81" s="22"/>
      <c r="I81" s="22"/>
      <c r="J81" s="22"/>
      <c r="K81" s="22"/>
      <c r="L81" s="22"/>
      <c r="M81" s="22"/>
      <c r="N81" s="22"/>
    </row>
    <row r="82" spans="4:14">
      <c r="D82" s="22"/>
      <c r="E82" s="22"/>
      <c r="F82" s="22"/>
      <c r="G82" s="22"/>
      <c r="H82" s="22"/>
      <c r="I82" s="22"/>
      <c r="J82" s="22"/>
      <c r="K82" s="22"/>
      <c r="L82" s="22"/>
      <c r="M82" s="22"/>
      <c r="N82" s="22"/>
    </row>
    <row r="83" spans="4:14">
      <c r="D83" s="22"/>
      <c r="E83" s="22"/>
      <c r="F83" s="22"/>
      <c r="G83" s="22"/>
      <c r="H83" s="22"/>
      <c r="I83" s="22"/>
      <c r="J83" s="22"/>
      <c r="K83" s="22"/>
      <c r="L83" s="22"/>
      <c r="M83" s="22"/>
      <c r="N83" s="22"/>
    </row>
    <row r="84" spans="4:14">
      <c r="D84" s="22"/>
      <c r="E84" s="22"/>
      <c r="F84" s="22"/>
      <c r="G84" s="22"/>
      <c r="H84" s="22"/>
      <c r="I84" s="22"/>
      <c r="J84" s="22"/>
      <c r="K84" s="22"/>
      <c r="L84" s="22"/>
      <c r="M84" s="22"/>
      <c r="N84" s="22"/>
    </row>
    <row r="85" spans="4:14">
      <c r="D85" s="22"/>
      <c r="E85" s="22"/>
      <c r="F85" s="22"/>
      <c r="G85" s="22"/>
      <c r="H85" s="22"/>
      <c r="I85" s="22"/>
      <c r="J85" s="22"/>
      <c r="K85" s="22"/>
      <c r="L85" s="22"/>
      <c r="M85" s="22"/>
      <c r="N85" s="22"/>
    </row>
    <row r="86" spans="4:14">
      <c r="D86" s="22"/>
      <c r="E86" s="22"/>
      <c r="F86" s="22"/>
      <c r="G86" s="22"/>
      <c r="H86" s="22"/>
      <c r="I86" s="22"/>
      <c r="J86" s="22"/>
      <c r="K86" s="22"/>
      <c r="L86" s="22"/>
      <c r="M86" s="22"/>
      <c r="N86" s="22"/>
    </row>
    <row r="87" spans="4:14">
      <c r="D87" s="22"/>
      <c r="E87" s="22"/>
      <c r="F87" s="22"/>
      <c r="G87" s="22"/>
      <c r="H87" s="22"/>
      <c r="I87" s="22"/>
      <c r="J87" s="22"/>
      <c r="K87" s="22"/>
      <c r="L87" s="22"/>
      <c r="M87" s="22"/>
      <c r="N87" s="22"/>
    </row>
    <row r="88" spans="4:14">
      <c r="D88" s="22"/>
      <c r="E88" s="22"/>
      <c r="F88" s="22"/>
      <c r="G88" s="22"/>
      <c r="H88" s="22"/>
      <c r="I88" s="22"/>
      <c r="J88" s="22"/>
      <c r="K88" s="22"/>
      <c r="L88" s="22"/>
      <c r="M88" s="22"/>
      <c r="N88" s="22"/>
    </row>
    <row r="89" spans="4:14">
      <c r="D89" s="22"/>
      <c r="E89" s="22"/>
      <c r="F89" s="22"/>
      <c r="G89" s="22"/>
      <c r="H89" s="22"/>
      <c r="I89" s="22"/>
      <c r="J89" s="22"/>
      <c r="K89" s="22"/>
      <c r="L89" s="22"/>
      <c r="M89" s="22"/>
      <c r="N89" s="22"/>
    </row>
    <row r="90" spans="4:14">
      <c r="D90" s="22"/>
      <c r="E90" s="22"/>
      <c r="F90" s="22"/>
      <c r="G90" s="22"/>
      <c r="H90" s="22"/>
      <c r="I90" s="22"/>
      <c r="J90" s="22"/>
      <c r="K90" s="22"/>
      <c r="L90" s="22"/>
      <c r="M90" s="22"/>
      <c r="N90" s="22"/>
    </row>
    <row r="91" spans="4:14">
      <c r="D91" s="22"/>
      <c r="E91" s="22"/>
      <c r="F91" s="22"/>
      <c r="G91" s="22"/>
      <c r="H91" s="22"/>
      <c r="I91" s="22"/>
      <c r="J91" s="22"/>
      <c r="K91" s="22"/>
      <c r="L91" s="22"/>
      <c r="M91" s="22"/>
      <c r="N91" s="22"/>
    </row>
    <row r="92" spans="4:14">
      <c r="D92" s="22"/>
      <c r="E92" s="22"/>
      <c r="F92" s="22"/>
      <c r="G92" s="22"/>
      <c r="H92" s="22"/>
      <c r="I92" s="22"/>
      <c r="J92" s="22"/>
      <c r="K92" s="22"/>
      <c r="L92" s="22"/>
      <c r="M92" s="22"/>
      <c r="N92" s="22"/>
    </row>
    <row r="93" spans="4:14">
      <c r="D93" s="22"/>
      <c r="E93" s="22"/>
      <c r="F93" s="22"/>
      <c r="G93" s="22"/>
      <c r="H93" s="22"/>
      <c r="I93" s="22"/>
      <c r="J93" s="22"/>
      <c r="K93" s="22"/>
      <c r="L93" s="22"/>
      <c r="M93" s="22"/>
      <c r="N93" s="22"/>
    </row>
    <row r="94" spans="4:14">
      <c r="D94" s="22"/>
      <c r="E94" s="22"/>
      <c r="F94" s="22"/>
      <c r="G94" s="22"/>
      <c r="H94" s="22"/>
      <c r="I94" s="22"/>
      <c r="J94" s="22"/>
      <c r="K94" s="22"/>
      <c r="L94" s="22"/>
      <c r="M94" s="22"/>
      <c r="N94" s="22"/>
    </row>
    <row r="95" spans="4:14">
      <c r="D95" s="22"/>
      <c r="E95" s="22"/>
      <c r="F95" s="22"/>
      <c r="G95" s="22"/>
      <c r="H95" s="22"/>
      <c r="I95" s="22"/>
      <c r="J95" s="22"/>
      <c r="K95" s="22"/>
      <c r="L95" s="22"/>
      <c r="M95" s="22"/>
      <c r="N95" s="22"/>
    </row>
    <row r="96" spans="4:14">
      <c r="D96" s="22"/>
      <c r="E96" s="22"/>
      <c r="F96" s="22"/>
      <c r="G96" s="22"/>
      <c r="H96" s="22"/>
      <c r="I96" s="22"/>
      <c r="J96" s="22"/>
      <c r="K96" s="22"/>
      <c r="L96" s="22"/>
      <c r="M96" s="22"/>
      <c r="N96" s="22"/>
    </row>
    <row r="97" spans="4:14">
      <c r="D97" s="22"/>
      <c r="E97" s="22"/>
      <c r="F97" s="22"/>
      <c r="G97" s="22"/>
      <c r="H97" s="22"/>
      <c r="I97" s="22"/>
      <c r="J97" s="22"/>
      <c r="K97" s="22"/>
      <c r="L97" s="22"/>
      <c r="M97" s="22"/>
      <c r="N97" s="22"/>
    </row>
    <row r="98" spans="4:14">
      <c r="D98" s="22"/>
      <c r="E98" s="22"/>
      <c r="F98" s="22"/>
      <c r="G98" s="22"/>
      <c r="H98" s="22"/>
      <c r="I98" s="22"/>
      <c r="J98" s="22"/>
      <c r="K98" s="22"/>
      <c r="L98" s="22"/>
      <c r="M98" s="22"/>
      <c r="N98" s="22"/>
    </row>
    <row r="99" spans="4:14">
      <c r="D99" s="22"/>
      <c r="E99" s="22"/>
      <c r="F99" s="22"/>
      <c r="G99" s="22"/>
      <c r="H99" s="22"/>
      <c r="I99" s="22"/>
      <c r="J99" s="22"/>
      <c r="K99" s="22"/>
      <c r="L99" s="22"/>
      <c r="M99" s="22"/>
      <c r="N99" s="22"/>
    </row>
    <row r="100" spans="4:14">
      <c r="D100" s="22"/>
      <c r="E100" s="22"/>
      <c r="F100" s="22"/>
      <c r="G100" s="22"/>
      <c r="H100" s="22"/>
      <c r="I100" s="22"/>
      <c r="J100" s="22"/>
      <c r="K100" s="22"/>
      <c r="L100" s="22"/>
      <c r="M100" s="22"/>
      <c r="N100" s="22"/>
    </row>
    <row r="101" spans="4:14">
      <c r="D101" s="22"/>
      <c r="E101" s="22"/>
      <c r="F101" s="22"/>
      <c r="G101" s="22"/>
      <c r="H101" s="22"/>
      <c r="I101" s="22"/>
      <c r="J101" s="22"/>
      <c r="K101" s="22"/>
      <c r="L101" s="22"/>
      <c r="M101" s="22"/>
      <c r="N101" s="22"/>
    </row>
    <row r="102" spans="4:14">
      <c r="D102" s="22"/>
      <c r="E102" s="22"/>
      <c r="F102" s="22"/>
      <c r="G102" s="22"/>
      <c r="H102" s="22"/>
      <c r="I102" s="22"/>
      <c r="J102" s="22"/>
      <c r="K102" s="22"/>
      <c r="L102" s="22"/>
      <c r="M102" s="22"/>
      <c r="N102" s="22"/>
    </row>
    <row r="103" spans="4:14">
      <c r="D103" s="22"/>
      <c r="E103" s="22"/>
      <c r="F103" s="22"/>
      <c r="G103" s="22"/>
      <c r="H103" s="22"/>
      <c r="I103" s="22"/>
      <c r="J103" s="22"/>
      <c r="K103" s="22"/>
      <c r="L103" s="22"/>
      <c r="M103" s="22"/>
      <c r="N103" s="22"/>
    </row>
    <row r="104" spans="4:14">
      <c r="D104" s="22"/>
      <c r="E104" s="22"/>
      <c r="F104" s="22"/>
      <c r="G104" s="22"/>
      <c r="H104" s="22"/>
      <c r="I104" s="22"/>
      <c r="J104" s="22"/>
      <c r="K104" s="22"/>
      <c r="L104" s="22"/>
      <c r="M104" s="22"/>
      <c r="N104" s="22"/>
    </row>
    <row r="105" spans="4:14">
      <c r="D105" s="22"/>
      <c r="E105" s="22"/>
      <c r="F105" s="22"/>
      <c r="G105" s="22"/>
      <c r="H105" s="22"/>
      <c r="I105" s="22"/>
      <c r="J105" s="22"/>
      <c r="K105" s="22"/>
      <c r="L105" s="22"/>
      <c r="M105" s="22"/>
      <c r="N105" s="22"/>
    </row>
    <row r="106" spans="4:14">
      <c r="D106" s="22"/>
      <c r="E106" s="22"/>
      <c r="F106" s="22"/>
      <c r="G106" s="22"/>
      <c r="H106" s="22"/>
      <c r="I106" s="22"/>
      <c r="J106" s="22"/>
      <c r="K106" s="22"/>
      <c r="L106" s="22"/>
      <c r="M106" s="22"/>
      <c r="N106" s="22"/>
    </row>
    <row r="107" spans="4:14">
      <c r="D107" s="22"/>
      <c r="E107" s="22"/>
      <c r="F107" s="22"/>
      <c r="G107" s="22"/>
      <c r="H107" s="22"/>
      <c r="I107" s="22"/>
      <c r="J107" s="22"/>
      <c r="K107" s="22"/>
      <c r="L107" s="22"/>
      <c r="M107" s="22"/>
      <c r="N107" s="22"/>
    </row>
    <row r="108" spans="4:14">
      <c r="D108" s="22"/>
      <c r="E108" s="22"/>
      <c r="F108" s="22"/>
      <c r="G108" s="22"/>
      <c r="H108" s="22"/>
      <c r="I108" s="22"/>
      <c r="J108" s="22"/>
      <c r="K108" s="22"/>
      <c r="L108" s="22"/>
      <c r="M108" s="22"/>
      <c r="N108" s="22"/>
    </row>
    <row r="109" spans="4:14">
      <c r="D109" s="22"/>
      <c r="E109" s="22"/>
      <c r="F109" s="22"/>
      <c r="G109" s="22"/>
      <c r="H109" s="22"/>
      <c r="I109" s="22"/>
      <c r="J109" s="22"/>
      <c r="K109" s="22"/>
      <c r="L109" s="22"/>
      <c r="M109" s="22"/>
      <c r="N109" s="22"/>
    </row>
    <row r="110" spans="4:14">
      <c r="D110" s="22"/>
      <c r="E110" s="22"/>
      <c r="F110" s="22"/>
      <c r="G110" s="22"/>
      <c r="H110" s="22"/>
      <c r="I110" s="22"/>
      <c r="J110" s="22"/>
      <c r="K110" s="22"/>
      <c r="L110" s="22"/>
      <c r="M110" s="22"/>
      <c r="N110" s="22"/>
    </row>
    <row r="111" spans="4:14">
      <c r="D111" s="22"/>
      <c r="E111" s="22"/>
      <c r="F111" s="22"/>
      <c r="G111" s="22"/>
      <c r="H111" s="22"/>
      <c r="I111" s="22"/>
      <c r="J111" s="22"/>
      <c r="K111" s="22"/>
      <c r="L111" s="22"/>
      <c r="M111" s="22"/>
      <c r="N111" s="22"/>
    </row>
    <row r="112" spans="4:14">
      <c r="D112" s="22"/>
      <c r="E112" s="22"/>
      <c r="F112" s="22"/>
      <c r="G112" s="22"/>
      <c r="H112" s="22"/>
      <c r="I112" s="22"/>
      <c r="J112" s="22"/>
      <c r="K112" s="22"/>
      <c r="L112" s="22"/>
      <c r="M112" s="22"/>
      <c r="N112" s="22"/>
    </row>
    <row r="113" spans="4:14">
      <c r="D113" s="22"/>
      <c r="E113" s="22"/>
      <c r="F113" s="22"/>
      <c r="G113" s="22"/>
      <c r="H113" s="22"/>
      <c r="I113" s="22"/>
      <c r="J113" s="22"/>
      <c r="K113" s="22"/>
      <c r="L113" s="22"/>
      <c r="M113" s="22"/>
      <c r="N113" s="22"/>
    </row>
    <row r="114" spans="4:14">
      <c r="D114" s="22"/>
      <c r="E114" s="22"/>
      <c r="F114" s="22"/>
      <c r="G114" s="22"/>
      <c r="H114" s="22"/>
      <c r="I114" s="22"/>
      <c r="J114" s="22"/>
      <c r="K114" s="22"/>
      <c r="L114" s="22"/>
      <c r="M114" s="22"/>
      <c r="N114" s="22"/>
    </row>
    <row r="115" spans="4:14">
      <c r="D115" s="22"/>
      <c r="E115" s="22"/>
      <c r="F115" s="22"/>
      <c r="G115" s="22"/>
      <c r="H115" s="22"/>
      <c r="I115" s="22"/>
      <c r="J115" s="22"/>
      <c r="K115" s="22"/>
      <c r="L115" s="22"/>
      <c r="M115" s="22"/>
      <c r="N115" s="22"/>
    </row>
    <row r="116" spans="4:14">
      <c r="D116" s="22"/>
      <c r="E116" s="22"/>
      <c r="F116" s="22"/>
      <c r="G116" s="22"/>
      <c r="H116" s="22"/>
      <c r="I116" s="22"/>
      <c r="J116" s="22"/>
      <c r="K116" s="22"/>
      <c r="L116" s="22"/>
      <c r="M116" s="22"/>
      <c r="N116" s="22"/>
    </row>
    <row r="117" spans="4:14">
      <c r="D117" s="22"/>
      <c r="E117" s="22"/>
      <c r="F117" s="22"/>
      <c r="G117" s="22"/>
      <c r="H117" s="22"/>
      <c r="I117" s="22"/>
      <c r="J117" s="22"/>
      <c r="K117" s="22"/>
      <c r="L117" s="22"/>
      <c r="M117" s="22"/>
      <c r="N117" s="22"/>
    </row>
    <row r="118" spans="4:14">
      <c r="D118" s="22"/>
      <c r="E118" s="22"/>
      <c r="F118" s="22"/>
      <c r="G118" s="22"/>
      <c r="H118" s="22"/>
      <c r="I118" s="22"/>
      <c r="J118" s="22"/>
      <c r="K118" s="22"/>
      <c r="L118" s="22"/>
      <c r="M118" s="22"/>
      <c r="N118" s="22"/>
    </row>
    <row r="119" spans="4:14">
      <c r="D119" s="22"/>
      <c r="E119" s="22"/>
      <c r="F119" s="22"/>
      <c r="G119" s="22"/>
      <c r="H119" s="22"/>
      <c r="I119" s="22"/>
      <c r="J119" s="22"/>
      <c r="K119" s="22"/>
      <c r="L119" s="22"/>
      <c r="M119" s="22"/>
      <c r="N119" s="22"/>
    </row>
    <row r="120" spans="4:14">
      <c r="D120" s="22"/>
      <c r="E120" s="22"/>
      <c r="F120" s="22"/>
      <c r="G120" s="22"/>
      <c r="H120" s="22"/>
      <c r="I120" s="22"/>
      <c r="J120" s="22"/>
      <c r="K120" s="22"/>
      <c r="L120" s="22"/>
      <c r="M120" s="22"/>
      <c r="N120" s="22"/>
    </row>
    <row r="121" spans="4:14">
      <c r="D121" s="22"/>
      <c r="E121" s="22"/>
      <c r="F121" s="22"/>
      <c r="G121" s="22"/>
      <c r="H121" s="22"/>
      <c r="I121" s="22"/>
      <c r="J121" s="22"/>
      <c r="K121" s="22"/>
      <c r="L121" s="22"/>
      <c r="M121" s="22"/>
      <c r="N121" s="22"/>
    </row>
    <row r="122" spans="4:14">
      <c r="D122" s="22"/>
      <c r="E122" s="22"/>
      <c r="F122" s="22"/>
      <c r="G122" s="22"/>
      <c r="H122" s="22"/>
      <c r="I122" s="22"/>
      <c r="J122" s="22"/>
      <c r="K122" s="22"/>
      <c r="L122" s="22"/>
      <c r="M122" s="22"/>
      <c r="N122" s="22"/>
    </row>
    <row r="123" spans="4:14">
      <c r="D123" s="22"/>
      <c r="E123" s="22"/>
      <c r="F123" s="22"/>
      <c r="G123" s="22"/>
      <c r="H123" s="22"/>
      <c r="I123" s="22"/>
      <c r="J123" s="22"/>
      <c r="K123" s="22"/>
      <c r="L123" s="22"/>
      <c r="M123" s="22"/>
      <c r="N123" s="22"/>
    </row>
    <row r="124" spans="4:14">
      <c r="D124" s="22"/>
      <c r="E124" s="22"/>
      <c r="F124" s="22"/>
      <c r="G124" s="22"/>
      <c r="H124" s="22"/>
      <c r="I124" s="22"/>
      <c r="J124" s="22"/>
      <c r="K124" s="22"/>
      <c r="L124" s="22"/>
      <c r="M124" s="22"/>
      <c r="N124" s="22"/>
    </row>
    <row r="125" spans="4:14">
      <c r="D125" s="22"/>
      <c r="E125" s="22"/>
      <c r="F125" s="22"/>
      <c r="G125" s="22"/>
      <c r="H125" s="22"/>
      <c r="I125" s="22"/>
      <c r="J125" s="22"/>
      <c r="K125" s="22"/>
      <c r="L125" s="22"/>
      <c r="M125" s="22"/>
      <c r="N125" s="22"/>
    </row>
    <row r="126" spans="4:14">
      <c r="D126" s="22"/>
      <c r="E126" s="22"/>
      <c r="F126" s="22"/>
      <c r="G126" s="22"/>
      <c r="H126" s="22"/>
      <c r="I126" s="22"/>
      <c r="J126" s="22"/>
      <c r="K126" s="22"/>
      <c r="L126" s="22"/>
      <c r="M126" s="22"/>
      <c r="N126" s="22"/>
    </row>
    <row r="127" spans="4:14">
      <c r="D127" s="22"/>
      <c r="E127" s="22"/>
      <c r="F127" s="22"/>
      <c r="G127" s="22"/>
      <c r="H127" s="22"/>
      <c r="I127" s="22"/>
      <c r="J127" s="22"/>
      <c r="K127" s="22"/>
      <c r="L127" s="22"/>
      <c r="M127" s="22"/>
      <c r="N127" s="22"/>
    </row>
    <row r="128" spans="4:14">
      <c r="D128" s="22"/>
      <c r="E128" s="22"/>
      <c r="F128" s="22"/>
      <c r="G128" s="22"/>
      <c r="H128" s="22"/>
      <c r="I128" s="22"/>
      <c r="J128" s="22"/>
      <c r="K128" s="22"/>
      <c r="L128" s="22"/>
      <c r="M128" s="22"/>
      <c r="N128" s="22"/>
    </row>
    <row r="129" spans="4:14">
      <c r="D129" s="22"/>
      <c r="E129" s="22"/>
      <c r="F129" s="22"/>
      <c r="G129" s="22"/>
      <c r="H129" s="22"/>
      <c r="I129" s="22"/>
      <c r="J129" s="22"/>
      <c r="K129" s="22"/>
      <c r="L129" s="22"/>
      <c r="M129" s="22"/>
      <c r="N129" s="22"/>
    </row>
    <row r="130" spans="4:14">
      <c r="D130" s="22"/>
      <c r="E130" s="22"/>
      <c r="F130" s="22"/>
      <c r="G130" s="22"/>
      <c r="H130" s="22"/>
      <c r="I130" s="22"/>
      <c r="J130" s="22"/>
      <c r="K130" s="22"/>
      <c r="L130" s="22"/>
      <c r="M130" s="22"/>
      <c r="N130" s="22"/>
    </row>
    <row r="131" spans="4:14">
      <c r="D131" s="22"/>
      <c r="E131" s="22"/>
      <c r="F131" s="22"/>
      <c r="G131" s="22"/>
      <c r="H131" s="22"/>
      <c r="I131" s="22"/>
      <c r="J131" s="22"/>
      <c r="K131" s="22"/>
      <c r="L131" s="22"/>
      <c r="M131" s="22"/>
      <c r="N131" s="22"/>
    </row>
    <row r="132" spans="4:14">
      <c r="D132" s="22"/>
      <c r="E132" s="22"/>
      <c r="F132" s="22"/>
      <c r="G132" s="22"/>
      <c r="H132" s="22"/>
      <c r="I132" s="22"/>
      <c r="J132" s="22"/>
      <c r="K132" s="22"/>
      <c r="L132" s="22"/>
      <c r="M132" s="22"/>
      <c r="N132" s="22"/>
    </row>
    <row r="133" spans="4:14">
      <c r="D133" s="22"/>
      <c r="E133" s="22"/>
      <c r="F133" s="22"/>
      <c r="G133" s="22"/>
      <c r="H133" s="22"/>
      <c r="I133" s="22"/>
      <c r="J133" s="22"/>
      <c r="K133" s="22"/>
      <c r="L133" s="22"/>
      <c r="M133" s="22"/>
      <c r="N133" s="22"/>
    </row>
    <row r="134" spans="4:14">
      <c r="D134" s="22"/>
      <c r="E134" s="22"/>
      <c r="F134" s="22"/>
      <c r="G134" s="22"/>
      <c r="H134" s="22"/>
      <c r="I134" s="22"/>
      <c r="J134" s="22"/>
      <c r="K134" s="22"/>
      <c r="L134" s="22"/>
      <c r="M134" s="22"/>
      <c r="N134" s="22"/>
    </row>
    <row r="135" spans="4:14">
      <c r="D135" s="22"/>
      <c r="E135" s="22"/>
      <c r="F135" s="22"/>
      <c r="G135" s="22"/>
      <c r="H135" s="22"/>
      <c r="I135" s="22"/>
      <c r="J135" s="22"/>
      <c r="K135" s="22"/>
      <c r="L135" s="22"/>
      <c r="M135" s="22"/>
      <c r="N135" s="22"/>
    </row>
    <row r="136" spans="4:14">
      <c r="D136" s="22"/>
      <c r="E136" s="22"/>
      <c r="F136" s="22"/>
      <c r="G136" s="22"/>
      <c r="H136" s="22"/>
      <c r="I136" s="22"/>
      <c r="J136" s="22"/>
      <c r="K136" s="22"/>
      <c r="L136" s="22"/>
      <c r="M136" s="22"/>
      <c r="N136" s="22"/>
    </row>
    <row r="137" spans="4:14">
      <c r="D137" s="22"/>
      <c r="E137" s="22"/>
      <c r="F137" s="22"/>
      <c r="G137" s="22"/>
      <c r="H137" s="22"/>
      <c r="I137" s="22"/>
      <c r="J137" s="22"/>
      <c r="K137" s="22"/>
      <c r="L137" s="22"/>
      <c r="M137" s="22"/>
      <c r="N137" s="22"/>
    </row>
    <row r="138" spans="4:14">
      <c r="D138" s="22"/>
      <c r="E138" s="22"/>
      <c r="F138" s="22"/>
      <c r="G138" s="22"/>
      <c r="H138" s="22"/>
      <c r="I138" s="22"/>
      <c r="J138" s="22"/>
      <c r="K138" s="22"/>
      <c r="L138" s="22"/>
      <c r="M138" s="22"/>
      <c r="N138" s="22"/>
    </row>
    <row r="139" spans="4:14">
      <c r="D139" s="22"/>
      <c r="E139" s="22"/>
      <c r="F139" s="22"/>
      <c r="G139" s="22"/>
      <c r="H139" s="22"/>
      <c r="I139" s="22"/>
      <c r="J139" s="22"/>
      <c r="K139" s="22"/>
      <c r="L139" s="22"/>
      <c r="M139" s="22"/>
      <c r="N139" s="22"/>
    </row>
    <row r="140" spans="4:14">
      <c r="D140" s="22"/>
      <c r="E140" s="22"/>
      <c r="F140" s="22"/>
      <c r="G140" s="22"/>
      <c r="H140" s="22"/>
      <c r="I140" s="22"/>
      <c r="J140" s="22"/>
      <c r="K140" s="22"/>
      <c r="L140" s="22"/>
      <c r="M140" s="22"/>
      <c r="N140" s="22"/>
    </row>
    <row r="141" spans="4:14">
      <c r="D141" s="22"/>
      <c r="E141" s="22"/>
      <c r="F141" s="22"/>
      <c r="G141" s="22"/>
      <c r="H141" s="22"/>
      <c r="I141" s="22"/>
      <c r="J141" s="22"/>
      <c r="K141" s="22"/>
      <c r="L141" s="22"/>
      <c r="M141" s="22"/>
      <c r="N141" s="22"/>
    </row>
    <row r="142" spans="4:14">
      <c r="D142" s="22"/>
      <c r="E142" s="22"/>
      <c r="F142" s="22"/>
      <c r="G142" s="22"/>
      <c r="H142" s="22"/>
      <c r="I142" s="22"/>
      <c r="J142" s="22"/>
      <c r="K142" s="22"/>
      <c r="L142" s="22"/>
      <c r="M142" s="22"/>
      <c r="N142" s="22"/>
    </row>
    <row r="143" spans="4:14">
      <c r="D143" s="22"/>
      <c r="E143" s="22"/>
      <c r="F143" s="22"/>
      <c r="G143" s="22"/>
      <c r="H143" s="22"/>
      <c r="I143" s="22"/>
      <c r="J143" s="22"/>
      <c r="K143" s="22"/>
      <c r="L143" s="22"/>
      <c r="M143" s="22"/>
      <c r="N143" s="22"/>
    </row>
    <row r="144" spans="4:14">
      <c r="D144" s="22"/>
      <c r="E144" s="22"/>
      <c r="F144" s="22"/>
      <c r="G144" s="22"/>
      <c r="H144" s="22"/>
      <c r="I144" s="22"/>
      <c r="J144" s="22"/>
      <c r="K144" s="22"/>
      <c r="L144" s="22"/>
      <c r="M144" s="22"/>
      <c r="N144" s="22"/>
    </row>
    <row r="145" spans="4:14">
      <c r="D145" s="22"/>
      <c r="E145" s="22"/>
      <c r="F145" s="22"/>
      <c r="G145" s="22"/>
      <c r="H145" s="22"/>
      <c r="I145" s="22"/>
      <c r="J145" s="22"/>
      <c r="K145" s="22"/>
      <c r="L145" s="22"/>
      <c r="M145" s="22"/>
      <c r="N145" s="22"/>
    </row>
    <row r="146" spans="4:14">
      <c r="D146" s="22"/>
      <c r="E146" s="22"/>
      <c r="F146" s="22"/>
      <c r="G146" s="22"/>
      <c r="H146" s="22"/>
      <c r="I146" s="22"/>
      <c r="J146" s="22"/>
      <c r="K146" s="22"/>
      <c r="L146" s="22"/>
      <c r="M146" s="22"/>
      <c r="N146" s="22"/>
    </row>
    <row r="147" spans="4:14">
      <c r="D147" s="22"/>
      <c r="E147" s="22"/>
      <c r="F147" s="22"/>
      <c r="G147" s="22"/>
      <c r="H147" s="22"/>
      <c r="I147" s="22"/>
      <c r="J147" s="22"/>
      <c r="K147" s="22"/>
      <c r="L147" s="22"/>
      <c r="M147" s="22"/>
      <c r="N147" s="22"/>
    </row>
    <row r="148" spans="4:14">
      <c r="D148" s="22"/>
      <c r="E148" s="22"/>
      <c r="F148" s="22"/>
      <c r="G148" s="22"/>
      <c r="H148" s="22"/>
      <c r="I148" s="22"/>
      <c r="J148" s="22"/>
      <c r="K148" s="22"/>
      <c r="L148" s="22"/>
      <c r="M148" s="22"/>
      <c r="N148" s="22"/>
    </row>
    <row r="149" spans="4:14">
      <c r="D149" s="22"/>
      <c r="E149" s="22"/>
      <c r="F149" s="22"/>
      <c r="G149" s="22"/>
      <c r="H149" s="22"/>
      <c r="I149" s="22"/>
      <c r="J149" s="22"/>
      <c r="K149" s="22"/>
      <c r="L149" s="22"/>
      <c r="M149" s="22"/>
      <c r="N149" s="22"/>
    </row>
    <row r="150" spans="4:14">
      <c r="D150" s="22"/>
      <c r="E150" s="22"/>
      <c r="F150" s="22"/>
      <c r="G150" s="22"/>
      <c r="H150" s="22"/>
      <c r="I150" s="22"/>
      <c r="J150" s="22"/>
      <c r="K150" s="22"/>
      <c r="L150" s="22"/>
      <c r="M150" s="22"/>
      <c r="N150" s="22"/>
    </row>
    <row r="151" spans="4:14">
      <c r="D151" s="22"/>
      <c r="E151" s="22"/>
      <c r="F151" s="22"/>
      <c r="G151" s="22"/>
      <c r="H151" s="22"/>
      <c r="I151" s="22"/>
      <c r="J151" s="22"/>
      <c r="K151" s="22"/>
      <c r="L151" s="22"/>
      <c r="M151" s="22"/>
      <c r="N151" s="22"/>
    </row>
    <row r="152" spans="4:14">
      <c r="D152" s="22"/>
      <c r="E152" s="22"/>
      <c r="F152" s="22"/>
      <c r="G152" s="22"/>
      <c r="H152" s="22"/>
      <c r="I152" s="22"/>
      <c r="J152" s="22"/>
      <c r="K152" s="22"/>
      <c r="L152" s="22"/>
      <c r="M152" s="22"/>
      <c r="N152" s="22"/>
    </row>
    <row r="153" spans="4:14">
      <c r="D153" s="22"/>
      <c r="E153" s="22"/>
      <c r="F153" s="22"/>
      <c r="G153" s="22"/>
      <c r="H153" s="22"/>
      <c r="I153" s="22"/>
      <c r="J153" s="22"/>
      <c r="K153" s="22"/>
      <c r="L153" s="22"/>
      <c r="M153" s="22"/>
      <c r="N153" s="22"/>
    </row>
    <row r="154" spans="4:14">
      <c r="D154" s="22"/>
      <c r="E154" s="22"/>
      <c r="F154" s="22"/>
      <c r="G154" s="22"/>
      <c r="H154" s="22"/>
      <c r="I154" s="22"/>
      <c r="J154" s="22"/>
      <c r="K154" s="22"/>
      <c r="L154" s="22"/>
      <c r="M154" s="22"/>
      <c r="N154" s="22"/>
    </row>
    <row r="155" spans="4:14">
      <c r="D155" s="22"/>
      <c r="E155" s="22"/>
      <c r="F155" s="22"/>
      <c r="G155" s="22"/>
      <c r="H155" s="22"/>
      <c r="I155" s="22"/>
      <c r="J155" s="22"/>
      <c r="K155" s="22"/>
      <c r="L155" s="22"/>
      <c r="M155" s="22"/>
      <c r="N155" s="22"/>
    </row>
    <row r="156" spans="4:14">
      <c r="D156" s="22"/>
      <c r="E156" s="22"/>
      <c r="F156" s="22"/>
      <c r="G156" s="22"/>
      <c r="H156" s="22"/>
      <c r="I156" s="22"/>
      <c r="J156" s="22"/>
      <c r="K156" s="22"/>
      <c r="L156" s="22"/>
      <c r="M156" s="22"/>
      <c r="N156" s="22"/>
    </row>
    <row r="157" spans="4:14">
      <c r="D157" s="22"/>
      <c r="E157" s="22"/>
      <c r="F157" s="22"/>
      <c r="G157" s="22"/>
      <c r="H157" s="22"/>
      <c r="I157" s="22"/>
      <c r="J157" s="22"/>
      <c r="K157" s="22"/>
      <c r="L157" s="22"/>
      <c r="M157" s="22"/>
      <c r="N157" s="22"/>
    </row>
    <row r="158" spans="4:14">
      <c r="D158" s="22"/>
      <c r="E158" s="22"/>
      <c r="F158" s="22"/>
      <c r="G158" s="22"/>
      <c r="H158" s="22"/>
      <c r="I158" s="22"/>
      <c r="J158" s="22"/>
      <c r="K158" s="22"/>
      <c r="L158" s="22"/>
      <c r="M158" s="22"/>
      <c r="N158" s="22"/>
    </row>
    <row r="159" spans="4:14">
      <c r="D159" s="22"/>
      <c r="E159" s="22"/>
      <c r="F159" s="22"/>
      <c r="G159" s="22"/>
      <c r="H159" s="22"/>
      <c r="I159" s="22"/>
      <c r="J159" s="22"/>
      <c r="K159" s="22"/>
      <c r="L159" s="22"/>
      <c r="M159" s="22"/>
      <c r="N159" s="22"/>
    </row>
    <row r="160" spans="4:14">
      <c r="D160" s="22"/>
      <c r="E160" s="22"/>
      <c r="F160" s="22"/>
      <c r="G160" s="22"/>
      <c r="H160" s="22"/>
      <c r="I160" s="22"/>
      <c r="J160" s="22"/>
      <c r="K160" s="22"/>
      <c r="L160" s="22"/>
      <c r="M160" s="22"/>
      <c r="N160" s="22"/>
    </row>
    <row r="161" spans="4:14">
      <c r="D161" s="22"/>
      <c r="E161" s="22"/>
      <c r="F161" s="22"/>
      <c r="G161" s="22"/>
      <c r="H161" s="22"/>
      <c r="I161" s="22"/>
      <c r="J161" s="22"/>
      <c r="K161" s="22"/>
      <c r="L161" s="22"/>
      <c r="M161" s="22"/>
      <c r="N161" s="22"/>
    </row>
    <row r="162" spans="4:14">
      <c r="D162" s="22"/>
      <c r="E162" s="22"/>
      <c r="F162" s="22"/>
      <c r="G162" s="22"/>
      <c r="H162" s="22"/>
      <c r="I162" s="22"/>
      <c r="J162" s="22"/>
      <c r="K162" s="22"/>
      <c r="L162" s="22"/>
      <c r="M162" s="22"/>
      <c r="N162" s="22"/>
    </row>
    <row r="163" spans="4:14">
      <c r="D163" s="22"/>
      <c r="E163" s="22"/>
      <c r="F163" s="22"/>
      <c r="G163" s="22"/>
      <c r="H163" s="22"/>
      <c r="I163" s="22"/>
      <c r="J163" s="22"/>
      <c r="K163" s="22"/>
      <c r="L163" s="22"/>
      <c r="M163" s="22"/>
      <c r="N163" s="22"/>
    </row>
    <row r="164" spans="4:14">
      <c r="D164" s="22"/>
      <c r="E164" s="22"/>
      <c r="F164" s="22"/>
      <c r="G164" s="22"/>
      <c r="H164" s="22"/>
      <c r="I164" s="22"/>
      <c r="J164" s="22"/>
      <c r="K164" s="22"/>
      <c r="L164" s="22"/>
      <c r="M164" s="22"/>
      <c r="N164" s="22"/>
    </row>
    <row r="165" spans="4:14">
      <c r="D165" s="22"/>
      <c r="E165" s="22"/>
      <c r="F165" s="22"/>
      <c r="G165" s="22"/>
      <c r="H165" s="22"/>
      <c r="I165" s="22"/>
      <c r="J165" s="22"/>
      <c r="K165" s="22"/>
      <c r="L165" s="22"/>
      <c r="M165" s="22"/>
      <c r="N165" s="22"/>
    </row>
    <row r="166" spans="4:14">
      <c r="D166" s="22"/>
      <c r="E166" s="22"/>
      <c r="F166" s="22"/>
      <c r="G166" s="22"/>
      <c r="H166" s="22"/>
      <c r="I166" s="22"/>
      <c r="J166" s="22"/>
      <c r="K166" s="22"/>
      <c r="L166" s="22"/>
      <c r="M166" s="22"/>
      <c r="N166" s="22"/>
    </row>
    <row r="167" spans="4:14">
      <c r="D167" s="22"/>
      <c r="E167" s="22"/>
      <c r="F167" s="22"/>
      <c r="G167" s="22"/>
      <c r="H167" s="22"/>
      <c r="I167" s="22"/>
      <c r="J167" s="22"/>
      <c r="K167" s="22"/>
      <c r="L167" s="22"/>
      <c r="M167" s="22"/>
      <c r="N167" s="22"/>
    </row>
    <row r="168" spans="4:14">
      <c r="D168" s="22"/>
      <c r="E168" s="22"/>
      <c r="F168" s="22"/>
      <c r="G168" s="22"/>
      <c r="H168" s="22"/>
      <c r="I168" s="22"/>
      <c r="J168" s="22"/>
      <c r="K168" s="22"/>
      <c r="L168" s="22"/>
      <c r="M168" s="22"/>
      <c r="N168" s="22"/>
    </row>
    <row r="169" spans="4:14">
      <c r="D169" s="22"/>
      <c r="E169" s="22"/>
      <c r="F169" s="22"/>
      <c r="G169" s="22"/>
      <c r="H169" s="22"/>
      <c r="I169" s="22"/>
      <c r="J169" s="22"/>
      <c r="K169" s="22"/>
      <c r="L169" s="22"/>
      <c r="M169" s="22"/>
      <c r="N169" s="22"/>
    </row>
    <row r="170" spans="4:14">
      <c r="D170" s="22"/>
      <c r="E170" s="22"/>
      <c r="F170" s="22"/>
      <c r="G170" s="22"/>
      <c r="H170" s="22"/>
      <c r="I170" s="22"/>
      <c r="J170" s="22"/>
      <c r="K170" s="22"/>
      <c r="L170" s="22"/>
      <c r="M170" s="22"/>
      <c r="N170" s="22"/>
    </row>
    <row r="171" spans="4:14">
      <c r="D171" s="22"/>
      <c r="E171" s="22"/>
      <c r="F171" s="22"/>
      <c r="G171" s="22"/>
      <c r="H171" s="22"/>
      <c r="I171" s="22"/>
      <c r="J171" s="22"/>
      <c r="K171" s="22"/>
      <c r="L171" s="22"/>
      <c r="M171" s="22"/>
      <c r="N171" s="22"/>
    </row>
    <row r="172" spans="4:14">
      <c r="D172" s="22"/>
      <c r="E172" s="22"/>
      <c r="F172" s="22"/>
      <c r="G172" s="22"/>
      <c r="H172" s="22"/>
      <c r="I172" s="22"/>
      <c r="J172" s="22"/>
      <c r="K172" s="22"/>
      <c r="L172" s="22"/>
      <c r="M172" s="22"/>
      <c r="N172" s="22"/>
    </row>
    <row r="173" spans="4:14">
      <c r="D173" s="22"/>
      <c r="E173" s="22"/>
      <c r="F173" s="22"/>
      <c r="G173" s="22"/>
      <c r="H173" s="22"/>
      <c r="I173" s="22"/>
      <c r="J173" s="22"/>
      <c r="K173" s="22"/>
      <c r="L173" s="22"/>
      <c r="M173" s="22"/>
      <c r="N173" s="22"/>
    </row>
    <row r="174" spans="4:14">
      <c r="D174" s="22"/>
      <c r="E174" s="22"/>
      <c r="F174" s="22"/>
      <c r="G174" s="22"/>
      <c r="H174" s="22"/>
      <c r="I174" s="22"/>
      <c r="J174" s="22"/>
      <c r="K174" s="22"/>
      <c r="L174" s="22"/>
      <c r="M174" s="22"/>
      <c r="N174" s="22"/>
    </row>
    <row r="175" spans="4:14">
      <c r="D175" s="22"/>
      <c r="E175" s="22"/>
      <c r="F175" s="22"/>
      <c r="G175" s="22"/>
      <c r="H175" s="22"/>
      <c r="I175" s="22"/>
      <c r="J175" s="22"/>
      <c r="K175" s="22"/>
      <c r="L175" s="22"/>
      <c r="M175" s="22"/>
      <c r="N175" s="22"/>
    </row>
    <row r="176" spans="4:14">
      <c r="D176" s="22"/>
      <c r="E176" s="22"/>
      <c r="F176" s="22"/>
      <c r="G176" s="22"/>
      <c r="H176" s="22"/>
      <c r="I176" s="22"/>
      <c r="J176" s="22"/>
      <c r="K176" s="22"/>
      <c r="L176" s="22"/>
      <c r="M176" s="22"/>
      <c r="N176" s="22"/>
    </row>
    <row r="177" spans="4:14">
      <c r="D177" s="22"/>
      <c r="E177" s="22"/>
      <c r="F177" s="22"/>
      <c r="G177" s="22"/>
      <c r="H177" s="22"/>
      <c r="I177" s="22"/>
      <c r="J177" s="22"/>
      <c r="K177" s="22"/>
      <c r="L177" s="22"/>
      <c r="M177" s="22"/>
      <c r="N177" s="22"/>
    </row>
    <row r="178" spans="4:14">
      <c r="D178" s="22"/>
      <c r="E178" s="22"/>
      <c r="F178" s="22"/>
      <c r="G178" s="22"/>
      <c r="H178" s="22"/>
      <c r="I178" s="22"/>
      <c r="J178" s="22"/>
      <c r="K178" s="22"/>
      <c r="L178" s="22"/>
      <c r="M178" s="22"/>
      <c r="N178" s="22"/>
    </row>
    <row r="179" spans="4:14">
      <c r="D179" s="22"/>
      <c r="E179" s="22"/>
      <c r="F179" s="22"/>
      <c r="G179" s="22"/>
      <c r="H179" s="22"/>
      <c r="I179" s="22"/>
      <c r="J179" s="22"/>
      <c r="K179" s="22"/>
      <c r="L179" s="22"/>
      <c r="M179" s="22"/>
      <c r="N179" s="22"/>
    </row>
    <row r="180" spans="4:14">
      <c r="D180" s="22"/>
      <c r="E180" s="22"/>
      <c r="F180" s="22"/>
      <c r="G180" s="22"/>
      <c r="H180" s="22"/>
      <c r="I180" s="22"/>
      <c r="J180" s="22"/>
      <c r="K180" s="22"/>
      <c r="L180" s="22"/>
      <c r="M180" s="22"/>
      <c r="N180" s="22"/>
    </row>
    <row r="181" spans="4:14">
      <c r="D181" s="22"/>
      <c r="E181" s="22"/>
      <c r="F181" s="22"/>
      <c r="G181" s="22"/>
      <c r="H181" s="22"/>
      <c r="I181" s="22"/>
      <c r="J181" s="22"/>
      <c r="K181" s="22"/>
      <c r="L181" s="22"/>
      <c r="M181" s="22"/>
      <c r="N181" s="22"/>
    </row>
    <row r="182" spans="4:14">
      <c r="D182" s="22"/>
      <c r="E182" s="22"/>
      <c r="F182" s="22"/>
      <c r="G182" s="22"/>
      <c r="H182" s="22"/>
      <c r="I182" s="22"/>
      <c r="J182" s="22"/>
      <c r="K182" s="22"/>
      <c r="L182" s="22"/>
      <c r="M182" s="22"/>
      <c r="N182" s="22"/>
    </row>
    <row r="183" spans="4:14">
      <c r="D183" s="22"/>
      <c r="E183" s="22"/>
      <c r="F183" s="22"/>
      <c r="G183" s="22"/>
      <c r="H183" s="22"/>
      <c r="I183" s="22"/>
      <c r="J183" s="22"/>
      <c r="K183" s="22"/>
      <c r="L183" s="22"/>
      <c r="M183" s="22"/>
      <c r="N183" s="22"/>
    </row>
    <row r="184" spans="4:14">
      <c r="D184" s="22"/>
      <c r="E184" s="22"/>
      <c r="F184" s="22"/>
      <c r="G184" s="22"/>
      <c r="H184" s="22"/>
      <c r="I184" s="22"/>
      <c r="J184" s="22"/>
      <c r="K184" s="22"/>
      <c r="L184" s="22"/>
      <c r="M184" s="22"/>
      <c r="N184" s="22"/>
    </row>
    <row r="185" spans="4:14">
      <c r="D185" s="22"/>
      <c r="E185" s="22"/>
      <c r="F185" s="22"/>
      <c r="G185" s="22"/>
      <c r="H185" s="22"/>
      <c r="I185" s="22"/>
      <c r="J185" s="22"/>
      <c r="K185" s="22"/>
      <c r="L185" s="22"/>
      <c r="M185" s="22"/>
      <c r="N185" s="22"/>
    </row>
    <row r="186" spans="4:14">
      <c r="D186" s="22"/>
      <c r="E186" s="22"/>
      <c r="F186" s="22"/>
      <c r="G186" s="22"/>
      <c r="H186" s="22"/>
      <c r="I186" s="22"/>
      <c r="J186" s="22"/>
      <c r="K186" s="22"/>
      <c r="L186" s="22"/>
      <c r="M186" s="22"/>
      <c r="N186" s="22"/>
    </row>
    <row r="187" spans="4:14">
      <c r="D187" s="22"/>
      <c r="E187" s="22"/>
      <c r="F187" s="22"/>
      <c r="G187" s="22"/>
      <c r="H187" s="22"/>
      <c r="I187" s="22"/>
      <c r="J187" s="22"/>
      <c r="K187" s="22"/>
      <c r="L187" s="22"/>
      <c r="M187" s="22"/>
      <c r="N187" s="22"/>
    </row>
    <row r="188" spans="4:14">
      <c r="D188" s="22"/>
      <c r="E188" s="22"/>
      <c r="F188" s="22"/>
      <c r="G188" s="22"/>
      <c r="H188" s="22"/>
      <c r="I188" s="22"/>
      <c r="J188" s="22"/>
      <c r="K188" s="22"/>
      <c r="L188" s="22"/>
      <c r="M188" s="22"/>
      <c r="N188" s="22"/>
    </row>
    <row r="189" spans="4:14">
      <c r="D189" s="22"/>
      <c r="E189" s="22"/>
      <c r="F189" s="22"/>
      <c r="G189" s="22"/>
      <c r="H189" s="22"/>
      <c r="I189" s="22"/>
      <c r="J189" s="22"/>
      <c r="K189" s="22"/>
      <c r="L189" s="22"/>
      <c r="M189" s="22"/>
      <c r="N189" s="22"/>
    </row>
    <row r="190" spans="4:14">
      <c r="D190" s="22"/>
      <c r="E190" s="22"/>
      <c r="F190" s="22"/>
      <c r="G190" s="22"/>
      <c r="H190" s="22"/>
      <c r="I190" s="22"/>
      <c r="J190" s="22"/>
      <c r="K190" s="22"/>
      <c r="L190" s="22"/>
      <c r="M190" s="22"/>
      <c r="N190" s="22"/>
    </row>
    <row r="191" spans="4:14">
      <c r="D191" s="22"/>
      <c r="E191" s="22"/>
      <c r="F191" s="22"/>
      <c r="G191" s="22"/>
      <c r="H191" s="22"/>
      <c r="I191" s="22"/>
      <c r="J191" s="22"/>
      <c r="K191" s="22"/>
      <c r="L191" s="22"/>
      <c r="M191" s="22"/>
      <c r="N191" s="22"/>
    </row>
    <row r="192" spans="4:14">
      <c r="D192" s="22"/>
      <c r="E192" s="22"/>
      <c r="F192" s="22"/>
      <c r="G192" s="22"/>
      <c r="H192" s="22"/>
      <c r="I192" s="22"/>
      <c r="J192" s="22"/>
      <c r="K192" s="22"/>
      <c r="L192" s="22"/>
      <c r="M192" s="22"/>
      <c r="N192" s="22"/>
    </row>
    <row r="193" spans="4:14">
      <c r="D193" s="22"/>
      <c r="E193" s="22"/>
      <c r="F193" s="22"/>
      <c r="G193" s="22"/>
      <c r="H193" s="22"/>
      <c r="I193" s="22"/>
      <c r="J193" s="22"/>
      <c r="K193" s="22"/>
      <c r="L193" s="22"/>
      <c r="M193" s="22"/>
      <c r="N193" s="22"/>
    </row>
    <row r="194" spans="4:14">
      <c r="D194" s="22"/>
      <c r="E194" s="22"/>
      <c r="F194" s="22"/>
      <c r="G194" s="22"/>
      <c r="H194" s="22"/>
      <c r="I194" s="22"/>
      <c r="J194" s="22"/>
      <c r="K194" s="22"/>
      <c r="L194" s="22"/>
      <c r="M194" s="22"/>
      <c r="N194" s="22"/>
    </row>
    <row r="195" spans="4:14">
      <c r="D195" s="22"/>
      <c r="E195" s="22"/>
      <c r="F195" s="22"/>
      <c r="G195" s="22"/>
      <c r="H195" s="22"/>
      <c r="I195" s="22"/>
      <c r="J195" s="22"/>
      <c r="K195" s="22"/>
      <c r="L195" s="22"/>
      <c r="M195" s="22"/>
      <c r="N195" s="22"/>
    </row>
    <row r="196" spans="4:14">
      <c r="D196" s="22"/>
      <c r="E196" s="22"/>
      <c r="F196" s="22"/>
      <c r="G196" s="22"/>
      <c r="H196" s="22"/>
      <c r="I196" s="22"/>
      <c r="J196" s="22"/>
      <c r="K196" s="22"/>
      <c r="L196" s="22"/>
      <c r="M196" s="22"/>
      <c r="N196" s="22"/>
    </row>
    <row r="197" spans="4:14">
      <c r="D197" s="22"/>
      <c r="E197" s="22"/>
      <c r="F197" s="22"/>
      <c r="G197" s="22"/>
      <c r="H197" s="22"/>
      <c r="I197" s="22"/>
      <c r="J197" s="22"/>
      <c r="K197" s="22"/>
      <c r="L197" s="22"/>
      <c r="M197" s="22"/>
      <c r="N197" s="22"/>
    </row>
    <row r="198" spans="4:14">
      <c r="D198" s="22"/>
      <c r="E198" s="22"/>
      <c r="F198" s="22"/>
      <c r="G198" s="22"/>
      <c r="H198" s="22"/>
      <c r="I198" s="22"/>
      <c r="J198" s="22"/>
      <c r="K198" s="22"/>
      <c r="L198" s="22"/>
      <c r="M198" s="22"/>
      <c r="N198" s="22"/>
    </row>
    <row r="199" spans="4:14">
      <c r="D199" s="22"/>
      <c r="E199" s="22"/>
      <c r="F199" s="22"/>
      <c r="G199" s="22"/>
      <c r="H199" s="22"/>
      <c r="I199" s="22"/>
      <c r="J199" s="22"/>
      <c r="K199" s="22"/>
      <c r="L199" s="22"/>
      <c r="M199" s="22"/>
      <c r="N199" s="22"/>
    </row>
    <row r="200" spans="4:14">
      <c r="D200" s="22"/>
      <c r="E200" s="22"/>
      <c r="F200" s="22"/>
      <c r="G200" s="22"/>
      <c r="H200" s="22"/>
      <c r="I200" s="22"/>
      <c r="J200" s="22"/>
      <c r="K200" s="22"/>
      <c r="L200" s="22"/>
      <c r="M200" s="22"/>
      <c r="N200" s="22"/>
    </row>
    <row r="201" spans="4:14">
      <c r="D201" s="22"/>
      <c r="E201" s="22"/>
      <c r="F201" s="22"/>
      <c r="G201" s="22"/>
      <c r="H201" s="22"/>
      <c r="I201" s="22"/>
      <c r="J201" s="22"/>
      <c r="K201" s="22"/>
      <c r="L201" s="22"/>
      <c r="M201" s="22"/>
      <c r="N201" s="22"/>
    </row>
    <row r="202" spans="4:14">
      <c r="D202" s="22"/>
      <c r="E202" s="22"/>
      <c r="F202" s="22"/>
      <c r="G202" s="22"/>
      <c r="H202" s="22"/>
      <c r="I202" s="22"/>
      <c r="J202" s="22"/>
      <c r="K202" s="22"/>
      <c r="L202" s="22"/>
      <c r="M202" s="22"/>
      <c r="N202" s="22"/>
    </row>
    <row r="203" spans="4:14">
      <c r="D203" s="22"/>
      <c r="E203" s="22"/>
      <c r="F203" s="22"/>
      <c r="G203" s="22"/>
      <c r="H203" s="22"/>
      <c r="I203" s="22"/>
      <c r="J203" s="22"/>
      <c r="K203" s="22"/>
      <c r="L203" s="22"/>
      <c r="M203" s="22"/>
      <c r="N203" s="22"/>
    </row>
    <row r="204" spans="4:14">
      <c r="D204" s="22"/>
      <c r="E204" s="22"/>
      <c r="F204" s="22"/>
      <c r="G204" s="22"/>
      <c r="H204" s="22"/>
      <c r="I204" s="22"/>
      <c r="J204" s="22"/>
      <c r="K204" s="22"/>
      <c r="L204" s="22"/>
      <c r="M204" s="22"/>
      <c r="N204" s="22"/>
    </row>
    <row r="205" spans="4:14">
      <c r="D205" s="22"/>
      <c r="E205" s="22"/>
      <c r="F205" s="22"/>
      <c r="G205" s="22"/>
      <c r="H205" s="22"/>
      <c r="I205" s="22"/>
      <c r="J205" s="22"/>
      <c r="K205" s="22"/>
      <c r="L205" s="22"/>
      <c r="M205" s="22"/>
      <c r="N205" s="22"/>
    </row>
    <row r="206" spans="4:14">
      <c r="D206" s="22"/>
      <c r="E206" s="22"/>
      <c r="F206" s="22"/>
      <c r="G206" s="22"/>
      <c r="H206" s="22"/>
      <c r="I206" s="22"/>
      <c r="J206" s="22"/>
      <c r="K206" s="22"/>
      <c r="L206" s="22"/>
      <c r="M206" s="22"/>
      <c r="N206" s="22"/>
    </row>
    <row r="207" spans="4:14">
      <c r="D207" s="22"/>
      <c r="E207" s="22"/>
      <c r="F207" s="22"/>
      <c r="G207" s="22"/>
      <c r="H207" s="22"/>
      <c r="I207" s="22"/>
      <c r="J207" s="22"/>
      <c r="K207" s="22"/>
      <c r="L207" s="22"/>
      <c r="M207" s="22"/>
      <c r="N207" s="22"/>
    </row>
    <row r="208" spans="4:14">
      <c r="D208" s="22"/>
      <c r="E208" s="22"/>
      <c r="F208" s="22"/>
      <c r="G208" s="22"/>
      <c r="H208" s="22"/>
      <c r="I208" s="22"/>
      <c r="J208" s="22"/>
      <c r="K208" s="22"/>
      <c r="L208" s="22"/>
      <c r="M208" s="22"/>
      <c r="N208" s="22"/>
    </row>
    <row r="209" spans="4:14">
      <c r="D209" s="22"/>
      <c r="E209" s="22"/>
      <c r="F209" s="22"/>
      <c r="G209" s="22"/>
      <c r="H209" s="22"/>
      <c r="I209" s="22"/>
      <c r="J209" s="22"/>
      <c r="K209" s="22"/>
      <c r="L209" s="22"/>
      <c r="M209" s="22"/>
      <c r="N209" s="22"/>
    </row>
    <row r="210" spans="4:14">
      <c r="D210" s="22"/>
      <c r="E210" s="22"/>
      <c r="F210" s="22"/>
      <c r="G210" s="22"/>
      <c r="H210" s="22"/>
      <c r="I210" s="22"/>
      <c r="J210" s="22"/>
      <c r="K210" s="22"/>
      <c r="L210" s="22"/>
      <c r="M210" s="22"/>
      <c r="N210" s="22"/>
    </row>
    <row r="211" spans="4:14">
      <c r="D211" s="22"/>
      <c r="E211" s="22"/>
      <c r="F211" s="22"/>
      <c r="G211" s="22"/>
      <c r="H211" s="22"/>
      <c r="I211" s="22"/>
      <c r="J211" s="22"/>
      <c r="K211" s="22"/>
      <c r="L211" s="22"/>
      <c r="M211" s="22"/>
      <c r="N211" s="22"/>
    </row>
    <row r="212" spans="4:14">
      <c r="D212" s="22"/>
      <c r="E212" s="22"/>
      <c r="F212" s="22"/>
      <c r="G212" s="22"/>
      <c r="H212" s="22"/>
      <c r="I212" s="22"/>
      <c r="J212" s="22"/>
      <c r="K212" s="22"/>
      <c r="L212" s="22"/>
      <c r="M212" s="22"/>
      <c r="N212" s="22"/>
    </row>
    <row r="213" spans="4:14">
      <c r="D213" s="22"/>
      <c r="E213" s="22"/>
      <c r="F213" s="22"/>
      <c r="G213" s="22"/>
      <c r="H213" s="22"/>
      <c r="I213" s="22"/>
      <c r="J213" s="22"/>
      <c r="K213" s="22"/>
      <c r="L213" s="22"/>
      <c r="M213" s="22"/>
      <c r="N213" s="22"/>
    </row>
    <row r="214" spans="4:14">
      <c r="D214" s="22"/>
      <c r="E214" s="22"/>
      <c r="F214" s="22"/>
      <c r="G214" s="22"/>
      <c r="H214" s="22"/>
      <c r="I214" s="22"/>
      <c r="J214" s="22"/>
      <c r="K214" s="22"/>
      <c r="L214" s="22"/>
      <c r="M214" s="22"/>
      <c r="N214" s="22"/>
    </row>
    <row r="215" spans="4:14">
      <c r="D215" s="22"/>
      <c r="E215" s="22"/>
      <c r="F215" s="22"/>
      <c r="G215" s="22"/>
      <c r="H215" s="22"/>
      <c r="I215" s="22"/>
      <c r="J215" s="22"/>
      <c r="K215" s="22"/>
      <c r="L215" s="22"/>
      <c r="M215" s="22"/>
      <c r="N215" s="22"/>
    </row>
    <row r="216" spans="4:14">
      <c r="D216" s="22"/>
      <c r="E216" s="22"/>
      <c r="F216" s="22"/>
      <c r="G216" s="22"/>
      <c r="H216" s="22"/>
      <c r="I216" s="22"/>
      <c r="J216" s="22"/>
      <c r="K216" s="22"/>
      <c r="L216" s="22"/>
      <c r="M216" s="22"/>
      <c r="N216" s="22"/>
    </row>
    <row r="217" spans="4:14">
      <c r="D217" s="22"/>
      <c r="E217" s="22"/>
      <c r="F217" s="22"/>
      <c r="G217" s="22"/>
      <c r="H217" s="22"/>
      <c r="I217" s="22"/>
      <c r="J217" s="22"/>
      <c r="K217" s="22"/>
      <c r="L217" s="22"/>
      <c r="M217" s="22"/>
      <c r="N217" s="22"/>
    </row>
    <row r="218" spans="4:14">
      <c r="D218" s="22"/>
      <c r="E218" s="22"/>
      <c r="F218" s="22"/>
      <c r="G218" s="22"/>
      <c r="H218" s="22"/>
      <c r="I218" s="22"/>
      <c r="J218" s="22"/>
      <c r="K218" s="22"/>
      <c r="L218" s="22"/>
      <c r="M218" s="22"/>
      <c r="N218" s="22"/>
    </row>
    <row r="219" spans="4:14">
      <c r="D219" s="22"/>
      <c r="E219" s="22"/>
      <c r="F219" s="22"/>
      <c r="G219" s="22"/>
      <c r="H219" s="22"/>
      <c r="I219" s="22"/>
      <c r="J219" s="22"/>
      <c r="K219" s="22"/>
      <c r="L219" s="22"/>
      <c r="M219" s="22"/>
      <c r="N219" s="22"/>
    </row>
    <row r="220" spans="4:14">
      <c r="D220" s="22"/>
      <c r="E220" s="22"/>
      <c r="F220" s="22"/>
      <c r="G220" s="22"/>
      <c r="H220" s="22"/>
      <c r="I220" s="22"/>
      <c r="J220" s="22"/>
      <c r="K220" s="22"/>
      <c r="L220" s="22"/>
      <c r="M220" s="22"/>
      <c r="N220" s="22"/>
    </row>
    <row r="221" spans="4:14">
      <c r="D221" s="22"/>
      <c r="E221" s="22"/>
      <c r="F221" s="22"/>
      <c r="G221" s="22"/>
      <c r="H221" s="22"/>
      <c r="I221" s="22"/>
      <c r="J221" s="22"/>
      <c r="K221" s="22"/>
      <c r="L221" s="22"/>
      <c r="M221" s="22"/>
      <c r="N221" s="22"/>
    </row>
    <row r="222" spans="4:14">
      <c r="D222" s="22"/>
      <c r="E222" s="22"/>
      <c r="F222" s="22"/>
      <c r="G222" s="22"/>
      <c r="H222" s="22"/>
      <c r="I222" s="22"/>
      <c r="J222" s="22"/>
      <c r="K222" s="22"/>
      <c r="L222" s="22"/>
      <c r="M222" s="22"/>
      <c r="N222" s="22"/>
    </row>
    <row r="223" spans="4:14">
      <c r="D223" s="22"/>
      <c r="E223" s="22"/>
      <c r="F223" s="22"/>
      <c r="G223" s="22"/>
      <c r="H223" s="22"/>
      <c r="I223" s="22"/>
      <c r="J223" s="22"/>
      <c r="K223" s="22"/>
      <c r="L223" s="22"/>
      <c r="M223" s="22"/>
      <c r="N223" s="22"/>
    </row>
    <row r="224" spans="4:14">
      <c r="D224" s="22"/>
      <c r="E224" s="22"/>
      <c r="F224" s="22"/>
      <c r="G224" s="22"/>
      <c r="H224" s="22"/>
      <c r="I224" s="22"/>
      <c r="J224" s="22"/>
      <c r="K224" s="22"/>
      <c r="L224" s="22"/>
      <c r="M224" s="22"/>
      <c r="N224" s="22"/>
    </row>
    <row r="225" spans="4:14">
      <c r="D225" s="22"/>
      <c r="E225" s="22"/>
      <c r="F225" s="22"/>
      <c r="G225" s="22"/>
      <c r="H225" s="22"/>
      <c r="I225" s="22"/>
      <c r="J225" s="22"/>
      <c r="K225" s="22"/>
      <c r="L225" s="22"/>
      <c r="M225" s="22"/>
      <c r="N225" s="22"/>
    </row>
    <row r="226" spans="4:14">
      <c r="D226" s="22"/>
      <c r="E226" s="22"/>
      <c r="F226" s="22"/>
      <c r="G226" s="22"/>
      <c r="H226" s="22"/>
      <c r="I226" s="22"/>
      <c r="J226" s="22"/>
      <c r="K226" s="22"/>
      <c r="L226" s="22"/>
      <c r="M226" s="22"/>
      <c r="N226" s="22"/>
    </row>
    <row r="227" spans="4:14">
      <c r="D227" s="22"/>
      <c r="E227" s="22"/>
      <c r="F227" s="22"/>
      <c r="G227" s="22"/>
      <c r="H227" s="22"/>
      <c r="I227" s="22"/>
      <c r="J227" s="22"/>
      <c r="K227" s="22"/>
      <c r="L227" s="22"/>
      <c r="M227" s="22"/>
      <c r="N227" s="22"/>
    </row>
    <row r="228" spans="4:14">
      <c r="D228" s="22"/>
      <c r="E228" s="22"/>
      <c r="F228" s="22"/>
      <c r="G228" s="22"/>
      <c r="H228" s="22"/>
      <c r="I228" s="22"/>
      <c r="J228" s="22"/>
      <c r="K228" s="22"/>
      <c r="L228" s="22"/>
      <c r="M228" s="22"/>
      <c r="N228" s="22"/>
    </row>
    <row r="229" spans="4:14">
      <c r="D229" s="22"/>
      <c r="E229" s="22"/>
      <c r="F229" s="22"/>
      <c r="G229" s="22"/>
      <c r="H229" s="22"/>
      <c r="I229" s="22"/>
      <c r="J229" s="22"/>
      <c r="K229" s="22"/>
      <c r="L229" s="22"/>
      <c r="M229" s="22"/>
      <c r="N229" s="22"/>
    </row>
    <row r="230" spans="4:14">
      <c r="D230" s="22"/>
      <c r="E230" s="22"/>
      <c r="F230" s="22"/>
      <c r="G230" s="22"/>
      <c r="H230" s="22"/>
      <c r="I230" s="22"/>
      <c r="J230" s="22"/>
      <c r="K230" s="22"/>
      <c r="L230" s="22"/>
      <c r="M230" s="22"/>
      <c r="N230" s="22"/>
    </row>
  </sheetData>
  <mergeCells count="3">
    <mergeCell ref="E1:N1"/>
    <mergeCell ref="B20:N20"/>
    <mergeCell ref="B19:N19"/>
  </mergeCells>
  <phoneticPr fontId="8" type="noConversion"/>
  <pageMargins left="0.74803149606299213" right="0.74803149606299213" top="0.98425196850393704" bottom="0.98425196850393704" header="0.51181102362204722" footer="0.51181102362204722"/>
  <pageSetup paperSize="9" orientation="landscape" useFirstPageNumber="1" r:id="rId1"/>
  <headerFooter alignWithMargins="0">
    <oddHeader>&amp;CTABLE 14A.95</oddHeader>
    <oddFooter>&amp;C &amp;R&amp;8&amp;G 
SERVICES FOR PEOPLE
WITH DISABILITY
PAGE &amp;"Arial,Bold"&amp;P&amp;"Arial,Regular" of TABLE 14A.95&amp;LINDIGENOUS
COMPENDIUM 2013</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O12"/>
  <sheetViews>
    <sheetView showGridLines="0" zoomScaleNormal="100" workbookViewId="0"/>
  </sheetViews>
  <sheetFormatPr defaultRowHeight="12.75"/>
  <cols>
    <col min="1" max="1" width="3.85546875" customWidth="1"/>
    <col min="2" max="3" width="2.7109375" customWidth="1"/>
    <col min="4" max="4" width="6.42578125" customWidth="1"/>
    <col min="5" max="5" width="18.7109375" customWidth="1"/>
    <col min="6" max="6" width="4.7109375" customWidth="1"/>
    <col min="7" max="7" width="5.7109375" customWidth="1"/>
    <col min="8" max="8" width="4.5703125" customWidth="1"/>
    <col min="9" max="9" width="5.7109375" customWidth="1"/>
    <col min="10" max="10" width="4" customWidth="1"/>
    <col min="11" max="11" width="5.7109375" customWidth="1"/>
    <col min="12" max="12" width="5" customWidth="1"/>
    <col min="13" max="13" width="5.42578125" customWidth="1"/>
    <col min="14" max="14" width="5.28515625" customWidth="1"/>
    <col min="15" max="15" width="7.140625" customWidth="1"/>
  </cols>
  <sheetData>
    <row r="1" spans="1:15" ht="39" customHeight="1">
      <c r="A1" s="74" t="s">
        <v>453</v>
      </c>
      <c r="B1" s="18"/>
      <c r="C1" s="18"/>
      <c r="D1" s="18"/>
      <c r="E1" s="336" t="s">
        <v>476</v>
      </c>
      <c r="F1" s="336"/>
      <c r="G1" s="336"/>
      <c r="H1" s="336"/>
      <c r="I1" s="336"/>
      <c r="J1" s="336"/>
      <c r="K1" s="336"/>
      <c r="L1" s="336"/>
      <c r="M1" s="336"/>
      <c r="N1" s="336"/>
      <c r="O1" s="336"/>
    </row>
    <row r="2" spans="1:15" ht="16.5" customHeight="1">
      <c r="A2" s="9"/>
      <c r="B2" s="58"/>
      <c r="C2" s="9"/>
      <c r="D2" s="10"/>
      <c r="E2" s="185"/>
      <c r="F2" s="185" t="s">
        <v>66</v>
      </c>
      <c r="G2" s="10" t="s">
        <v>68</v>
      </c>
      <c r="H2" s="185" t="s">
        <v>69</v>
      </c>
      <c r="I2" s="185" t="s">
        <v>70</v>
      </c>
      <c r="J2" s="185" t="s">
        <v>71</v>
      </c>
      <c r="K2" s="185" t="s">
        <v>72</v>
      </c>
      <c r="L2" s="185" t="s">
        <v>338</v>
      </c>
      <c r="M2" s="185" t="s">
        <v>339</v>
      </c>
      <c r="N2" s="185" t="s">
        <v>73</v>
      </c>
      <c r="O2" s="185" t="s">
        <v>340</v>
      </c>
    </row>
    <row r="3" spans="1:15" ht="30.75" customHeight="1">
      <c r="A3" s="337" t="s">
        <v>409</v>
      </c>
      <c r="B3" s="338"/>
      <c r="C3" s="338"/>
      <c r="D3" s="338"/>
      <c r="E3" s="338"/>
      <c r="F3" s="34" t="s">
        <v>93</v>
      </c>
      <c r="G3" s="183">
        <v>3338.0000249999998</v>
      </c>
      <c r="H3" s="183" t="s">
        <v>147</v>
      </c>
      <c r="I3" s="183">
        <v>1272.9999809999999</v>
      </c>
      <c r="J3" s="183" t="s">
        <v>147</v>
      </c>
      <c r="K3" s="183">
        <v>771.99999800000001</v>
      </c>
      <c r="L3" s="183">
        <v>116</v>
      </c>
      <c r="M3" s="183">
        <v>67</v>
      </c>
      <c r="N3" s="183">
        <v>413.00010700000001</v>
      </c>
      <c r="O3" s="183">
        <v>7563.000121</v>
      </c>
    </row>
    <row r="4" spans="1:15" ht="30.75" customHeight="1">
      <c r="A4" s="337" t="s">
        <v>378</v>
      </c>
      <c r="B4" s="338"/>
      <c r="C4" s="338"/>
      <c r="D4" s="338"/>
      <c r="E4" s="338"/>
      <c r="F4" s="34" t="s">
        <v>93</v>
      </c>
      <c r="G4" s="183">
        <v>6539.0000049999999</v>
      </c>
      <c r="H4" s="183" t="s">
        <v>147</v>
      </c>
      <c r="I4" s="183">
        <v>2250.000012</v>
      </c>
      <c r="J4" s="183" t="s">
        <v>147</v>
      </c>
      <c r="K4" s="183">
        <v>2057</v>
      </c>
      <c r="L4" s="183">
        <v>239.00000199999999</v>
      </c>
      <c r="M4" s="183">
        <v>478</v>
      </c>
      <c r="N4" s="183">
        <v>93</v>
      </c>
      <c r="O4" s="183">
        <v>23065.000089000001</v>
      </c>
    </row>
    <row r="5" spans="1:15" ht="42.75" customHeight="1">
      <c r="A5" s="339" t="s">
        <v>410</v>
      </c>
      <c r="B5" s="340"/>
      <c r="C5" s="340"/>
      <c r="D5" s="340"/>
      <c r="E5" s="340"/>
      <c r="F5" s="173" t="s">
        <v>93</v>
      </c>
      <c r="G5" s="184">
        <v>50605.00028</v>
      </c>
      <c r="H5" s="184" t="s">
        <v>147</v>
      </c>
      <c r="I5" s="184">
        <v>37366.000077999997</v>
      </c>
      <c r="J5" s="184" t="s">
        <v>147</v>
      </c>
      <c r="K5" s="184">
        <v>22710.999986999999</v>
      </c>
      <c r="L5" s="184">
        <v>6179.0000460000001</v>
      </c>
      <c r="M5" s="184">
        <v>3775</v>
      </c>
      <c r="N5" s="184">
        <v>1217.0001330000002</v>
      </c>
      <c r="O5" s="184">
        <v>207315.00095199997</v>
      </c>
    </row>
    <row r="6" spans="1:15" ht="3.95" customHeight="1">
      <c r="A6" s="61"/>
      <c r="B6" s="118"/>
      <c r="C6" s="167"/>
      <c r="D6" s="32"/>
      <c r="E6" s="107"/>
      <c r="F6" s="168"/>
      <c r="G6" s="168"/>
      <c r="H6" s="168"/>
      <c r="I6" s="168"/>
      <c r="J6" s="168"/>
      <c r="K6" s="168"/>
      <c r="L6" s="168"/>
      <c r="M6" s="168"/>
      <c r="N6" s="168"/>
    </row>
    <row r="7" spans="1:15" ht="42.75" customHeight="1">
      <c r="A7" s="22" t="s">
        <v>67</v>
      </c>
      <c r="B7" s="293" t="s">
        <v>382</v>
      </c>
      <c r="C7" s="293"/>
      <c r="D7" s="293"/>
      <c r="E7" s="293"/>
      <c r="F7" s="293"/>
      <c r="G7" s="293"/>
      <c r="H7" s="293"/>
      <c r="I7" s="293"/>
      <c r="J7" s="293"/>
      <c r="K7" s="293"/>
      <c r="L7" s="293"/>
      <c r="M7" s="293"/>
      <c r="N7" s="293"/>
      <c r="O7" s="293"/>
    </row>
    <row r="8" spans="1:15" ht="42.75" customHeight="1">
      <c r="A8" s="22" t="s">
        <v>94</v>
      </c>
      <c r="B8" s="293" t="s">
        <v>383</v>
      </c>
      <c r="C8" s="293"/>
      <c r="D8" s="293"/>
      <c r="E8" s="293"/>
      <c r="F8" s="293"/>
      <c r="G8" s="293"/>
      <c r="H8" s="293"/>
      <c r="I8" s="293"/>
      <c r="J8" s="293"/>
      <c r="K8" s="293"/>
      <c r="L8" s="293"/>
      <c r="M8" s="293"/>
      <c r="N8" s="293"/>
      <c r="O8" s="293"/>
    </row>
    <row r="9" spans="1:15" ht="42.75" customHeight="1">
      <c r="A9" s="22" t="s">
        <v>97</v>
      </c>
      <c r="B9" s="293" t="s">
        <v>384</v>
      </c>
      <c r="C9" s="293"/>
      <c r="D9" s="293"/>
      <c r="E9" s="293"/>
      <c r="F9" s="293"/>
      <c r="G9" s="293"/>
      <c r="H9" s="293"/>
      <c r="I9" s="293"/>
      <c r="J9" s="293"/>
      <c r="K9" s="293"/>
      <c r="L9" s="293"/>
      <c r="M9" s="293"/>
      <c r="N9" s="293"/>
      <c r="O9" s="293"/>
    </row>
    <row r="10" spans="1:15" ht="42.75" customHeight="1">
      <c r="A10" s="22" t="s">
        <v>95</v>
      </c>
      <c r="B10" s="293" t="s">
        <v>385</v>
      </c>
      <c r="C10" s="293"/>
      <c r="D10" s="293"/>
      <c r="E10" s="293"/>
      <c r="F10" s="293"/>
      <c r="G10" s="293"/>
      <c r="H10" s="293"/>
      <c r="I10" s="293"/>
      <c r="J10" s="293"/>
      <c r="K10" s="293"/>
      <c r="L10" s="293"/>
      <c r="M10" s="293"/>
      <c r="N10" s="293"/>
      <c r="O10" s="293"/>
    </row>
    <row r="11" spans="1:15" ht="40.700000000000003" customHeight="1">
      <c r="A11" s="132" t="s">
        <v>96</v>
      </c>
      <c r="B11" s="293" t="s">
        <v>383</v>
      </c>
      <c r="C11" s="293"/>
      <c r="D11" s="293"/>
      <c r="E11" s="293"/>
      <c r="F11" s="293"/>
      <c r="G11" s="293"/>
      <c r="H11" s="293"/>
      <c r="I11" s="293"/>
      <c r="J11" s="293"/>
      <c r="K11" s="293"/>
      <c r="L11" s="293"/>
      <c r="M11" s="293"/>
      <c r="N11" s="293"/>
      <c r="O11" s="293"/>
    </row>
    <row r="12" spans="1:15">
      <c r="A12" s="4" t="s">
        <v>267</v>
      </c>
      <c r="B12" s="5"/>
      <c r="C12" s="5"/>
      <c r="D12" s="128" t="s">
        <v>377</v>
      </c>
      <c r="E12" s="5"/>
      <c r="F12" s="5"/>
      <c r="G12" s="5"/>
      <c r="H12" s="5"/>
      <c r="I12" s="5"/>
      <c r="J12" s="5"/>
      <c r="K12" s="5"/>
      <c r="L12" s="5"/>
      <c r="M12" s="5"/>
      <c r="N12" s="5"/>
    </row>
  </sheetData>
  <mergeCells count="9">
    <mergeCell ref="B9:O9"/>
    <mergeCell ref="B10:O10"/>
    <mergeCell ref="B11:O11"/>
    <mergeCell ref="E1:O1"/>
    <mergeCell ref="A3:E3"/>
    <mergeCell ref="A4:E4"/>
    <mergeCell ref="A5:E5"/>
    <mergeCell ref="B7:O7"/>
    <mergeCell ref="B8:O8"/>
  </mergeCells>
  <dataValidations count="1">
    <dataValidation type="custom" showErrorMessage="1" errorTitle="Invalidate data entry" error="Entry must be either: _x000a_a number greater than or equal to zero, _x000a_&quot;na&quot;, &quot;np&quot;, or  &quot;..&quot;._x000a__x000a_Please try again" sqref="G3:O5">
      <formula1>OR(AND(ISNUMBER(G3),NOT(G3&lt;0)),G3="na",G3="..",G3="np")</formula1>
    </dataValidation>
  </dataValidations>
  <pageMargins left="0.7" right="0.7" top="0.75" bottom="0.75" header="0.3" footer="0.3"/>
  <pageSetup paperSize="9" orientation="portrait" useFirstPageNumber="1" r:id="rId1"/>
  <headerFooter>
    <oddHeader>&amp;CTABLE 14A.154</oddHeader>
    <oddFooter>&amp;C &amp;R&amp;8&amp;G 
SERVICES FOR PEOPLE
WITH DISABILITY
PAGE &amp;"Arial,Bold"&amp;P&amp;"Arial,Regular" of TABLE 14A.154&amp;LINDIGENOUS
COMPENDIUM 2013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12"/>
  <sheetViews>
    <sheetView showGridLines="0" zoomScaleNormal="100" workbookViewId="0"/>
  </sheetViews>
  <sheetFormatPr defaultRowHeight="12.75"/>
  <cols>
    <col min="5" max="5" width="12.140625" customWidth="1"/>
  </cols>
  <sheetData>
    <row r="1" spans="2:10">
      <c r="B1" s="8" t="s">
        <v>142</v>
      </c>
      <c r="E1" s="8" t="s">
        <v>269</v>
      </c>
      <c r="I1" t="s">
        <v>181</v>
      </c>
    </row>
    <row r="2" spans="2:10">
      <c r="C2" s="53"/>
    </row>
    <row r="3" spans="2:10">
      <c r="B3" t="s">
        <v>332</v>
      </c>
      <c r="C3" s="53" t="s">
        <v>373</v>
      </c>
      <c r="E3" t="s">
        <v>346</v>
      </c>
      <c r="F3" s="53" t="s">
        <v>260</v>
      </c>
      <c r="I3" t="s">
        <v>2</v>
      </c>
      <c r="J3">
        <v>2012</v>
      </c>
    </row>
    <row r="4" spans="2:10">
      <c r="B4" t="s">
        <v>279</v>
      </c>
      <c r="C4" s="53" t="s">
        <v>260</v>
      </c>
      <c r="E4" t="s">
        <v>347</v>
      </c>
      <c r="F4" s="53" t="s">
        <v>134</v>
      </c>
      <c r="I4" t="s">
        <v>3</v>
      </c>
      <c r="J4">
        <v>2011</v>
      </c>
    </row>
    <row r="5" spans="2:10">
      <c r="B5" t="s">
        <v>280</v>
      </c>
      <c r="C5" s="53" t="s">
        <v>134</v>
      </c>
      <c r="E5" t="s">
        <v>348</v>
      </c>
      <c r="F5" s="53" t="s">
        <v>15</v>
      </c>
      <c r="I5" t="s">
        <v>4</v>
      </c>
      <c r="J5">
        <v>2010</v>
      </c>
    </row>
    <row r="6" spans="2:10">
      <c r="B6" t="s">
        <v>282</v>
      </c>
      <c r="C6" s="53" t="s">
        <v>15</v>
      </c>
      <c r="E6" t="s">
        <v>349</v>
      </c>
      <c r="F6" s="53" t="s">
        <v>50</v>
      </c>
      <c r="I6" t="s">
        <v>164</v>
      </c>
      <c r="J6">
        <v>2009</v>
      </c>
    </row>
    <row r="7" spans="2:10">
      <c r="B7" t="s">
        <v>281</v>
      </c>
      <c r="C7" s="53" t="s">
        <v>50</v>
      </c>
      <c r="E7" t="s">
        <v>350</v>
      </c>
      <c r="F7" s="53" t="s">
        <v>88</v>
      </c>
      <c r="I7" t="s">
        <v>240</v>
      </c>
      <c r="J7">
        <v>2008</v>
      </c>
    </row>
    <row r="8" spans="2:10">
      <c r="B8" t="s">
        <v>131</v>
      </c>
      <c r="C8" s="53" t="s">
        <v>88</v>
      </c>
      <c r="E8" t="s">
        <v>287</v>
      </c>
      <c r="F8" t="s">
        <v>266</v>
      </c>
      <c r="I8" t="s">
        <v>132</v>
      </c>
      <c r="J8">
        <v>2007</v>
      </c>
    </row>
    <row r="9" spans="2:10">
      <c r="B9" t="s">
        <v>250</v>
      </c>
      <c r="C9" s="53" t="s">
        <v>266</v>
      </c>
      <c r="E9" t="s">
        <v>133</v>
      </c>
      <c r="F9" t="s">
        <v>283</v>
      </c>
      <c r="I9" t="s">
        <v>249</v>
      </c>
      <c r="J9">
        <v>2006</v>
      </c>
    </row>
    <row r="10" spans="2:10">
      <c r="B10" t="s">
        <v>251</v>
      </c>
      <c r="C10" s="53" t="s">
        <v>283</v>
      </c>
      <c r="E10" t="s">
        <v>254</v>
      </c>
      <c r="F10" t="s">
        <v>351</v>
      </c>
      <c r="I10" t="s">
        <v>255</v>
      </c>
      <c r="J10">
        <v>2005</v>
      </c>
    </row>
    <row r="11" spans="2:10">
      <c r="B11" t="s">
        <v>252</v>
      </c>
      <c r="C11" s="53" t="s">
        <v>351</v>
      </c>
      <c r="E11" t="s">
        <v>256</v>
      </c>
      <c r="F11" t="s">
        <v>1</v>
      </c>
      <c r="I11" t="s">
        <v>257</v>
      </c>
      <c r="J11">
        <v>2004</v>
      </c>
    </row>
    <row r="12" spans="2:10">
      <c r="B12" t="s">
        <v>253</v>
      </c>
      <c r="C12" s="53" t="s">
        <v>1</v>
      </c>
      <c r="E12" t="s">
        <v>258</v>
      </c>
      <c r="F12" t="s">
        <v>179</v>
      </c>
      <c r="I12" t="s">
        <v>259</v>
      </c>
      <c r="J12">
        <v>2003</v>
      </c>
    </row>
  </sheetData>
  <phoneticPr fontId="8" type="noConversion"/>
  <pageMargins left="0.75" right="0.75" top="1" bottom="1" header="0.5" footer="0.5"/>
  <pageSetup paperSize="9" orientation="portrait" useFirstPageNumber="1" r:id="rId1"/>
  <headerFooter alignWithMargins="0">
    <oddHeader>&amp;CDESIGN</oddHeader>
    <oddFooter>&amp;C &amp;R&amp;8&amp;G 
SERVICES FOR PEOPLE
WITH DISABILITY
PAGE &amp;"Arial,Bold"&amp;P&amp;"Arial,Regular" of DESIGN&amp;LINDIGENOUS
COMPENDIUM 2013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56"/>
  <sheetViews>
    <sheetView showGridLines="0" zoomScaleNormal="100" zoomScaleSheetLayoutView="100" workbookViewId="0"/>
  </sheetViews>
  <sheetFormatPr defaultRowHeight="12.75"/>
  <cols>
    <col min="1" max="1" width="13.7109375" style="8" customWidth="1"/>
    <col min="2" max="2" width="70.7109375" style="186" customWidth="1"/>
    <col min="3" max="16384" width="9.140625" style="186"/>
  </cols>
  <sheetData>
    <row r="1" spans="1:2" ht="20.25">
      <c r="A1" s="102" t="s">
        <v>10</v>
      </c>
    </row>
    <row r="2" spans="1:2" ht="17.850000000000001" customHeight="1">
      <c r="A2" s="273"/>
      <c r="B2" s="274"/>
    </row>
    <row r="3" spans="1:2" ht="30.6" customHeight="1">
      <c r="A3" s="169" t="s">
        <v>157</v>
      </c>
      <c r="B3" s="275" t="s">
        <v>469</v>
      </c>
    </row>
    <row r="4" spans="1:2" ht="17.850000000000001" customHeight="1">
      <c r="A4" s="169" t="s">
        <v>156</v>
      </c>
      <c r="B4" s="275" t="s">
        <v>7</v>
      </c>
    </row>
    <row r="5" spans="1:2" ht="17.850000000000001" customHeight="1">
      <c r="A5" s="169" t="s">
        <v>155</v>
      </c>
      <c r="B5" s="275" t="s">
        <v>8</v>
      </c>
    </row>
    <row r="6" spans="1:2" ht="17.850000000000001" customHeight="1">
      <c r="A6" s="169" t="s">
        <v>154</v>
      </c>
      <c r="B6" s="275" t="s">
        <v>65</v>
      </c>
    </row>
    <row r="7" spans="1:2" ht="17.850000000000001" customHeight="1">
      <c r="A7" s="169" t="s">
        <v>153</v>
      </c>
      <c r="B7" s="275" t="s">
        <v>5</v>
      </c>
    </row>
    <row r="8" spans="1:2" ht="17.850000000000001" customHeight="1">
      <c r="A8" s="169" t="s">
        <v>152</v>
      </c>
      <c r="B8" s="275" t="s">
        <v>6</v>
      </c>
    </row>
    <row r="9" spans="1:2" ht="30.6" customHeight="1">
      <c r="A9" s="169" t="s">
        <v>151</v>
      </c>
      <c r="B9" s="275" t="s">
        <v>466</v>
      </c>
    </row>
    <row r="10" spans="1:2" ht="30.6" customHeight="1">
      <c r="A10" s="169" t="s">
        <v>150</v>
      </c>
      <c r="B10" s="275" t="s">
        <v>467</v>
      </c>
    </row>
    <row r="11" spans="1:2" ht="30.6" customHeight="1">
      <c r="A11" s="169" t="s">
        <v>47</v>
      </c>
      <c r="B11" s="275" t="s">
        <v>468</v>
      </c>
    </row>
    <row r="12" spans="1:2" ht="30.6" customHeight="1">
      <c r="A12" s="169" t="s">
        <v>354</v>
      </c>
      <c r="B12" s="275" t="s">
        <v>89</v>
      </c>
    </row>
    <row r="13" spans="1:2" ht="30.6" customHeight="1">
      <c r="A13" s="169" t="s">
        <v>353</v>
      </c>
      <c r="B13" s="275" t="s">
        <v>474</v>
      </c>
    </row>
    <row r="14" spans="1:2" ht="17.850000000000001" customHeight="1">
      <c r="A14" s="169" t="s">
        <v>352</v>
      </c>
      <c r="B14" s="275" t="s">
        <v>475</v>
      </c>
    </row>
    <row r="15" spans="1:2" ht="30.6" customHeight="1">
      <c r="A15" s="169" t="s">
        <v>358</v>
      </c>
      <c r="B15" s="275" t="s">
        <v>411</v>
      </c>
    </row>
    <row r="16" spans="1:2" ht="30.6" customHeight="1">
      <c r="A16" s="169" t="s">
        <v>357</v>
      </c>
      <c r="B16" s="275" t="s">
        <v>130</v>
      </c>
    </row>
    <row r="17" spans="1:2" ht="30.6" customHeight="1">
      <c r="A17" s="169" t="s">
        <v>356</v>
      </c>
      <c r="B17" s="275" t="s">
        <v>145</v>
      </c>
    </row>
    <row r="18" spans="1:2" ht="30.6" customHeight="1">
      <c r="A18" s="169" t="s">
        <v>453</v>
      </c>
      <c r="B18" s="275" t="s">
        <v>483</v>
      </c>
    </row>
    <row r="19" spans="1:2" ht="30.6" customHeight="1">
      <c r="A19" s="169"/>
      <c r="B19" s="275"/>
    </row>
    <row r="20" spans="1:2" ht="43.35" customHeight="1">
      <c r="A20" s="169"/>
      <c r="B20" s="275"/>
    </row>
    <row r="21" spans="1:2" ht="30.6" customHeight="1">
      <c r="A21" s="169"/>
      <c r="B21" s="275"/>
    </row>
    <row r="22" spans="1:2" ht="30.6" customHeight="1">
      <c r="A22" s="169"/>
      <c r="B22" s="275"/>
    </row>
    <row r="23" spans="1:2" ht="30.6" customHeight="1">
      <c r="A23" s="169"/>
      <c r="B23" s="275"/>
    </row>
    <row r="24" spans="1:2" ht="30.6" customHeight="1">
      <c r="A24" s="169"/>
      <c r="B24" s="275"/>
    </row>
    <row r="25" spans="1:2" ht="30.6" customHeight="1">
      <c r="A25" s="169"/>
      <c r="B25" s="275"/>
    </row>
    <row r="26" spans="1:2" ht="30.6" customHeight="1">
      <c r="A26" s="169"/>
      <c r="B26" s="275"/>
    </row>
    <row r="27" spans="1:2" ht="43.35" customHeight="1">
      <c r="A27" s="169"/>
      <c r="B27" s="275"/>
    </row>
    <row r="28" spans="1:2" ht="43.35" customHeight="1">
      <c r="A28" s="169"/>
      <c r="B28" s="275"/>
    </row>
    <row r="29" spans="1:2" ht="43.35" customHeight="1">
      <c r="A29" s="169"/>
      <c r="B29" s="275"/>
    </row>
    <row r="30" spans="1:2" ht="30.6" customHeight="1">
      <c r="A30" s="169"/>
      <c r="B30" s="275"/>
    </row>
    <row r="31" spans="1:2" ht="17.850000000000001" customHeight="1">
      <c r="A31" s="169"/>
      <c r="B31" s="275"/>
    </row>
    <row r="32" spans="1:2" ht="30.6" customHeight="1">
      <c r="A32" s="169"/>
      <c r="B32" s="275"/>
    </row>
    <row r="33" spans="1:2" ht="17.850000000000001" customHeight="1">
      <c r="A33" s="169"/>
      <c r="B33" s="275"/>
    </row>
    <row r="34" spans="1:2" ht="17.850000000000001" customHeight="1">
      <c r="A34" s="169"/>
      <c r="B34" s="275"/>
    </row>
    <row r="35" spans="1:2" ht="17.850000000000001" customHeight="1">
      <c r="A35" s="169"/>
      <c r="B35" s="275"/>
    </row>
    <row r="36" spans="1:2" ht="17.850000000000001" customHeight="1">
      <c r="A36" s="169"/>
      <c r="B36" s="275"/>
    </row>
    <row r="37" spans="1:2" ht="17.850000000000001" customHeight="1">
      <c r="A37" s="169"/>
      <c r="B37" s="275"/>
    </row>
    <row r="38" spans="1:2" ht="17.850000000000001" customHeight="1">
      <c r="A38" s="169"/>
      <c r="B38" s="275"/>
    </row>
    <row r="39" spans="1:2" ht="17.850000000000001" customHeight="1">
      <c r="A39" s="169"/>
      <c r="B39" s="275"/>
    </row>
    <row r="40" spans="1:2" ht="17.850000000000001" customHeight="1">
      <c r="A40" s="169"/>
      <c r="B40" s="275"/>
    </row>
    <row r="41" spans="1:2" ht="30.6" customHeight="1">
      <c r="A41" s="169"/>
      <c r="B41" s="275"/>
    </row>
    <row r="42" spans="1:2" ht="17.850000000000001" customHeight="1">
      <c r="A42" s="169"/>
      <c r="B42" s="275"/>
    </row>
    <row r="43" spans="1:2" ht="17.850000000000001" customHeight="1">
      <c r="A43" s="169"/>
      <c r="B43" s="275"/>
    </row>
    <row r="44" spans="1:2" ht="17.850000000000001" customHeight="1">
      <c r="A44" s="169"/>
      <c r="B44" s="275"/>
    </row>
    <row r="45" spans="1:2" ht="17.850000000000001" customHeight="1">
      <c r="A45" s="169"/>
      <c r="B45" s="275"/>
    </row>
    <row r="46" spans="1:2" ht="17.850000000000001" customHeight="1">
      <c r="A46" s="169"/>
      <c r="B46" s="275"/>
    </row>
    <row r="47" spans="1:2" ht="30.6" customHeight="1">
      <c r="A47" s="169"/>
      <c r="B47" s="275"/>
    </row>
    <row r="48" spans="1:2" ht="17.850000000000001" customHeight="1">
      <c r="A48" s="169"/>
      <c r="B48" s="275"/>
    </row>
    <row r="49" spans="1:2" ht="17.850000000000001" customHeight="1">
      <c r="A49" s="169"/>
      <c r="B49" s="275"/>
    </row>
    <row r="50" spans="1:2" ht="17.850000000000001" customHeight="1">
      <c r="A50" s="169"/>
      <c r="B50" s="275"/>
    </row>
    <row r="51" spans="1:2" ht="17.850000000000001" customHeight="1">
      <c r="A51" s="169"/>
      <c r="B51" s="275"/>
    </row>
    <row r="52" spans="1:2" ht="17.850000000000001" customHeight="1">
      <c r="A52" s="169"/>
      <c r="B52" s="275"/>
    </row>
    <row r="53" spans="1:2" ht="30.6" customHeight="1">
      <c r="A53" s="169"/>
      <c r="B53" s="275"/>
    </row>
    <row r="54" spans="1:2" ht="30.6" customHeight="1">
      <c r="A54" s="169"/>
      <c r="B54" s="275"/>
    </row>
    <row r="55" spans="1:2" ht="30.6" customHeight="1">
      <c r="A55" s="169"/>
      <c r="B55" s="275"/>
    </row>
    <row r="56" spans="1:2" ht="17.850000000000001" customHeight="1">
      <c r="A56" s="169"/>
      <c r="B56" s="275"/>
    </row>
    <row r="57" spans="1:2" ht="17.850000000000001" customHeight="1">
      <c r="A57" s="169"/>
      <c r="B57" s="275"/>
    </row>
    <row r="58" spans="1:2" ht="17.850000000000001" customHeight="1">
      <c r="A58" s="169"/>
      <c r="B58" s="275"/>
    </row>
    <row r="59" spans="1:2" ht="17.850000000000001" customHeight="1">
      <c r="A59" s="169"/>
      <c r="B59" s="275"/>
    </row>
    <row r="60" spans="1:2" ht="17.850000000000001" customHeight="1">
      <c r="A60" s="169"/>
      <c r="B60" s="275"/>
    </row>
    <row r="61" spans="1:2" ht="30.6" customHeight="1">
      <c r="A61" s="169"/>
      <c r="B61" s="275"/>
    </row>
    <row r="62" spans="1:2" ht="30.6" customHeight="1">
      <c r="A62" s="169"/>
      <c r="B62" s="275"/>
    </row>
    <row r="63" spans="1:2" ht="30.6" customHeight="1">
      <c r="A63" s="169"/>
      <c r="B63" s="275"/>
    </row>
    <row r="64" spans="1:2" ht="30.6" customHeight="1">
      <c r="A64" s="169"/>
      <c r="B64" s="275"/>
    </row>
    <row r="65" spans="1:2" ht="17.850000000000001" customHeight="1">
      <c r="A65" s="169"/>
      <c r="B65" s="275"/>
    </row>
    <row r="66" spans="1:2" ht="17.850000000000001" customHeight="1">
      <c r="A66" s="169"/>
      <c r="B66" s="275"/>
    </row>
    <row r="67" spans="1:2" ht="17.850000000000001" customHeight="1">
      <c r="A67" s="169"/>
      <c r="B67" s="275"/>
    </row>
    <row r="68" spans="1:2" ht="30.6" customHeight="1">
      <c r="A68" s="169"/>
      <c r="B68" s="275"/>
    </row>
    <row r="69" spans="1:2" ht="30.6" customHeight="1">
      <c r="A69" s="169"/>
      <c r="B69" s="275"/>
    </row>
    <row r="70" spans="1:2" ht="30.6" customHeight="1">
      <c r="A70" s="169"/>
      <c r="B70" s="275"/>
    </row>
    <row r="71" spans="1:2" ht="30.6" customHeight="1">
      <c r="A71" s="169"/>
      <c r="B71" s="275"/>
    </row>
    <row r="72" spans="1:2" ht="17.850000000000001" customHeight="1">
      <c r="A72" s="169"/>
      <c r="B72" s="275"/>
    </row>
    <row r="73" spans="1:2" ht="17.850000000000001" customHeight="1">
      <c r="A73" s="169"/>
      <c r="B73" s="275"/>
    </row>
    <row r="74" spans="1:2" ht="17.850000000000001" customHeight="1">
      <c r="A74" s="169"/>
      <c r="B74" s="275"/>
    </row>
    <row r="75" spans="1:2" ht="17.850000000000001" customHeight="1">
      <c r="A75" s="169"/>
      <c r="B75" s="275"/>
    </row>
    <row r="76" spans="1:2" ht="17.850000000000001" customHeight="1">
      <c r="A76" s="169"/>
      <c r="B76" s="275"/>
    </row>
    <row r="77" spans="1:2" ht="17.850000000000001" customHeight="1">
      <c r="A77" s="169"/>
      <c r="B77" s="275"/>
    </row>
    <row r="78" spans="1:2" ht="17.850000000000001" customHeight="1">
      <c r="A78" s="169"/>
      <c r="B78" s="275"/>
    </row>
    <row r="79" spans="1:2" ht="17.850000000000001" customHeight="1">
      <c r="A79" s="169"/>
      <c r="B79" s="275"/>
    </row>
    <row r="80" spans="1:2" ht="17.850000000000001" customHeight="1">
      <c r="A80" s="169"/>
      <c r="B80" s="275"/>
    </row>
    <row r="81" spans="1:2" ht="17.850000000000001" customHeight="1">
      <c r="A81" s="169"/>
      <c r="B81" s="275"/>
    </row>
    <row r="82" spans="1:2" ht="30.6" customHeight="1">
      <c r="A82" s="169"/>
      <c r="B82" s="275"/>
    </row>
    <row r="83" spans="1:2" ht="30.6" customHeight="1">
      <c r="A83" s="169"/>
      <c r="B83" s="275"/>
    </row>
    <row r="84" spans="1:2" ht="30.6" customHeight="1">
      <c r="A84" s="169"/>
      <c r="B84" s="275"/>
    </row>
    <row r="85" spans="1:2" ht="30.6" customHeight="1">
      <c r="A85" s="169"/>
      <c r="B85" s="275"/>
    </row>
    <row r="86" spans="1:2" ht="30.6" customHeight="1">
      <c r="A86" s="169"/>
      <c r="B86" s="275"/>
    </row>
    <row r="87" spans="1:2" ht="30.6" customHeight="1">
      <c r="A87" s="169"/>
      <c r="B87" s="275"/>
    </row>
    <row r="88" spans="1:2" ht="17.850000000000001" customHeight="1">
      <c r="A88" s="169"/>
      <c r="B88" s="275"/>
    </row>
    <row r="89" spans="1:2" ht="30.6" customHeight="1">
      <c r="A89" s="169"/>
      <c r="B89" s="275"/>
    </row>
    <row r="90" spans="1:2" ht="30.6" customHeight="1">
      <c r="A90" s="169"/>
      <c r="B90" s="275"/>
    </row>
    <row r="91" spans="1:2" ht="30.6" customHeight="1">
      <c r="A91" s="169"/>
      <c r="B91" s="275"/>
    </row>
    <row r="92" spans="1:2" ht="30.6" customHeight="1">
      <c r="A92" s="169"/>
      <c r="B92" s="275"/>
    </row>
    <row r="93" spans="1:2" ht="17.850000000000001" customHeight="1">
      <c r="A93" s="169"/>
      <c r="B93" s="275"/>
    </row>
    <row r="94" spans="1:2" ht="17.850000000000001" customHeight="1">
      <c r="A94" s="169"/>
      <c r="B94" s="275"/>
    </row>
    <row r="95" spans="1:2" ht="30.6" customHeight="1">
      <c r="A95" s="169"/>
      <c r="B95" s="275"/>
    </row>
    <row r="96" spans="1:2" ht="30.6" customHeight="1">
      <c r="A96" s="169"/>
      <c r="B96" s="275"/>
    </row>
    <row r="97" spans="1:2" ht="30.6" customHeight="1">
      <c r="A97" s="169"/>
      <c r="B97" s="275"/>
    </row>
    <row r="98" spans="1:2" ht="30.6" customHeight="1">
      <c r="A98" s="169"/>
      <c r="B98" s="275"/>
    </row>
    <row r="99" spans="1:2" ht="30.6" customHeight="1">
      <c r="A99" s="169"/>
      <c r="B99" s="275"/>
    </row>
    <row r="100" spans="1:2" ht="30.6" customHeight="1">
      <c r="A100" s="169"/>
      <c r="B100" s="275"/>
    </row>
    <row r="101" spans="1:2" ht="30.6" customHeight="1">
      <c r="A101" s="169"/>
      <c r="B101" s="275"/>
    </row>
    <row r="102" spans="1:2" ht="30.6" customHeight="1">
      <c r="A102" s="169"/>
      <c r="B102" s="275"/>
    </row>
    <row r="103" spans="1:2" ht="30.6" customHeight="1">
      <c r="A103" s="169"/>
      <c r="B103" s="275"/>
    </row>
    <row r="104" spans="1:2" ht="30.6" customHeight="1">
      <c r="A104" s="169"/>
      <c r="B104" s="275"/>
    </row>
    <row r="105" spans="1:2" ht="30.6" customHeight="1">
      <c r="A105" s="169"/>
      <c r="B105" s="275"/>
    </row>
    <row r="106" spans="1:2" ht="30.6" customHeight="1">
      <c r="A106" s="169"/>
      <c r="B106" s="275"/>
    </row>
    <row r="107" spans="1:2" ht="30.6" customHeight="1">
      <c r="A107" s="169"/>
      <c r="B107" s="275"/>
    </row>
    <row r="108" spans="1:2" ht="30.6" customHeight="1">
      <c r="A108" s="169"/>
      <c r="B108" s="275"/>
    </row>
    <row r="109" spans="1:2" ht="30.6" customHeight="1">
      <c r="A109" s="169"/>
      <c r="B109" s="275"/>
    </row>
    <row r="110" spans="1:2" ht="30.6" customHeight="1">
      <c r="A110" s="169"/>
      <c r="B110" s="275"/>
    </row>
    <row r="111" spans="1:2" ht="30.6" customHeight="1">
      <c r="A111" s="169"/>
      <c r="B111" s="275"/>
    </row>
    <row r="112" spans="1:2" ht="30.6" customHeight="1">
      <c r="A112" s="169"/>
      <c r="B112" s="275"/>
    </row>
    <row r="113" spans="1:2" ht="30.6" customHeight="1">
      <c r="A113" s="169"/>
      <c r="B113" s="275"/>
    </row>
    <row r="114" spans="1:2" ht="43.35" customHeight="1">
      <c r="A114" s="169"/>
      <c r="B114" s="275"/>
    </row>
    <row r="115" spans="1:2" ht="43.35" customHeight="1">
      <c r="A115" s="169"/>
      <c r="B115" s="275"/>
    </row>
    <row r="116" spans="1:2" ht="43.35" customHeight="1">
      <c r="A116" s="169"/>
      <c r="B116" s="275"/>
    </row>
    <row r="117" spans="1:2" ht="43.35" customHeight="1">
      <c r="A117" s="169"/>
      <c r="B117" s="275"/>
    </row>
    <row r="118" spans="1:2" ht="43.35" customHeight="1">
      <c r="A118" s="169"/>
      <c r="B118" s="275"/>
    </row>
    <row r="119" spans="1:2" ht="43.35" customHeight="1">
      <c r="A119" s="169"/>
      <c r="B119" s="275"/>
    </row>
    <row r="120" spans="1:2" ht="30.6" customHeight="1">
      <c r="A120" s="169"/>
      <c r="B120" s="275"/>
    </row>
    <row r="121" spans="1:2" ht="43.35" customHeight="1">
      <c r="A121" s="169"/>
      <c r="B121" s="275"/>
    </row>
    <row r="122" spans="1:2" ht="43.35" customHeight="1">
      <c r="A122" s="169"/>
      <c r="B122" s="275"/>
    </row>
    <row r="123" spans="1:2" ht="43.35" customHeight="1">
      <c r="A123" s="169"/>
      <c r="B123" s="275"/>
    </row>
    <row r="124" spans="1:2" ht="43.35" customHeight="1">
      <c r="A124" s="169"/>
      <c r="B124" s="275"/>
    </row>
    <row r="125" spans="1:2" ht="30.6" customHeight="1">
      <c r="A125" s="169"/>
      <c r="B125" s="275"/>
    </row>
    <row r="126" spans="1:2" ht="43.35" customHeight="1">
      <c r="A126" s="169"/>
      <c r="B126" s="275"/>
    </row>
    <row r="127" spans="1:2" ht="43.35" customHeight="1">
      <c r="A127" s="169"/>
      <c r="B127" s="275"/>
    </row>
    <row r="128" spans="1:2" ht="43.35" customHeight="1">
      <c r="A128" s="169"/>
      <c r="B128" s="275"/>
    </row>
    <row r="129" spans="1:2" ht="43.35" customHeight="1">
      <c r="A129" s="169"/>
      <c r="B129" s="275"/>
    </row>
    <row r="130" spans="1:2" ht="43.35" customHeight="1">
      <c r="A130" s="169"/>
      <c r="B130" s="275"/>
    </row>
    <row r="131" spans="1:2" ht="43.35" customHeight="1">
      <c r="A131" s="169"/>
      <c r="B131" s="275"/>
    </row>
    <row r="132" spans="1:2" ht="43.35" customHeight="1">
      <c r="A132" s="169"/>
      <c r="B132" s="275"/>
    </row>
    <row r="133" spans="1:2" ht="30.6" customHeight="1">
      <c r="A133" s="169"/>
      <c r="B133" s="275"/>
    </row>
    <row r="134" spans="1:2" ht="17.850000000000001" customHeight="1">
      <c r="A134" s="169"/>
      <c r="B134" s="275"/>
    </row>
    <row r="135" spans="1:2" ht="17.850000000000001" customHeight="1">
      <c r="A135" s="169"/>
      <c r="B135" s="275"/>
    </row>
    <row r="136" spans="1:2" ht="30.6" customHeight="1">
      <c r="A136" s="169"/>
      <c r="B136" s="275"/>
    </row>
    <row r="137" spans="1:2" ht="30.6" customHeight="1">
      <c r="A137" s="169"/>
      <c r="B137" s="275"/>
    </row>
    <row r="138" spans="1:2" ht="43.35" customHeight="1">
      <c r="A138" s="169"/>
      <c r="B138" s="275"/>
    </row>
    <row r="139" spans="1:2" ht="43.35" customHeight="1">
      <c r="A139" s="169"/>
      <c r="B139" s="275"/>
    </row>
    <row r="140" spans="1:2" ht="43.35" customHeight="1">
      <c r="A140" s="169"/>
      <c r="B140" s="275"/>
    </row>
    <row r="141" spans="1:2" ht="43.35" customHeight="1">
      <c r="A141" s="169"/>
      <c r="B141" s="275"/>
    </row>
    <row r="142" spans="1:2" ht="30.6" customHeight="1">
      <c r="A142" s="169"/>
      <c r="B142" s="275"/>
    </row>
    <row r="143" spans="1:2" ht="30.6" customHeight="1">
      <c r="A143" s="169"/>
      <c r="B143" s="275"/>
    </row>
    <row r="144" spans="1:2" ht="30.6" customHeight="1">
      <c r="A144" s="169"/>
      <c r="B144" s="275"/>
    </row>
    <row r="145" spans="1:2" ht="30.6" customHeight="1">
      <c r="A145" s="169"/>
      <c r="B145" s="275"/>
    </row>
    <row r="146" spans="1:2" ht="30.6" customHeight="1">
      <c r="A146" s="169"/>
      <c r="B146" s="275"/>
    </row>
    <row r="147" spans="1:2" ht="17.850000000000001" customHeight="1">
      <c r="A147" s="169"/>
      <c r="B147" s="275"/>
    </row>
    <row r="148" spans="1:2" ht="17.850000000000001" customHeight="1">
      <c r="A148" s="169"/>
      <c r="B148" s="275"/>
    </row>
    <row r="149" spans="1:2" ht="17.850000000000001" customHeight="1">
      <c r="A149" s="169"/>
      <c r="B149" s="275"/>
    </row>
    <row r="150" spans="1:2" ht="30.6" customHeight="1">
      <c r="A150" s="169"/>
      <c r="B150" s="275"/>
    </row>
    <row r="151" spans="1:2" ht="30.6" customHeight="1">
      <c r="A151" s="169"/>
      <c r="B151" s="275"/>
    </row>
    <row r="152" spans="1:2" ht="30.6" customHeight="1">
      <c r="A152" s="169"/>
      <c r="B152" s="275"/>
    </row>
    <row r="153" spans="1:2" ht="30.6" customHeight="1">
      <c r="A153" s="169"/>
      <c r="B153" s="275"/>
    </row>
    <row r="154" spans="1:2" ht="30.6" customHeight="1">
      <c r="A154" s="169"/>
      <c r="B154" s="275"/>
    </row>
    <row r="155" spans="1:2" ht="30.6" customHeight="1">
      <c r="A155" s="169"/>
      <c r="B155" s="275"/>
    </row>
    <row r="156" spans="1:2" ht="30.6" customHeight="1">
      <c r="A156" s="169"/>
      <c r="B156" s="275"/>
    </row>
  </sheetData>
  <phoneticPr fontId="8" type="noConversion"/>
  <hyperlinks>
    <hyperlink ref="A3" location="'Table 14A.45'!A1" display="Table 14A.45"/>
    <hyperlink ref="A4" location="'Table 14A.46'!A1" display="Table 14A.46"/>
    <hyperlink ref="A5" location="'Table 14A.47'!A1" display="Table 14A.47"/>
    <hyperlink ref="A6" location="'Table 14A.48'!A1" display="Table 14A.48"/>
    <hyperlink ref="A7" location="'Table 14A.49'!A1" display="Table 14A.49"/>
    <hyperlink ref="A8" location="'Table 14A.50'!A1" display="Table 14A.50"/>
    <hyperlink ref="A9" location="'Table 14A.51'!A1" display="Table 14A.51"/>
    <hyperlink ref="A10" location="'Table 14A.52'!A1" display="Table 14A.52"/>
    <hyperlink ref="A11" location="'Table 14A.53'!A1" display="Table 14A.53"/>
    <hyperlink ref="A12" location="'Table 14A.68'!A1" display="Table 14A.68"/>
    <hyperlink ref="A13" location="'Table 14A.69'!A1" display="Table 14A.69"/>
    <hyperlink ref="A14" location="'Table 14A.70'!A1" display="Table 14A.70"/>
    <hyperlink ref="A15" location="'Table 14A.93'!A1" display="Table 14A.93"/>
    <hyperlink ref="A16" location="'Table 14A.94'!A1" display="Table 14A.94"/>
    <hyperlink ref="A17" location="'Table 14A.95'!A1" display="Table 14A.95"/>
    <hyperlink ref="A18" location="'Table 14A.154'!A1" display="Table 14A.154"/>
  </hyperlinks>
  <pageMargins left="0.75" right="0.75" top="1" bottom="1.0629921259842501" header="0.5" footer="0.5"/>
  <pageSetup paperSize="9" orientation="portrait" useFirstPageNumber="1" r:id="rId1"/>
  <headerFooter alignWithMargins="0">
    <oddHeader>&amp;C&amp;A</oddHeader>
    <oddFooter>&amp;C &amp;R&amp;8&amp;G 
SERVICES FOR PEOPLE
WITH DISABILITY
PAGE &amp;"Arial,Bold"&amp;P&amp;"Arial,Regular" of CONTENTS&amp;LINDIGENOUS
COMPENDIUM 2013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45"/>
  <sheetViews>
    <sheetView showGridLines="0" zoomScaleNormal="100" workbookViewId="0"/>
  </sheetViews>
  <sheetFormatPr defaultRowHeight="12.75"/>
  <cols>
    <col min="1" max="1" width="2.7109375" customWidth="1"/>
    <col min="2" max="2" width="1.7109375" customWidth="1"/>
    <col min="3" max="3" width="2.7109375" customWidth="1"/>
    <col min="4" max="4" width="7.85546875" customWidth="1"/>
    <col min="5" max="5" width="5.140625" customWidth="1"/>
    <col min="6" max="13" width="7.42578125" customWidth="1"/>
    <col min="14" max="14" width="8" customWidth="1"/>
  </cols>
  <sheetData>
    <row r="1" spans="1:14" ht="54" customHeight="1">
      <c r="A1" s="149" t="s">
        <v>157</v>
      </c>
      <c r="B1" s="150"/>
      <c r="C1" s="150"/>
      <c r="D1" s="150"/>
      <c r="E1" s="305" t="s">
        <v>457</v>
      </c>
      <c r="F1" s="305"/>
      <c r="G1" s="305"/>
      <c r="H1" s="305"/>
      <c r="I1" s="305"/>
      <c r="J1" s="305"/>
      <c r="K1" s="305"/>
      <c r="L1" s="305"/>
      <c r="M1" s="305"/>
      <c r="N1" s="305"/>
    </row>
    <row r="2" spans="1:14" ht="16.5" customHeight="1">
      <c r="A2" s="151"/>
      <c r="B2" s="151"/>
      <c r="C2" s="151"/>
      <c r="D2" s="151"/>
      <c r="E2" s="151" t="s">
        <v>66</v>
      </c>
      <c r="F2" s="152" t="s">
        <v>68</v>
      </c>
      <c r="G2" s="152" t="s">
        <v>69</v>
      </c>
      <c r="H2" s="152" t="s">
        <v>70</v>
      </c>
      <c r="I2" s="152" t="s">
        <v>71</v>
      </c>
      <c r="J2" s="152" t="s">
        <v>72</v>
      </c>
      <c r="K2" s="152" t="s">
        <v>338</v>
      </c>
      <c r="L2" s="152" t="s">
        <v>339</v>
      </c>
      <c r="M2" s="152" t="s">
        <v>341</v>
      </c>
      <c r="N2" s="152" t="s">
        <v>340</v>
      </c>
    </row>
    <row r="3" spans="1:14" ht="16.5" customHeight="1">
      <c r="A3" s="153" t="s">
        <v>15</v>
      </c>
      <c r="B3" s="36"/>
      <c r="C3" s="36"/>
      <c r="D3" s="36"/>
      <c r="E3" s="36"/>
      <c r="F3" s="139"/>
      <c r="G3" s="139"/>
      <c r="H3" s="139"/>
      <c r="I3" s="139"/>
      <c r="J3" s="139"/>
      <c r="K3" s="139"/>
      <c r="L3" s="139"/>
      <c r="M3" s="139"/>
      <c r="N3" s="139"/>
    </row>
    <row r="4" spans="1:14" ht="16.5" customHeight="1">
      <c r="A4" s="306" t="s">
        <v>456</v>
      </c>
      <c r="B4" s="303"/>
      <c r="C4" s="303"/>
      <c r="D4" s="303"/>
      <c r="E4" s="303"/>
      <c r="F4" s="303"/>
      <c r="G4" s="303"/>
      <c r="H4" s="303"/>
      <c r="I4" s="303"/>
      <c r="J4" s="303"/>
      <c r="K4" s="303"/>
      <c r="L4" s="303"/>
      <c r="M4" s="303"/>
      <c r="N4" s="303"/>
    </row>
    <row r="5" spans="1:14" ht="16.5" customHeight="1">
      <c r="A5" s="13"/>
      <c r="B5" s="154" t="s">
        <v>375</v>
      </c>
      <c r="C5" s="106"/>
      <c r="D5" s="106"/>
      <c r="E5" s="106" t="s">
        <v>241</v>
      </c>
      <c r="F5" s="193">
        <v>33.019136008666109</v>
      </c>
      <c r="G5" s="193">
        <v>58.814070880210132</v>
      </c>
      <c r="H5" s="193">
        <v>12.015794813349299</v>
      </c>
      <c r="I5" s="193">
        <v>27.954962944560492</v>
      </c>
      <c r="J5" s="193">
        <v>46.576574706919345</v>
      </c>
      <c r="K5" s="188" t="s">
        <v>247</v>
      </c>
      <c r="L5" s="193">
        <v>110.01808297546589</v>
      </c>
      <c r="M5" s="193">
        <v>21.665413992412638</v>
      </c>
      <c r="N5" s="193">
        <v>28.518457500789211</v>
      </c>
    </row>
    <row r="6" spans="1:14" ht="16.5" customHeight="1">
      <c r="A6" s="13"/>
      <c r="B6" s="155" t="s">
        <v>374</v>
      </c>
      <c r="C6" s="140"/>
      <c r="D6" s="106"/>
      <c r="E6" s="106" t="s">
        <v>241</v>
      </c>
      <c r="F6" s="193">
        <v>21.838473859945811</v>
      </c>
      <c r="G6" s="193">
        <v>52.958050794595977</v>
      </c>
      <c r="H6" s="193">
        <v>16.867724612646214</v>
      </c>
      <c r="I6" s="193">
        <v>60.919906538036201</v>
      </c>
      <c r="J6" s="193">
        <v>54.201316240262287</v>
      </c>
      <c r="K6" s="193">
        <v>5.8204230156721142</v>
      </c>
      <c r="L6" s="193">
        <v>24.856181747805458</v>
      </c>
      <c r="M6" s="193">
        <v>21.829229549738159</v>
      </c>
      <c r="N6" s="193">
        <v>28.0308901680954</v>
      </c>
    </row>
    <row r="7" spans="1:14" ht="16.5" customHeight="1">
      <c r="A7" s="13"/>
      <c r="B7" s="154" t="s">
        <v>76</v>
      </c>
      <c r="C7" s="140"/>
      <c r="D7" s="106"/>
      <c r="E7" s="106" t="s">
        <v>241</v>
      </c>
      <c r="F7" s="193">
        <v>33.594972009735656</v>
      </c>
      <c r="G7" s="193">
        <v>119.13548209964438</v>
      </c>
      <c r="H7" s="193">
        <v>41.018270377322324</v>
      </c>
      <c r="I7" s="193">
        <v>85.182919365390191</v>
      </c>
      <c r="J7" s="193">
        <v>87.012032326665675</v>
      </c>
      <c r="K7" s="193">
        <v>19.603842947836675</v>
      </c>
      <c r="L7" s="193">
        <v>20.654646317973985</v>
      </c>
      <c r="M7" s="193">
        <v>37.373360024141689</v>
      </c>
      <c r="N7" s="193">
        <v>49.877280917436693</v>
      </c>
    </row>
    <row r="8" spans="1:14" ht="16.5" customHeight="1">
      <c r="A8" s="13"/>
      <c r="B8" s="154" t="s">
        <v>77</v>
      </c>
      <c r="C8" s="106"/>
      <c r="D8" s="106"/>
      <c r="E8" s="106" t="s">
        <v>241</v>
      </c>
      <c r="F8" s="193">
        <v>18.44303271352868</v>
      </c>
      <c r="G8" s="193">
        <v>78.05226722484224</v>
      </c>
      <c r="H8" s="193">
        <v>29.097799537087923</v>
      </c>
      <c r="I8" s="193">
        <v>51.03061384472128</v>
      </c>
      <c r="J8" s="193">
        <v>77.07767290274046</v>
      </c>
      <c r="K8" s="193">
        <v>11.92531056214181</v>
      </c>
      <c r="L8" s="188" t="s">
        <v>247</v>
      </c>
      <c r="M8" s="193">
        <v>30.100593670671323</v>
      </c>
      <c r="N8" s="193">
        <v>34.265392486180318</v>
      </c>
    </row>
    <row r="9" spans="1:14" ht="16.5" customHeight="1">
      <c r="A9" s="13"/>
      <c r="B9" s="154" t="s">
        <v>78</v>
      </c>
      <c r="C9" s="106"/>
      <c r="D9" s="106"/>
      <c r="E9" s="106" t="s">
        <v>241</v>
      </c>
      <c r="F9" s="193">
        <v>16.310591124327956</v>
      </c>
      <c r="G9" s="193">
        <v>95.341787031918855</v>
      </c>
      <c r="H9" s="193">
        <v>34.144800515647475</v>
      </c>
      <c r="I9" s="193">
        <v>37.29336865464473</v>
      </c>
      <c r="J9" s="193">
        <v>81.641652462177632</v>
      </c>
      <c r="K9" s="193">
        <v>16.852331456431482</v>
      </c>
      <c r="L9" s="193">
        <v>21.008180052868475</v>
      </c>
      <c r="M9" s="193">
        <v>43.523326742545997</v>
      </c>
      <c r="N9" s="193">
        <v>35.268977745414297</v>
      </c>
    </row>
    <row r="10" spans="1:14" ht="16.5" customHeight="1">
      <c r="A10" s="13"/>
      <c r="B10" s="154" t="s">
        <v>79</v>
      </c>
      <c r="C10" s="106"/>
      <c r="D10" s="106"/>
      <c r="E10" s="106" t="s">
        <v>241</v>
      </c>
      <c r="F10" s="193">
        <v>11.323980046509726</v>
      </c>
      <c r="G10" s="193">
        <v>88.108640970988034</v>
      </c>
      <c r="H10" s="193">
        <v>21.51104613759782</v>
      </c>
      <c r="I10" s="193">
        <v>30.919289426386158</v>
      </c>
      <c r="J10" s="193">
        <v>65.830644173486519</v>
      </c>
      <c r="K10" s="193">
        <v>13.443285108174182</v>
      </c>
      <c r="L10" s="188" t="s">
        <v>247</v>
      </c>
      <c r="M10" s="193">
        <v>37.072539700742951</v>
      </c>
      <c r="N10" s="193">
        <v>28.336986378513668</v>
      </c>
    </row>
    <row r="11" spans="1:14" ht="16.5" customHeight="1">
      <c r="A11" s="13"/>
      <c r="B11" s="154" t="s">
        <v>80</v>
      </c>
      <c r="C11" s="106"/>
      <c r="D11" s="106"/>
      <c r="E11" s="106" t="s">
        <v>241</v>
      </c>
      <c r="F11" s="193">
        <v>7.969061839674997</v>
      </c>
      <c r="G11" s="193">
        <v>84.774383735964705</v>
      </c>
      <c r="H11" s="193">
        <v>12.243953561178998</v>
      </c>
      <c r="I11" s="193">
        <v>24.419797407565753</v>
      </c>
      <c r="J11" s="193">
        <v>45.687032252781819</v>
      </c>
      <c r="K11" s="188" t="s">
        <v>247</v>
      </c>
      <c r="L11" s="188" t="s">
        <v>247</v>
      </c>
      <c r="M11" s="193">
        <v>43.418823261869072</v>
      </c>
      <c r="N11" s="193">
        <v>22.701646831215029</v>
      </c>
    </row>
    <row r="12" spans="1:14" ht="30.75" customHeight="1">
      <c r="A12" s="13"/>
      <c r="B12" s="291" t="s">
        <v>477</v>
      </c>
      <c r="C12" s="291"/>
      <c r="D12" s="291"/>
      <c r="E12" s="106" t="s">
        <v>241</v>
      </c>
      <c r="F12" s="193">
        <v>25.967661122709284</v>
      </c>
      <c r="G12" s="193">
        <v>77.667915736945588</v>
      </c>
      <c r="H12" s="193">
        <v>24.066180734866922</v>
      </c>
      <c r="I12" s="193">
        <v>46.802762780584565</v>
      </c>
      <c r="J12" s="193">
        <v>67.272094990634031</v>
      </c>
      <c r="K12" s="193">
        <v>10.640599093357801</v>
      </c>
      <c r="L12" s="193">
        <v>39.225519418744049</v>
      </c>
      <c r="M12" s="193">
        <v>31.383034630860898</v>
      </c>
      <c r="N12" s="193">
        <v>33.990220013892937</v>
      </c>
    </row>
    <row r="13" spans="1:14" ht="16.5" customHeight="1">
      <c r="A13" s="13"/>
      <c r="B13" s="78" t="s">
        <v>141</v>
      </c>
      <c r="C13" s="37"/>
      <c r="D13" s="37"/>
      <c r="E13" s="37" t="s">
        <v>241</v>
      </c>
      <c r="F13" s="194">
        <v>23.805236503878977</v>
      </c>
      <c r="G13" s="194">
        <v>78.98062184508089</v>
      </c>
      <c r="H13" s="194">
        <v>22.53519040353569</v>
      </c>
      <c r="I13" s="194">
        <v>42.988794394770366</v>
      </c>
      <c r="J13" s="194">
        <v>63.655733654413872</v>
      </c>
      <c r="K13" s="194">
        <v>10.176783839184246</v>
      </c>
      <c r="L13" s="194">
        <v>35.083052990484049</v>
      </c>
      <c r="M13" s="194">
        <v>32.710896715329532</v>
      </c>
      <c r="N13" s="194">
        <v>32.487922400692426</v>
      </c>
    </row>
    <row r="14" spans="1:14" ht="16.5" customHeight="1">
      <c r="A14" s="153" t="s">
        <v>134</v>
      </c>
      <c r="B14" s="36"/>
      <c r="C14" s="36"/>
      <c r="D14" s="36"/>
      <c r="E14" s="36"/>
      <c r="F14" s="139"/>
      <c r="G14" s="139"/>
      <c r="H14" s="139"/>
      <c r="I14" s="139"/>
      <c r="J14" s="139"/>
      <c r="K14" s="139"/>
      <c r="L14" s="139"/>
      <c r="M14" s="139"/>
      <c r="N14" s="139"/>
    </row>
    <row r="15" spans="1:14" ht="30.75" customHeight="1">
      <c r="A15" s="303" t="s">
        <v>324</v>
      </c>
      <c r="B15" s="303"/>
      <c r="C15" s="303"/>
      <c r="D15" s="303"/>
      <c r="E15" s="303"/>
      <c r="F15" s="303"/>
      <c r="G15" s="303"/>
      <c r="H15" s="303"/>
      <c r="I15" s="303"/>
      <c r="J15" s="303"/>
      <c r="K15" s="303"/>
      <c r="L15" s="303"/>
      <c r="M15" s="303"/>
      <c r="N15" s="303"/>
    </row>
    <row r="16" spans="1:14" ht="16.5" customHeight="1">
      <c r="A16" s="13"/>
      <c r="B16" s="154" t="s">
        <v>375</v>
      </c>
      <c r="C16" s="106"/>
      <c r="D16" s="106"/>
      <c r="E16" s="106" t="s">
        <v>241</v>
      </c>
      <c r="F16" s="193">
        <v>42.394842889036227</v>
      </c>
      <c r="G16" s="193">
        <v>64.783350356869477</v>
      </c>
      <c r="H16" s="193">
        <v>12.571797418737463</v>
      </c>
      <c r="I16" s="193">
        <v>28.222814744032018</v>
      </c>
      <c r="J16" s="193">
        <v>39.571858060194089</v>
      </c>
      <c r="K16" s="193">
        <v>16.678564259697442</v>
      </c>
      <c r="L16" s="193">
        <v>208.1533190899591</v>
      </c>
      <c r="M16" s="193">
        <v>16.503398130139008</v>
      </c>
      <c r="N16" s="193">
        <v>33.206180778690857</v>
      </c>
    </row>
    <row r="17" spans="1:14" ht="16.5" customHeight="1">
      <c r="A17" s="13"/>
      <c r="B17" s="155" t="s">
        <v>374</v>
      </c>
      <c r="C17" s="140"/>
      <c r="D17" s="106"/>
      <c r="E17" s="106" t="s">
        <v>241</v>
      </c>
      <c r="F17" s="193">
        <v>30.432592012829435</v>
      </c>
      <c r="G17" s="193">
        <v>48.388119617678804</v>
      </c>
      <c r="H17" s="193">
        <v>20.605957357869318</v>
      </c>
      <c r="I17" s="193">
        <v>75.849471953806457</v>
      </c>
      <c r="J17" s="193">
        <v>52.386057615727523</v>
      </c>
      <c r="K17" s="193">
        <v>5.898310626686361</v>
      </c>
      <c r="L17" s="193">
        <v>22.066652850822337</v>
      </c>
      <c r="M17" s="193">
        <v>19.008196783345205</v>
      </c>
      <c r="N17" s="193">
        <v>33.386842142130376</v>
      </c>
    </row>
    <row r="18" spans="1:14" ht="16.5" customHeight="1">
      <c r="A18" s="13"/>
      <c r="B18" s="154" t="s">
        <v>76</v>
      </c>
      <c r="C18" s="140"/>
      <c r="D18" s="106"/>
      <c r="E18" s="106" t="s">
        <v>241</v>
      </c>
      <c r="F18" s="193">
        <v>45.460829771912046</v>
      </c>
      <c r="G18" s="193">
        <v>116.24075693351188</v>
      </c>
      <c r="H18" s="193">
        <v>43.365671645458157</v>
      </c>
      <c r="I18" s="193">
        <v>105.58806506311264</v>
      </c>
      <c r="J18" s="193">
        <v>87.835790131728558</v>
      </c>
      <c r="K18" s="193">
        <v>26.569187827704877</v>
      </c>
      <c r="L18" s="193">
        <v>33.805873568420914</v>
      </c>
      <c r="M18" s="193">
        <v>26.150056310796625</v>
      </c>
      <c r="N18" s="193">
        <v>56.439040600734756</v>
      </c>
    </row>
    <row r="19" spans="1:14" ht="16.5" customHeight="1">
      <c r="A19" s="13"/>
      <c r="B19" s="154" t="s">
        <v>77</v>
      </c>
      <c r="C19" s="106"/>
      <c r="D19" s="106"/>
      <c r="E19" s="106" t="s">
        <v>241</v>
      </c>
      <c r="F19" s="193">
        <v>23.40896009056554</v>
      </c>
      <c r="G19" s="193">
        <v>78.96916501452678</v>
      </c>
      <c r="H19" s="193">
        <v>32.619040653460402</v>
      </c>
      <c r="I19" s="193">
        <v>47.633816161679199</v>
      </c>
      <c r="J19" s="193">
        <v>63.571126819044437</v>
      </c>
      <c r="K19" s="193">
        <v>11.33800918545534</v>
      </c>
      <c r="L19" s="193">
        <v>23.710637557561157</v>
      </c>
      <c r="M19" s="193">
        <v>20.181122282831591</v>
      </c>
      <c r="N19" s="193">
        <v>34.881947301119339</v>
      </c>
    </row>
    <row r="20" spans="1:14" ht="16.5" customHeight="1">
      <c r="A20" s="13"/>
      <c r="B20" s="154" t="s">
        <v>78</v>
      </c>
      <c r="C20" s="106"/>
      <c r="D20" s="106"/>
      <c r="E20" s="106" t="s">
        <v>241</v>
      </c>
      <c r="F20" s="193">
        <v>19.630845085664216</v>
      </c>
      <c r="G20" s="193">
        <v>90.409453634713131</v>
      </c>
      <c r="H20" s="193">
        <v>33.38851998294799</v>
      </c>
      <c r="I20" s="193">
        <v>44.653282616388594</v>
      </c>
      <c r="J20" s="193">
        <v>86.122628901927825</v>
      </c>
      <c r="K20" s="193">
        <v>20.34960267443493</v>
      </c>
      <c r="L20" s="193">
        <v>14.828173174069027</v>
      </c>
      <c r="M20" s="193">
        <v>29.574052676482854</v>
      </c>
      <c r="N20" s="193">
        <v>36.036781734080385</v>
      </c>
    </row>
    <row r="21" spans="1:14" ht="16.5" customHeight="1">
      <c r="A21" s="13"/>
      <c r="B21" s="154" t="s">
        <v>79</v>
      </c>
      <c r="C21" s="106"/>
      <c r="D21" s="106"/>
      <c r="E21" s="106" t="s">
        <v>241</v>
      </c>
      <c r="F21" s="193">
        <v>13.972549487928974</v>
      </c>
      <c r="G21" s="193">
        <v>81.333422655528068</v>
      </c>
      <c r="H21" s="193">
        <v>23.344689376128191</v>
      </c>
      <c r="I21" s="193">
        <v>33.852177734370926</v>
      </c>
      <c r="J21" s="193">
        <v>65.615759968935734</v>
      </c>
      <c r="K21" s="193">
        <v>14.831874344614835</v>
      </c>
      <c r="L21" s="190" t="s">
        <v>247</v>
      </c>
      <c r="M21" s="193">
        <v>21.973979736598643</v>
      </c>
      <c r="N21" s="193">
        <v>27.861314885544413</v>
      </c>
    </row>
    <row r="22" spans="1:14" ht="16.5" customHeight="1">
      <c r="A22" s="13"/>
      <c r="B22" s="154" t="s">
        <v>80</v>
      </c>
      <c r="C22" s="106"/>
      <c r="D22" s="106"/>
      <c r="E22" s="106" t="s">
        <v>241</v>
      </c>
      <c r="F22" s="193">
        <v>10.891343358292286</v>
      </c>
      <c r="G22" s="193">
        <v>83.90186389325649</v>
      </c>
      <c r="H22" s="193">
        <v>12.667798246728989</v>
      </c>
      <c r="I22" s="193">
        <v>30.036850408051414</v>
      </c>
      <c r="J22" s="193">
        <v>45.970154283912869</v>
      </c>
      <c r="K22" s="193">
        <v>6.0659956324093054</v>
      </c>
      <c r="L22" s="190" t="s">
        <v>247</v>
      </c>
      <c r="M22" s="193">
        <v>23.915411213680603</v>
      </c>
      <c r="N22" s="193">
        <v>22.417257501557785</v>
      </c>
    </row>
    <row r="23" spans="1:14" ht="30.75" customHeight="1">
      <c r="A23" s="13"/>
      <c r="B23" s="291" t="s">
        <v>477</v>
      </c>
      <c r="C23" s="291"/>
      <c r="D23" s="291"/>
      <c r="E23" s="106" t="s">
        <v>241</v>
      </c>
      <c r="F23" s="193">
        <v>34.02434545225357</v>
      </c>
      <c r="G23" s="193">
        <v>77.263511496897877</v>
      </c>
      <c r="H23" s="193">
        <v>25.782330437053702</v>
      </c>
      <c r="I23" s="193">
        <v>53.548319081501823</v>
      </c>
      <c r="J23" s="193">
        <v>62.941076911959584</v>
      </c>
      <c r="K23" s="193">
        <v>16.198990388348605</v>
      </c>
      <c r="L23" s="193">
        <v>64.294791912209348</v>
      </c>
      <c r="M23" s="193">
        <v>22.197736996940861</v>
      </c>
      <c r="N23" s="193">
        <v>37.680343782532844</v>
      </c>
    </row>
    <row r="24" spans="1:14" ht="16.5" customHeight="1">
      <c r="A24" s="13"/>
      <c r="B24" s="78" t="s">
        <v>141</v>
      </c>
      <c r="C24" s="37"/>
      <c r="D24" s="37"/>
      <c r="E24" s="37" t="s">
        <v>241</v>
      </c>
      <c r="F24" s="194">
        <v>30.991492122326573</v>
      </c>
      <c r="G24" s="194">
        <v>78.621093950951391</v>
      </c>
      <c r="H24" s="194">
        <v>24.127747485743011</v>
      </c>
      <c r="I24" s="194">
        <v>49.063691631616919</v>
      </c>
      <c r="J24" s="194">
        <v>60.524923334761411</v>
      </c>
      <c r="K24" s="194">
        <v>15.468060347694703</v>
      </c>
      <c r="L24" s="194">
        <v>55.892815243775637</v>
      </c>
      <c r="M24" s="194">
        <v>22.042456519114438</v>
      </c>
      <c r="N24" s="194">
        <v>35.552509834261748</v>
      </c>
    </row>
    <row r="25" spans="1:14" ht="16.5" customHeight="1">
      <c r="A25" s="304" t="s">
        <v>260</v>
      </c>
      <c r="B25" s="304"/>
      <c r="C25" s="304"/>
      <c r="D25" s="304"/>
      <c r="E25" s="36"/>
      <c r="F25" s="139"/>
      <c r="G25" s="139"/>
      <c r="H25" s="139"/>
      <c r="I25" s="139"/>
      <c r="J25" s="139"/>
      <c r="K25" s="139"/>
      <c r="L25" s="139"/>
      <c r="M25" s="139"/>
      <c r="N25" s="139"/>
    </row>
    <row r="26" spans="1:14" ht="16.5" customHeight="1">
      <c r="A26" s="133" t="s">
        <v>20</v>
      </c>
      <c r="B26" s="133"/>
      <c r="C26" s="133"/>
      <c r="D26" s="133"/>
      <c r="E26" s="133"/>
      <c r="F26" s="133"/>
      <c r="G26" s="133"/>
      <c r="H26" s="133"/>
      <c r="I26" s="133"/>
      <c r="J26" s="139"/>
      <c r="K26" s="139"/>
      <c r="L26" s="139"/>
      <c r="M26" s="139"/>
      <c r="N26" s="139"/>
    </row>
    <row r="27" spans="1:14" ht="16.5" customHeight="1">
      <c r="A27" s="303" t="s">
        <v>355</v>
      </c>
      <c r="B27" s="303"/>
      <c r="C27" s="303"/>
      <c r="D27" s="303"/>
      <c r="E27" s="303"/>
      <c r="F27" s="303"/>
      <c r="G27" s="303"/>
      <c r="H27" s="303"/>
      <c r="I27" s="303"/>
      <c r="J27" s="303"/>
      <c r="K27" s="303"/>
      <c r="L27" s="303"/>
      <c r="M27" s="303"/>
      <c r="N27" s="303"/>
    </row>
    <row r="28" spans="1:14" ht="16.5" customHeight="1">
      <c r="A28" s="13"/>
      <c r="B28" s="154" t="s">
        <v>375</v>
      </c>
      <c r="C28" s="106"/>
      <c r="D28" s="106"/>
      <c r="E28" s="106" t="s">
        <v>241</v>
      </c>
      <c r="F28" s="193">
        <v>49.265636621319118</v>
      </c>
      <c r="G28" s="193">
        <v>71.614971762560899</v>
      </c>
      <c r="H28" s="193">
        <v>15.221913588676113</v>
      </c>
      <c r="I28" s="193">
        <v>28.845626463655723</v>
      </c>
      <c r="J28" s="193">
        <v>49.656443558989601</v>
      </c>
      <c r="K28" s="193">
        <v>23.109042995037846</v>
      </c>
      <c r="L28" s="193">
        <v>239.00623208528529</v>
      </c>
      <c r="M28" s="193">
        <v>51.36423578600175</v>
      </c>
      <c r="N28" s="193">
        <v>40.424203371976432</v>
      </c>
    </row>
    <row r="29" spans="1:14" ht="16.5" customHeight="1">
      <c r="A29" s="13"/>
      <c r="B29" s="155" t="s">
        <v>374</v>
      </c>
      <c r="C29" s="140"/>
      <c r="D29" s="106"/>
      <c r="E29" s="106" t="s">
        <v>241</v>
      </c>
      <c r="F29" s="193">
        <v>35.002243696097942</v>
      </c>
      <c r="G29" s="193">
        <v>44.831414629249572</v>
      </c>
      <c r="H29" s="193">
        <v>21.37093915784817</v>
      </c>
      <c r="I29" s="193">
        <v>71.360338790860908</v>
      </c>
      <c r="J29" s="193">
        <v>64.242767914523128</v>
      </c>
      <c r="K29" s="193">
        <v>18.102286995161226</v>
      </c>
      <c r="L29" s="193">
        <v>44.347474344978991</v>
      </c>
      <c r="M29" s="193">
        <v>42.785112874534818</v>
      </c>
      <c r="N29" s="193">
        <v>37.599588972422119</v>
      </c>
    </row>
    <row r="30" spans="1:14" ht="16.5" customHeight="1">
      <c r="A30" s="13"/>
      <c r="B30" s="154" t="s">
        <v>76</v>
      </c>
      <c r="C30" s="140"/>
      <c r="D30" s="106"/>
      <c r="E30" s="106" t="s">
        <v>241</v>
      </c>
      <c r="F30" s="193">
        <v>52.393758718106071</v>
      </c>
      <c r="G30" s="193">
        <v>81.165855159279062</v>
      </c>
      <c r="H30" s="193">
        <v>43.202368570027652</v>
      </c>
      <c r="I30" s="193">
        <v>108.96172213820269</v>
      </c>
      <c r="J30" s="193">
        <v>86.734007877062709</v>
      </c>
      <c r="K30" s="193">
        <v>27.572863749509299</v>
      </c>
      <c r="L30" s="193">
        <v>40.314776989615027</v>
      </c>
      <c r="M30" s="193">
        <v>36.148359199712303</v>
      </c>
      <c r="N30" s="193">
        <v>57.433756531286903</v>
      </c>
    </row>
    <row r="31" spans="1:14" ht="16.5" customHeight="1">
      <c r="A31" s="13"/>
      <c r="B31" s="154" t="s">
        <v>77</v>
      </c>
      <c r="C31" s="106"/>
      <c r="D31" s="106"/>
      <c r="E31" s="106" t="s">
        <v>241</v>
      </c>
      <c r="F31" s="193">
        <v>28.500251783055322</v>
      </c>
      <c r="G31" s="193">
        <v>51.937866492982032</v>
      </c>
      <c r="H31" s="193">
        <v>34.579155887001868</v>
      </c>
      <c r="I31" s="193">
        <v>60.072434725344294</v>
      </c>
      <c r="J31" s="193">
        <v>70.8909325908498</v>
      </c>
      <c r="K31" s="193">
        <v>17.632822497856651</v>
      </c>
      <c r="L31" s="193">
        <v>27.470051534592049</v>
      </c>
      <c r="M31" s="193">
        <v>39.163409395901184</v>
      </c>
      <c r="N31" s="193">
        <v>38.68299607105299</v>
      </c>
    </row>
    <row r="32" spans="1:14" ht="16.5" customHeight="1">
      <c r="A32" s="13"/>
      <c r="B32" s="154" t="s">
        <v>78</v>
      </c>
      <c r="C32" s="106"/>
      <c r="D32" s="106"/>
      <c r="E32" s="106" t="s">
        <v>241</v>
      </c>
      <c r="F32" s="193">
        <v>24.71321106995369</v>
      </c>
      <c r="G32" s="193">
        <v>63.080035691386755</v>
      </c>
      <c r="H32" s="193">
        <v>35.361177560509873</v>
      </c>
      <c r="I32" s="193">
        <v>51.795100192138584</v>
      </c>
      <c r="J32" s="193">
        <v>80.429685424076297</v>
      </c>
      <c r="K32" s="193">
        <v>18.039792309181234</v>
      </c>
      <c r="L32" s="193">
        <v>14.513263644339091</v>
      </c>
      <c r="M32" s="193">
        <v>59.185254311743307</v>
      </c>
      <c r="N32" s="193">
        <v>39.879641528150067</v>
      </c>
    </row>
    <row r="33" spans="1:14" ht="16.5" customHeight="1">
      <c r="A33" s="13"/>
      <c r="B33" s="154" t="s">
        <v>79</v>
      </c>
      <c r="C33" s="106"/>
      <c r="D33" s="106"/>
      <c r="E33" s="106" t="s">
        <v>241</v>
      </c>
      <c r="F33" s="193">
        <v>15.656574862509544</v>
      </c>
      <c r="G33" s="193">
        <v>60.891460985378544</v>
      </c>
      <c r="H33" s="193">
        <v>28.171055635264381</v>
      </c>
      <c r="I33" s="193">
        <v>38.841579502976792</v>
      </c>
      <c r="J33" s="193">
        <v>66.643468191411685</v>
      </c>
      <c r="K33" s="193">
        <v>16.338205590206787</v>
      </c>
      <c r="L33" s="193">
        <v>4.815468846443955</v>
      </c>
      <c r="M33" s="193">
        <v>63.297171005096288</v>
      </c>
      <c r="N33" s="193">
        <v>32.860426810722124</v>
      </c>
    </row>
    <row r="34" spans="1:14" ht="16.5" customHeight="1">
      <c r="A34" s="13"/>
      <c r="B34" s="154" t="s">
        <v>80</v>
      </c>
      <c r="C34" s="106"/>
      <c r="D34" s="106"/>
      <c r="E34" s="106" t="s">
        <v>241</v>
      </c>
      <c r="F34" s="193">
        <v>13.840973521627202</v>
      </c>
      <c r="G34" s="193">
        <v>55.098222404934766</v>
      </c>
      <c r="H34" s="193">
        <v>13.24472671623333</v>
      </c>
      <c r="I34" s="193">
        <v>35.59327351266127</v>
      </c>
      <c r="J34" s="193">
        <v>52.27348173532792</v>
      </c>
      <c r="K34" s="193">
        <v>6.8408148256867243</v>
      </c>
      <c r="L34" s="193">
        <v>9.4922276804273622</v>
      </c>
      <c r="M34" s="193">
        <v>101.26549576360627</v>
      </c>
      <c r="N34" s="193">
        <v>30.800775473692955</v>
      </c>
    </row>
    <row r="35" spans="1:14" ht="30.75" customHeight="1">
      <c r="A35" s="13"/>
      <c r="B35" s="291" t="s">
        <v>477</v>
      </c>
      <c r="C35" s="291"/>
      <c r="D35" s="291"/>
      <c r="E35" s="106" t="s">
        <v>241</v>
      </c>
      <c r="F35" s="193">
        <v>39.696892576099934</v>
      </c>
      <c r="G35" s="193">
        <v>64.398078941516957</v>
      </c>
      <c r="H35" s="193">
        <v>27.610360053395489</v>
      </c>
      <c r="I35" s="193">
        <v>57.368525646349681</v>
      </c>
      <c r="J35" s="193">
        <v>67.354583698280905</v>
      </c>
      <c r="K35" s="193">
        <v>20.876036609610317</v>
      </c>
      <c r="L35" s="193">
        <v>75.627542098642948</v>
      </c>
      <c r="M35" s="193">
        <v>47.304915808392138</v>
      </c>
      <c r="N35" s="193">
        <v>42.193619588897967</v>
      </c>
    </row>
    <row r="36" spans="1:14" ht="16.5" customHeight="1">
      <c r="A36" s="17"/>
      <c r="B36" s="85" t="s">
        <v>144</v>
      </c>
      <c r="C36" s="39"/>
      <c r="D36" s="39"/>
      <c r="E36" s="39" t="s">
        <v>241</v>
      </c>
      <c r="F36" s="192">
        <v>36.234060041554805</v>
      </c>
      <c r="G36" s="192">
        <v>63.561004960984832</v>
      </c>
      <c r="H36" s="192">
        <v>26.037647679907813</v>
      </c>
      <c r="I36" s="192">
        <v>52.99765230212406</v>
      </c>
      <c r="J36" s="192">
        <v>65.454996150763336</v>
      </c>
      <c r="K36" s="192">
        <v>19.938485272489494</v>
      </c>
      <c r="L36" s="192">
        <v>64.659370625060248</v>
      </c>
      <c r="M36" s="192">
        <v>55.262865485083857</v>
      </c>
      <c r="N36" s="192">
        <v>40.533727821687521</v>
      </c>
    </row>
    <row r="37" spans="1:14" ht="3.95" customHeight="1">
      <c r="A37" s="16"/>
      <c r="B37" s="78"/>
      <c r="C37" s="37"/>
      <c r="D37" s="37"/>
      <c r="E37" s="37"/>
      <c r="F37" s="162"/>
      <c r="G37" s="162"/>
      <c r="H37" s="162"/>
      <c r="I37" s="162"/>
      <c r="J37" s="162"/>
      <c r="K37" s="162"/>
      <c r="L37" s="162"/>
      <c r="M37" s="162"/>
      <c r="N37" s="162"/>
    </row>
    <row r="38" spans="1:14" ht="30.75" customHeight="1">
      <c r="A38" s="142" t="s">
        <v>67</v>
      </c>
      <c r="B38" s="293" t="s">
        <v>19</v>
      </c>
      <c r="C38" s="293"/>
      <c r="D38" s="293"/>
      <c r="E38" s="293"/>
      <c r="F38" s="293"/>
      <c r="G38" s="293"/>
      <c r="H38" s="293"/>
      <c r="I38" s="293"/>
      <c r="J38" s="293"/>
      <c r="K38" s="293"/>
      <c r="L38" s="293"/>
      <c r="M38" s="293"/>
      <c r="N38" s="293"/>
    </row>
    <row r="39" spans="1:14" ht="54.75" customHeight="1">
      <c r="A39" s="129" t="s">
        <v>94</v>
      </c>
      <c r="B39" s="294" t="s">
        <v>244</v>
      </c>
      <c r="C39" s="295"/>
      <c r="D39" s="295"/>
      <c r="E39" s="295"/>
      <c r="F39" s="295"/>
      <c r="G39" s="295"/>
      <c r="H39" s="295"/>
      <c r="I39" s="295"/>
      <c r="J39" s="295"/>
      <c r="K39" s="295"/>
      <c r="L39" s="295"/>
      <c r="M39" s="295"/>
      <c r="N39" s="295"/>
    </row>
    <row r="40" spans="1:14" ht="30.75" customHeight="1">
      <c r="A40" s="21" t="s">
        <v>97</v>
      </c>
      <c r="B40" s="299" t="s">
        <v>455</v>
      </c>
      <c r="C40" s="300"/>
      <c r="D40" s="300"/>
      <c r="E40" s="300"/>
      <c r="F40" s="300"/>
      <c r="G40" s="300"/>
      <c r="H40" s="300"/>
      <c r="I40" s="300"/>
      <c r="J40" s="300"/>
      <c r="K40" s="300"/>
      <c r="L40" s="300"/>
      <c r="M40" s="300"/>
      <c r="N40" s="300"/>
    </row>
    <row r="41" spans="1:14" ht="30.75" customHeight="1">
      <c r="A41" s="21" t="s">
        <v>95</v>
      </c>
      <c r="B41" s="301" t="s">
        <v>165</v>
      </c>
      <c r="C41" s="301"/>
      <c r="D41" s="301"/>
      <c r="E41" s="302"/>
      <c r="F41" s="302"/>
      <c r="G41" s="302"/>
      <c r="H41" s="302"/>
      <c r="I41" s="302"/>
      <c r="J41" s="302"/>
      <c r="K41" s="302"/>
      <c r="L41" s="302"/>
      <c r="M41" s="302"/>
      <c r="N41" s="302"/>
    </row>
    <row r="42" spans="1:14" ht="30.75" customHeight="1">
      <c r="A42" s="21" t="s">
        <v>96</v>
      </c>
      <c r="B42" s="301" t="s">
        <v>245</v>
      </c>
      <c r="C42" s="301"/>
      <c r="D42" s="301"/>
      <c r="E42" s="302"/>
      <c r="F42" s="302"/>
      <c r="G42" s="302"/>
      <c r="H42" s="302"/>
      <c r="I42" s="302"/>
      <c r="J42" s="302"/>
      <c r="K42" s="302"/>
      <c r="L42" s="302"/>
      <c r="M42" s="302"/>
      <c r="N42" s="302"/>
    </row>
    <row r="43" spans="1:14" ht="16.5" customHeight="1">
      <c r="A43" s="27" t="s">
        <v>98</v>
      </c>
      <c r="B43" s="298" t="s">
        <v>91</v>
      </c>
      <c r="C43" s="298"/>
      <c r="D43" s="298"/>
      <c r="E43" s="298"/>
      <c r="F43" s="298"/>
      <c r="G43" s="298"/>
      <c r="H43" s="298"/>
      <c r="I43" s="298"/>
      <c r="J43" s="298"/>
      <c r="K43" s="298"/>
      <c r="L43" s="298"/>
      <c r="M43" s="298"/>
      <c r="N43" s="298"/>
    </row>
    <row r="44" spans="1:14" ht="16.5" customHeight="1">
      <c r="A44" s="21"/>
      <c r="B44" s="296" t="s">
        <v>0</v>
      </c>
      <c r="C44" s="297"/>
      <c r="D44" s="297"/>
      <c r="E44" s="297"/>
      <c r="F44" s="297"/>
      <c r="G44" s="297"/>
      <c r="H44" s="297"/>
      <c r="I44" s="297"/>
      <c r="J44" s="297"/>
      <c r="K44" s="297"/>
      <c r="L44" s="297"/>
      <c r="M44" s="297"/>
      <c r="N44" s="297"/>
    </row>
    <row r="45" spans="1:14" ht="92.25" customHeight="1">
      <c r="A45" s="141" t="s">
        <v>285</v>
      </c>
      <c r="B45" s="129"/>
      <c r="C45" s="129"/>
      <c r="D45" s="292" t="s">
        <v>330</v>
      </c>
      <c r="E45" s="292"/>
      <c r="F45" s="292"/>
      <c r="G45" s="292"/>
      <c r="H45" s="292"/>
      <c r="I45" s="292"/>
      <c r="J45" s="292"/>
      <c r="K45" s="292"/>
      <c r="L45" s="292"/>
      <c r="M45" s="292"/>
      <c r="N45" s="292"/>
    </row>
  </sheetData>
  <mergeCells count="16">
    <mergeCell ref="A27:N27"/>
    <mergeCell ref="A25:D25"/>
    <mergeCell ref="E1:N1"/>
    <mergeCell ref="A4:N4"/>
    <mergeCell ref="A15:N15"/>
    <mergeCell ref="B12:D12"/>
    <mergeCell ref="B23:D23"/>
    <mergeCell ref="B35:D35"/>
    <mergeCell ref="D45:N45"/>
    <mergeCell ref="B38:N38"/>
    <mergeCell ref="B39:N39"/>
    <mergeCell ref="B44:N44"/>
    <mergeCell ref="B43:N43"/>
    <mergeCell ref="B40:N40"/>
    <mergeCell ref="B41:N41"/>
    <mergeCell ref="B42:N42"/>
  </mergeCells>
  <phoneticPr fontId="8" type="noConversion"/>
  <pageMargins left="0.75" right="0.75" top="1" bottom="1" header="0.5" footer="0.5"/>
  <pageSetup paperSize="9" orientation="portrait" useFirstPageNumber="1" r:id="rId1"/>
  <headerFooter alignWithMargins="0">
    <oddHeader>&amp;CTABLE 14A.45</oddHeader>
    <oddFooter>&amp;C &amp;R&amp;8&amp;G 
SERVICES FOR PEOPLE
WITH DISABILITY
PAGE &amp;"Arial,Bold"&amp;P&amp;"Arial,Regular" of TABLE 14A.45&amp;LINDIGENOUS
COMPENDIUM 2013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2"/>
  <dimension ref="A1:M54"/>
  <sheetViews>
    <sheetView showGridLines="0" zoomScaleNormal="100" zoomScaleSheetLayoutView="100" workbookViewId="0"/>
  </sheetViews>
  <sheetFormatPr defaultRowHeight="12.75"/>
  <cols>
    <col min="1" max="1" width="3.7109375" customWidth="1"/>
    <col min="2" max="3" width="2.7109375" customWidth="1"/>
    <col min="4" max="4" width="8" customWidth="1"/>
    <col min="5" max="8" width="7.7109375" customWidth="1"/>
    <col min="9" max="9" width="8.5703125" customWidth="1"/>
    <col min="10" max="10" width="5.7109375" customWidth="1"/>
    <col min="11" max="11" width="7.7109375" customWidth="1"/>
    <col min="12" max="12" width="7.5703125" customWidth="1"/>
    <col min="13" max="13" width="9.7109375" customWidth="1"/>
    <col min="14" max="14" width="13.85546875" style="6" customWidth="1"/>
    <col min="15" max="15" width="8.7109375" style="6" customWidth="1"/>
    <col min="16" max="16" width="7.140625" style="6" customWidth="1"/>
    <col min="17" max="17" width="11.28515625" style="6" customWidth="1"/>
    <col min="18" max="16384" width="9.140625" style="6"/>
  </cols>
  <sheetData>
    <row r="1" spans="1:13" s="69" customFormat="1" ht="35.1" customHeight="1">
      <c r="A1" s="148" t="s">
        <v>156</v>
      </c>
      <c r="B1" s="18"/>
      <c r="C1" s="18"/>
      <c r="D1" s="18"/>
      <c r="E1" s="309" t="s">
        <v>158</v>
      </c>
      <c r="F1" s="309"/>
      <c r="G1" s="309"/>
      <c r="H1" s="309"/>
      <c r="I1" s="309"/>
      <c r="J1" s="309"/>
      <c r="K1" s="309"/>
      <c r="L1" s="309"/>
      <c r="M1" s="309"/>
    </row>
    <row r="2" spans="1:13" ht="16.5" customHeight="1">
      <c r="A2" s="14"/>
      <c r="B2" s="14"/>
      <c r="C2" s="14"/>
      <c r="D2" s="15"/>
      <c r="E2" s="70" t="s">
        <v>18</v>
      </c>
      <c r="F2" s="70" t="s">
        <v>69</v>
      </c>
      <c r="G2" s="70" t="s">
        <v>70</v>
      </c>
      <c r="H2" s="70" t="s">
        <v>71</v>
      </c>
      <c r="I2" s="70" t="s">
        <v>72</v>
      </c>
      <c r="J2" s="70" t="s">
        <v>338</v>
      </c>
      <c r="K2" s="70" t="s">
        <v>106</v>
      </c>
      <c r="L2" s="70" t="s">
        <v>341</v>
      </c>
      <c r="M2" s="70" t="s">
        <v>340</v>
      </c>
    </row>
    <row r="3" spans="1:13" ht="30.75" customHeight="1">
      <c r="A3" s="311" t="s">
        <v>386</v>
      </c>
      <c r="B3" s="311"/>
      <c r="C3" s="311"/>
      <c r="D3" s="311"/>
      <c r="E3" s="311"/>
      <c r="F3" s="311"/>
      <c r="G3" s="311"/>
      <c r="H3" s="311"/>
      <c r="I3" s="311"/>
      <c r="J3" s="311"/>
      <c r="K3" s="311"/>
      <c r="L3" s="311"/>
      <c r="M3" s="311"/>
    </row>
    <row r="4" spans="1:13" s="180" customFormat="1" ht="16.5" customHeight="1">
      <c r="A4" s="179"/>
      <c r="B4" s="307" t="s">
        <v>351</v>
      </c>
      <c r="C4" s="307"/>
      <c r="D4" s="307"/>
      <c r="E4" s="67">
        <v>1.2414374071693011</v>
      </c>
      <c r="F4" s="67">
        <v>10.379397073931063</v>
      </c>
      <c r="G4" s="67">
        <v>1.4555926844728955</v>
      </c>
      <c r="H4" s="67">
        <v>2.6829856505486553</v>
      </c>
      <c r="I4" s="67">
        <v>2.5962954351701155</v>
      </c>
      <c r="J4" s="67">
        <v>1.6702182802511087</v>
      </c>
      <c r="K4" s="67" t="s">
        <v>247</v>
      </c>
      <c r="L4" s="67">
        <v>1.7718987386186207</v>
      </c>
      <c r="M4" s="67">
        <v>2.207171142319261</v>
      </c>
    </row>
    <row r="5" spans="1:13" ht="16.5" customHeight="1">
      <c r="A5" s="43"/>
      <c r="B5" s="307" t="s">
        <v>283</v>
      </c>
      <c r="C5" s="307"/>
      <c r="D5" s="307"/>
      <c r="E5" s="67">
        <v>1.054315422089726</v>
      </c>
      <c r="F5" s="67">
        <v>8.4880820399113084</v>
      </c>
      <c r="G5" s="67">
        <v>1.5788465223222841</v>
      </c>
      <c r="H5" s="67">
        <v>2.7372127776051611</v>
      </c>
      <c r="I5" s="67">
        <v>3.2698376487586023</v>
      </c>
      <c r="J5" s="67">
        <v>1.7047391749062393</v>
      </c>
      <c r="K5" s="67" t="s">
        <v>247</v>
      </c>
      <c r="L5" s="67">
        <v>1.8149447738233107</v>
      </c>
      <c r="M5" s="67">
        <v>2.1356986816045156</v>
      </c>
    </row>
    <row r="6" spans="1:13" ht="16.5" customHeight="1">
      <c r="A6" s="43"/>
      <c r="B6" s="307" t="s">
        <v>266</v>
      </c>
      <c r="C6" s="307"/>
      <c r="D6" s="307"/>
      <c r="E6" s="67">
        <v>1.3022137633977762</v>
      </c>
      <c r="F6" s="67">
        <v>11.016575709297989</v>
      </c>
      <c r="G6" s="67">
        <v>1.6742370209091932</v>
      </c>
      <c r="H6" s="67">
        <v>2.3821628295446295</v>
      </c>
      <c r="I6" s="67">
        <v>3.5443793605193448</v>
      </c>
      <c r="J6" s="67">
        <v>1.4572357359040466</v>
      </c>
      <c r="K6" s="67" t="s">
        <v>247</v>
      </c>
      <c r="L6" s="67">
        <v>1.9427733942296221</v>
      </c>
      <c r="M6" s="67">
        <v>2.3586973311235329</v>
      </c>
    </row>
    <row r="7" spans="1:13" ht="16.5" customHeight="1">
      <c r="A7" s="43"/>
      <c r="B7" s="307" t="s">
        <v>88</v>
      </c>
      <c r="C7" s="307"/>
      <c r="D7" s="307"/>
      <c r="E7" s="67">
        <v>1.2958841592247232</v>
      </c>
      <c r="F7" s="67">
        <v>10.618529333687285</v>
      </c>
      <c r="G7" s="67">
        <v>2.0163812579569789</v>
      </c>
      <c r="H7" s="67">
        <v>4.0252936894243261</v>
      </c>
      <c r="I7" s="67">
        <v>5.0201539025283983</v>
      </c>
      <c r="J7" s="67">
        <v>1.5481587968594492</v>
      </c>
      <c r="K7" s="67" t="s">
        <v>247</v>
      </c>
      <c r="L7" s="67">
        <v>2.2724977275022726</v>
      </c>
      <c r="M7" s="67">
        <v>2.7965399230182117</v>
      </c>
    </row>
    <row r="8" spans="1:13" ht="16.5" customHeight="1">
      <c r="A8" s="43"/>
      <c r="B8" s="307" t="s">
        <v>50</v>
      </c>
      <c r="C8" s="307"/>
      <c r="D8" s="307"/>
      <c r="E8" s="67">
        <v>1.3565272901372485</v>
      </c>
      <c r="F8" s="67">
        <v>9.3024665171807754</v>
      </c>
      <c r="G8" s="67">
        <v>2.0415083632639219</v>
      </c>
      <c r="H8" s="67">
        <v>3.1416453653590755</v>
      </c>
      <c r="I8" s="67">
        <v>8.1012658227848107</v>
      </c>
      <c r="J8" s="67">
        <v>1.4274733721313275</v>
      </c>
      <c r="K8" s="67" t="s">
        <v>247</v>
      </c>
      <c r="L8" s="67">
        <v>2.2613343453990544</v>
      </c>
      <c r="M8" s="67">
        <v>2.779027242680852</v>
      </c>
    </row>
    <row r="9" spans="1:13" ht="16.5" customHeight="1">
      <c r="A9" s="43"/>
      <c r="B9" s="307" t="s">
        <v>15</v>
      </c>
      <c r="C9" s="307"/>
      <c r="D9" s="307"/>
      <c r="E9" s="67">
        <v>1.8010728129364013</v>
      </c>
      <c r="F9" s="67">
        <v>7.1701579212467772</v>
      </c>
      <c r="G9" s="67">
        <v>2.0243734564152396</v>
      </c>
      <c r="H9" s="67">
        <v>3.4236003928721765</v>
      </c>
      <c r="I9" s="67">
        <v>7.2671842319827009</v>
      </c>
      <c r="J9" s="67">
        <v>1.9351717464925011</v>
      </c>
      <c r="K9" s="67">
        <v>1.8103643358225843</v>
      </c>
      <c r="L9" s="67">
        <v>2.1759403170655891</v>
      </c>
      <c r="M9" s="67">
        <v>2.7776287861953763</v>
      </c>
    </row>
    <row r="10" spans="1:13" ht="16.5" customHeight="1">
      <c r="A10" s="71"/>
      <c r="B10" s="307" t="s">
        <v>134</v>
      </c>
      <c r="C10" s="307"/>
      <c r="D10" s="307"/>
      <c r="E10" s="67">
        <v>2.1897950428674791</v>
      </c>
      <c r="F10" s="67">
        <v>6.9816622729511284</v>
      </c>
      <c r="G10" s="67">
        <v>2.1453296305558118</v>
      </c>
      <c r="H10" s="67">
        <v>4.2456406368460948</v>
      </c>
      <c r="I10" s="67">
        <v>7.2292506603642428</v>
      </c>
      <c r="J10" s="67">
        <v>2.0521995369395913</v>
      </c>
      <c r="K10" s="67">
        <v>1.7695200176952002</v>
      </c>
      <c r="L10" s="67">
        <v>0.73349633251833746</v>
      </c>
      <c r="M10" s="67">
        <v>2.8427321752248855</v>
      </c>
    </row>
    <row r="11" spans="1:13" ht="16.5" customHeight="1">
      <c r="A11" s="30"/>
      <c r="B11" s="304" t="s">
        <v>260</v>
      </c>
      <c r="C11" s="304"/>
      <c r="D11" s="304"/>
      <c r="E11" s="67">
        <v>2.4812025352236535</v>
      </c>
      <c r="F11" s="67">
        <v>4.9586308511844042</v>
      </c>
      <c r="G11" s="67">
        <v>2.3042953605997587</v>
      </c>
      <c r="H11" s="67">
        <v>6.2853040380369265</v>
      </c>
      <c r="I11" s="67">
        <v>8.3773199387025361</v>
      </c>
      <c r="J11" s="67">
        <v>1.8537590113285272</v>
      </c>
      <c r="K11" s="67">
        <v>1.7312270071413114</v>
      </c>
      <c r="L11" s="67">
        <v>1.8033994078838611</v>
      </c>
      <c r="M11" s="67">
        <v>3.3066509819779251</v>
      </c>
    </row>
    <row r="12" spans="1:13" ht="30.75" customHeight="1">
      <c r="A12" s="308" t="s">
        <v>387</v>
      </c>
      <c r="B12" s="308"/>
      <c r="C12" s="308"/>
      <c r="D12" s="308"/>
      <c r="E12" s="308"/>
      <c r="F12" s="308"/>
      <c r="G12" s="308"/>
      <c r="H12" s="308"/>
      <c r="I12" s="308"/>
      <c r="J12" s="308"/>
      <c r="K12" s="308"/>
      <c r="L12" s="308"/>
      <c r="M12" s="308"/>
    </row>
    <row r="13" spans="1:13" s="180" customFormat="1" ht="16.5" customHeight="1">
      <c r="A13" s="179"/>
      <c r="B13" s="307" t="s">
        <v>88</v>
      </c>
      <c r="C13" s="307"/>
      <c r="D13" s="307"/>
      <c r="E13" s="67">
        <v>14.557116573234076</v>
      </c>
      <c r="F13" s="67">
        <v>111.21698326708206</v>
      </c>
      <c r="G13" s="67">
        <v>33.535790321288275</v>
      </c>
      <c r="H13" s="67">
        <v>61.474558741007662</v>
      </c>
      <c r="I13" s="67">
        <v>75.399110170712888</v>
      </c>
      <c r="J13" s="67">
        <v>22.203920350486587</v>
      </c>
      <c r="K13" s="67" t="s">
        <v>247</v>
      </c>
      <c r="L13" s="67">
        <v>42.29863271196232</v>
      </c>
      <c r="M13" s="67">
        <v>39.079819951346309</v>
      </c>
    </row>
    <row r="14" spans="1:13" ht="16.5" customHeight="1">
      <c r="A14" s="43"/>
      <c r="B14" s="307" t="s">
        <v>50</v>
      </c>
      <c r="C14" s="307"/>
      <c r="D14" s="307"/>
      <c r="E14" s="67">
        <v>15.798991633814936</v>
      </c>
      <c r="F14" s="67">
        <v>103.95213130827769</v>
      </c>
      <c r="G14" s="67">
        <v>34.978285079698814</v>
      </c>
      <c r="H14" s="67">
        <v>46.778279888636767</v>
      </c>
      <c r="I14" s="67">
        <v>120.41825736181556</v>
      </c>
      <c r="J14" s="67">
        <v>20.115181361499701</v>
      </c>
      <c r="K14" s="67" t="s">
        <v>247</v>
      </c>
      <c r="L14" s="67">
        <v>43.639704122997621</v>
      </c>
      <c r="M14" s="67">
        <v>39.724178033048993</v>
      </c>
    </row>
    <row r="15" spans="1:13" ht="16.5" customHeight="1">
      <c r="A15" s="43"/>
      <c r="B15" s="307" t="s">
        <v>15</v>
      </c>
      <c r="C15" s="307"/>
      <c r="D15" s="307"/>
      <c r="E15" s="67">
        <v>29.357664321137559</v>
      </c>
      <c r="F15" s="67">
        <v>113.56690722821968</v>
      </c>
      <c r="G15" s="67">
        <v>49.347132270516354</v>
      </c>
      <c r="H15" s="67">
        <v>76.90077589680395</v>
      </c>
      <c r="I15" s="67">
        <v>157.03279662039486</v>
      </c>
      <c r="J15" s="67">
        <v>38.162939396940928</v>
      </c>
      <c r="K15" s="67">
        <v>33.814990834202099</v>
      </c>
      <c r="L15" s="67">
        <v>63.781692759694181</v>
      </c>
      <c r="M15" s="67">
        <v>56.941239551558439</v>
      </c>
    </row>
    <row r="16" spans="1:13" ht="16.5" customHeight="1">
      <c r="A16" s="71"/>
      <c r="B16" s="307" t="s">
        <v>134</v>
      </c>
      <c r="C16" s="307"/>
      <c r="D16" s="307"/>
      <c r="E16" s="67">
        <v>35.721746396490495</v>
      </c>
      <c r="F16" s="67">
        <v>110.65197428833793</v>
      </c>
      <c r="G16" s="67">
        <v>52.226850368471638</v>
      </c>
      <c r="H16" s="67">
        <v>95.14983008958913</v>
      </c>
      <c r="I16" s="67">
        <v>155.80524344569289</v>
      </c>
      <c r="J16" s="67">
        <v>40.498442367601243</v>
      </c>
      <c r="K16" s="67">
        <v>32.921810699588477</v>
      </c>
      <c r="L16" s="67">
        <v>21.4190093708166</v>
      </c>
      <c r="M16" s="67">
        <v>58.242349684760882</v>
      </c>
    </row>
    <row r="17" spans="1:13" ht="16.5" customHeight="1">
      <c r="A17" s="30"/>
      <c r="B17" s="304" t="s">
        <v>260</v>
      </c>
      <c r="C17" s="304"/>
      <c r="D17" s="304"/>
      <c r="E17" s="67">
        <v>40.512820512820511</v>
      </c>
      <c r="F17" s="67">
        <v>78.651685393258418</v>
      </c>
      <c r="G17" s="67">
        <v>56.041211364345926</v>
      </c>
      <c r="H17" s="67">
        <v>140.69132807762281</v>
      </c>
      <c r="I17" s="67">
        <v>180.35190615835776</v>
      </c>
      <c r="J17" s="67">
        <v>36.622583926754835</v>
      </c>
      <c r="K17" s="67">
        <v>32.128514056224894</v>
      </c>
      <c r="L17" s="67">
        <v>52.470485351989502</v>
      </c>
      <c r="M17" s="67">
        <v>67.725783985242629</v>
      </c>
    </row>
    <row r="18" spans="1:13" ht="30.75" customHeight="1">
      <c r="A18" s="308" t="s">
        <v>388</v>
      </c>
      <c r="B18" s="308"/>
      <c r="C18" s="308"/>
      <c r="D18" s="308"/>
      <c r="E18" s="308"/>
      <c r="F18" s="308"/>
      <c r="G18" s="308"/>
      <c r="H18" s="308"/>
      <c r="I18" s="308"/>
      <c r="J18" s="308"/>
      <c r="K18" s="308"/>
      <c r="L18" s="308"/>
      <c r="M18" s="308"/>
    </row>
    <row r="19" spans="1:13" s="180" customFormat="1" ht="16.5" customHeight="1">
      <c r="A19" s="179"/>
      <c r="B19" s="307" t="s">
        <v>351</v>
      </c>
      <c r="C19" s="307"/>
      <c r="D19" s="307"/>
      <c r="E19" s="67">
        <v>1.0808230379914689</v>
      </c>
      <c r="F19" s="67">
        <v>1.8051330311235454</v>
      </c>
      <c r="G19" s="67">
        <v>1.3102637540391633</v>
      </c>
      <c r="H19" s="67">
        <v>1.6582110347501786</v>
      </c>
      <c r="I19" s="67">
        <v>3.0744029061941958</v>
      </c>
      <c r="J19" s="67">
        <v>2.6493777783438843</v>
      </c>
      <c r="K19" s="67">
        <v>1.140950470340458</v>
      </c>
      <c r="L19" s="67">
        <v>0.83297062840504887</v>
      </c>
      <c r="M19" s="67">
        <v>1.5492087242605252</v>
      </c>
    </row>
    <row r="20" spans="1:13" ht="16.5" customHeight="1">
      <c r="A20" s="43"/>
      <c r="B20" s="307" t="s">
        <v>283</v>
      </c>
      <c r="C20" s="307"/>
      <c r="D20" s="307"/>
      <c r="E20" s="67">
        <v>0.99806008127891221</v>
      </c>
      <c r="F20" s="67">
        <v>1.3978210381666021</v>
      </c>
      <c r="G20" s="67">
        <v>1.3600143626265502</v>
      </c>
      <c r="H20" s="67">
        <v>1.7740594539039127</v>
      </c>
      <c r="I20" s="67">
        <v>3.3767762760302968</v>
      </c>
      <c r="J20" s="67">
        <v>2.7694321400685786</v>
      </c>
      <c r="K20" s="67">
        <v>1.1557104169182206</v>
      </c>
      <c r="L20" s="67">
        <v>0.6382531387036704</v>
      </c>
      <c r="M20" s="67">
        <v>1.4641485474317075</v>
      </c>
    </row>
    <row r="21" spans="1:13" ht="16.5" customHeight="1">
      <c r="A21" s="43"/>
      <c r="B21" s="307" t="s">
        <v>266</v>
      </c>
      <c r="C21" s="307"/>
      <c r="D21" s="307"/>
      <c r="E21" s="67">
        <v>1.1782601025818542</v>
      </c>
      <c r="F21" s="67">
        <v>1.7049018012718622</v>
      </c>
      <c r="G21" s="67">
        <v>1.4289820114802052</v>
      </c>
      <c r="H21" s="67">
        <v>1.901712010367852</v>
      </c>
      <c r="I21" s="67">
        <v>3.2730041586130145</v>
      </c>
      <c r="J21" s="67">
        <v>2.6952412618766939</v>
      </c>
      <c r="K21" s="67">
        <v>1.1117479301463224</v>
      </c>
      <c r="L21" s="67">
        <v>0.76459977284705771</v>
      </c>
      <c r="M21" s="67">
        <v>1.6176673439443401</v>
      </c>
    </row>
    <row r="22" spans="1:13" ht="16.5" customHeight="1">
      <c r="A22" s="30"/>
      <c r="B22" s="307" t="s">
        <v>88</v>
      </c>
      <c r="C22" s="307"/>
      <c r="D22" s="307"/>
      <c r="E22" s="67">
        <v>1.2301381590559433</v>
      </c>
      <c r="F22" s="67">
        <v>1.6336211974300654</v>
      </c>
      <c r="G22" s="67">
        <v>1.4953205161903034</v>
      </c>
      <c r="H22" s="67">
        <v>1.9610165699319566</v>
      </c>
      <c r="I22" s="67">
        <v>3.3854110779663924</v>
      </c>
      <c r="J22" s="67">
        <v>2.6791644402718613</v>
      </c>
      <c r="K22" s="67">
        <v>1.05650100283746</v>
      </c>
      <c r="L22" s="67">
        <v>0.89039643841424632</v>
      </c>
      <c r="M22" s="67">
        <v>1.6444356148855257</v>
      </c>
    </row>
    <row r="23" spans="1:13" ht="16.5" customHeight="1">
      <c r="A23" s="30"/>
      <c r="B23" s="307" t="s">
        <v>50</v>
      </c>
      <c r="C23" s="307"/>
      <c r="D23" s="307"/>
      <c r="E23" s="67">
        <v>1.1886220534551328</v>
      </c>
      <c r="F23" s="67">
        <v>1.6296546313736828</v>
      </c>
      <c r="G23" s="67">
        <v>1.4555313014082469</v>
      </c>
      <c r="H23" s="67">
        <v>1.7997873282921435</v>
      </c>
      <c r="I23" s="67">
        <v>3.3073237175958581</v>
      </c>
      <c r="J23" s="67">
        <v>2.7464804499849489</v>
      </c>
      <c r="K23" s="67">
        <v>1.10694177683922</v>
      </c>
      <c r="L23" s="67">
        <v>0.81513456808500084</v>
      </c>
      <c r="M23" s="67">
        <v>1.601237521675172</v>
      </c>
    </row>
    <row r="24" spans="1:13" ht="16.5" customHeight="1">
      <c r="A24" s="30"/>
      <c r="B24" s="307" t="s">
        <v>15</v>
      </c>
      <c r="C24" s="307"/>
      <c r="D24" s="307"/>
      <c r="E24" s="67">
        <v>1.4111638058604743</v>
      </c>
      <c r="F24" s="67">
        <v>1.3922169628816465</v>
      </c>
      <c r="G24" s="67">
        <v>1.4876394661999564</v>
      </c>
      <c r="H24" s="67">
        <v>1.5769294251026167</v>
      </c>
      <c r="I24" s="67">
        <v>3.5472801554519044</v>
      </c>
      <c r="J24" s="67">
        <v>2.8448834116850308</v>
      </c>
      <c r="K24" s="67">
        <v>1.336581019248718</v>
      </c>
      <c r="L24" s="67">
        <v>0.72385837193911318</v>
      </c>
      <c r="M24" s="67">
        <v>1.619817496189524</v>
      </c>
    </row>
    <row r="25" spans="1:13" ht="16.5" customHeight="1">
      <c r="A25" s="16"/>
      <c r="B25" s="307" t="s">
        <v>134</v>
      </c>
      <c r="C25" s="307"/>
      <c r="D25" s="307"/>
      <c r="E25" s="67">
        <v>1.4475514552647102</v>
      </c>
      <c r="F25" s="67">
        <v>1.4655020810129551</v>
      </c>
      <c r="G25" s="67">
        <v>1.4659231882004988</v>
      </c>
      <c r="H25" s="67">
        <v>1.4468353626301744</v>
      </c>
      <c r="I25" s="67">
        <v>3.5997778575745882</v>
      </c>
      <c r="J25" s="67">
        <v>2.9621376473706427</v>
      </c>
      <c r="K25" s="67">
        <v>1.3522693771870233</v>
      </c>
      <c r="L25" s="67">
        <v>0.33572143178476227</v>
      </c>
      <c r="M25" s="67">
        <v>1.6342105257468955</v>
      </c>
    </row>
    <row r="26" spans="1:13" ht="16.5" customHeight="1">
      <c r="A26" s="43"/>
      <c r="B26" s="304" t="s">
        <v>260</v>
      </c>
      <c r="C26" s="304"/>
      <c r="D26" s="304"/>
      <c r="E26" s="67">
        <v>1.4694042407257568</v>
      </c>
      <c r="F26" s="67">
        <v>1.5752645636638976</v>
      </c>
      <c r="G26" s="67">
        <v>1.5947935932260218</v>
      </c>
      <c r="H26" s="67">
        <v>1.4122458663563493</v>
      </c>
      <c r="I26" s="67">
        <v>3.8633426163555109</v>
      </c>
      <c r="J26" s="67">
        <v>3.0320058636696801</v>
      </c>
      <c r="K26" s="67">
        <v>1.3976196594320525</v>
      </c>
      <c r="L26" s="67">
        <v>0.60012530088699834</v>
      </c>
      <c r="M26" s="67">
        <v>1.7147414946669062</v>
      </c>
    </row>
    <row r="27" spans="1:13" ht="30.75" customHeight="1">
      <c r="A27" s="308" t="s">
        <v>389</v>
      </c>
      <c r="B27" s="308"/>
      <c r="C27" s="308"/>
      <c r="D27" s="308"/>
      <c r="E27" s="308"/>
      <c r="F27" s="308"/>
      <c r="G27" s="308"/>
      <c r="H27" s="308"/>
      <c r="I27" s="308"/>
      <c r="J27" s="308"/>
      <c r="K27" s="308"/>
      <c r="L27" s="308"/>
      <c r="M27" s="308"/>
    </row>
    <row r="28" spans="1:13" s="180" customFormat="1" ht="16.5" customHeight="1">
      <c r="A28" s="179"/>
      <c r="B28" s="307" t="s">
        <v>88</v>
      </c>
      <c r="C28" s="307"/>
      <c r="D28" s="307"/>
      <c r="E28" s="67">
        <v>31.728331313782153</v>
      </c>
      <c r="F28" s="67">
        <v>41.472791180505801</v>
      </c>
      <c r="G28" s="67">
        <v>38.075145461161881</v>
      </c>
      <c r="H28" s="67">
        <v>50.267927895622783</v>
      </c>
      <c r="I28" s="67">
        <v>84.250769072035865</v>
      </c>
      <c r="J28" s="67">
        <v>66.853500802220097</v>
      </c>
      <c r="K28" s="67">
        <v>27.568841073091374</v>
      </c>
      <c r="L28" s="67">
        <v>27.86676810199631</v>
      </c>
      <c r="M28" s="67">
        <v>42.03811419046778</v>
      </c>
    </row>
    <row r="29" spans="1:13" ht="16.5" customHeight="1">
      <c r="A29" s="30"/>
      <c r="B29" s="307" t="s">
        <v>50</v>
      </c>
      <c r="C29" s="307"/>
      <c r="D29" s="307"/>
      <c r="E29" s="67">
        <v>30.549776020321218</v>
      </c>
      <c r="F29" s="67">
        <v>41.281584768989312</v>
      </c>
      <c r="G29" s="67">
        <v>36.965957998559439</v>
      </c>
      <c r="H29" s="67">
        <v>46.132593582206191</v>
      </c>
      <c r="I29" s="67">
        <v>82.063516507168387</v>
      </c>
      <c r="J29" s="67">
        <v>68.186324349814299</v>
      </c>
      <c r="K29" s="67">
        <v>20.330203013177105</v>
      </c>
      <c r="L29" s="67">
        <v>25.055361935087014</v>
      </c>
      <c r="M29" s="67">
        <v>40.539262149523942</v>
      </c>
    </row>
    <row r="30" spans="1:13" ht="16.5" customHeight="1">
      <c r="A30" s="30"/>
      <c r="B30" s="307" t="s">
        <v>15</v>
      </c>
      <c r="C30" s="307"/>
      <c r="D30" s="307"/>
      <c r="E30" s="67">
        <v>57.274562609315922</v>
      </c>
      <c r="F30" s="67">
        <v>56.983773284094752</v>
      </c>
      <c r="G30" s="67">
        <v>58.28006595075275</v>
      </c>
      <c r="H30" s="67">
        <v>62.073134844904203</v>
      </c>
      <c r="I30" s="67">
        <v>142.13851001048934</v>
      </c>
      <c r="J30" s="67">
        <v>110.56307787821167</v>
      </c>
      <c r="K30" s="67">
        <v>54.591094741797626</v>
      </c>
      <c r="L30" s="67">
        <v>19.446725346821214</v>
      </c>
      <c r="M30" s="67">
        <v>64.82440810393993</v>
      </c>
    </row>
    <row r="31" spans="1:13" ht="16.5" customHeight="1">
      <c r="A31" s="16"/>
      <c r="B31" s="307" t="s">
        <v>134</v>
      </c>
      <c r="C31" s="307"/>
      <c r="D31" s="307"/>
      <c r="E31" s="67">
        <v>58.916817018569105</v>
      </c>
      <c r="F31" s="67">
        <v>60.23891925622587</v>
      </c>
      <c r="G31" s="67">
        <v>57.703587927023989</v>
      </c>
      <c r="H31" s="67">
        <v>57.023318854430599</v>
      </c>
      <c r="I31" s="67">
        <v>144.53469303286454</v>
      </c>
      <c r="J31" s="67">
        <v>115.05059316810758</v>
      </c>
      <c r="K31" s="67">
        <v>55.120695352626825</v>
      </c>
      <c r="L31" s="67">
        <v>9.0682094222661789</v>
      </c>
      <c r="M31" s="67">
        <v>65.606138976456791</v>
      </c>
    </row>
    <row r="32" spans="1:13" ht="16.5" customHeight="1">
      <c r="A32" s="43"/>
      <c r="B32" s="304" t="s">
        <v>260</v>
      </c>
      <c r="C32" s="304"/>
      <c r="D32" s="304"/>
      <c r="E32" s="67">
        <v>59.222460398991963</v>
      </c>
      <c r="F32" s="67">
        <v>64.126067110192409</v>
      </c>
      <c r="G32" s="67">
        <v>61.885951863753448</v>
      </c>
      <c r="H32" s="67">
        <v>55.81619167186706</v>
      </c>
      <c r="I32" s="67">
        <v>154.17469555014026</v>
      </c>
      <c r="J32" s="67">
        <v>117.9084686102173</v>
      </c>
      <c r="K32" s="67">
        <v>57.331696835894597</v>
      </c>
      <c r="L32" s="67">
        <v>16.349490303941298</v>
      </c>
      <c r="M32" s="67">
        <v>68.261073530028312</v>
      </c>
    </row>
    <row r="33" spans="1:13" ht="16.5" customHeight="1">
      <c r="A33" s="53" t="s">
        <v>237</v>
      </c>
      <c r="B33" s="30"/>
      <c r="C33" s="30"/>
      <c r="D33" s="30"/>
      <c r="E33" s="16"/>
      <c r="F33" s="16"/>
      <c r="G33" s="16"/>
      <c r="H33" s="16"/>
      <c r="I33" s="16"/>
      <c r="J33" s="16"/>
      <c r="K33" s="16"/>
      <c r="L33" s="16"/>
      <c r="M33" s="16"/>
    </row>
    <row r="34" spans="1:13" s="180" customFormat="1" ht="16.5" customHeight="1">
      <c r="A34" s="53"/>
      <c r="B34" s="307" t="s">
        <v>351</v>
      </c>
      <c r="C34" s="307"/>
      <c r="D34" s="307"/>
      <c r="E34" s="67">
        <v>1.0845762244176596</v>
      </c>
      <c r="F34" s="67">
        <v>1.8619277886445635</v>
      </c>
      <c r="G34" s="67">
        <v>1.315807148877125</v>
      </c>
      <c r="H34" s="67">
        <v>1.6975746452289007</v>
      </c>
      <c r="I34" s="67">
        <v>3.0649064364574543</v>
      </c>
      <c r="J34" s="67">
        <v>2.6079022609951501</v>
      </c>
      <c r="K34" s="67">
        <v>1.132044683469428</v>
      </c>
      <c r="L34" s="67">
        <v>1.1142705469912069</v>
      </c>
      <c r="M34" s="67">
        <v>1.566758086997228</v>
      </c>
    </row>
    <row r="35" spans="1:13" ht="16.5" customHeight="1">
      <c r="A35" s="53"/>
      <c r="B35" s="307" t="s">
        <v>283</v>
      </c>
      <c r="C35" s="307"/>
      <c r="D35" s="307"/>
      <c r="E35" s="67">
        <v>0.99939090478591286</v>
      </c>
      <c r="F35" s="67">
        <v>1.4454170743409513</v>
      </c>
      <c r="G35" s="67">
        <v>1.3683571999607287</v>
      </c>
      <c r="H35" s="67">
        <v>1.8113019290422756</v>
      </c>
      <c r="I35" s="67">
        <v>3.3746161892488447</v>
      </c>
      <c r="J35" s="67">
        <v>2.7241034772237369</v>
      </c>
      <c r="K35" s="67">
        <v>1.1496559535511783</v>
      </c>
      <c r="L35" s="67">
        <v>0.99461338330829341</v>
      </c>
      <c r="M35" s="67">
        <v>1.4822202480126931</v>
      </c>
    </row>
    <row r="36" spans="1:13" ht="16.5" customHeight="1">
      <c r="A36" s="53"/>
      <c r="B36" s="307" t="s">
        <v>266</v>
      </c>
      <c r="C36" s="307"/>
      <c r="D36" s="307"/>
      <c r="E36" s="67">
        <v>1.181222394184583</v>
      </c>
      <c r="F36" s="67">
        <v>1.7681375671338655</v>
      </c>
      <c r="G36" s="67">
        <v>1.4383586809008013</v>
      </c>
      <c r="H36" s="67">
        <v>1.9203722498311777</v>
      </c>
      <c r="I36" s="67">
        <v>3.278568139294014</v>
      </c>
      <c r="J36" s="67">
        <v>2.6419951884832149</v>
      </c>
      <c r="K36" s="67">
        <v>1.1025733517549294</v>
      </c>
      <c r="L36" s="67">
        <v>1.1220849061481979</v>
      </c>
      <c r="M36" s="67">
        <v>1.6377692093046854</v>
      </c>
    </row>
    <row r="37" spans="1:13" ht="16.5" customHeight="1">
      <c r="A37" s="31"/>
      <c r="B37" s="307" t="s">
        <v>88</v>
      </c>
      <c r="C37" s="307"/>
      <c r="D37" s="307"/>
      <c r="E37" s="67">
        <v>1.2317208556026429</v>
      </c>
      <c r="F37" s="67">
        <v>1.6945468487863886</v>
      </c>
      <c r="G37" s="67">
        <v>1.5149994955560293</v>
      </c>
      <c r="H37" s="67">
        <v>2.0405805393866703</v>
      </c>
      <c r="I37" s="67">
        <v>3.4189035184526193</v>
      </c>
      <c r="J37" s="67">
        <v>2.6302964279571128</v>
      </c>
      <c r="K37" s="67">
        <v>1.0513647905205248</v>
      </c>
      <c r="L37" s="67">
        <v>1.2990503493997492</v>
      </c>
      <c r="M37" s="67">
        <v>1.6756063796610419</v>
      </c>
    </row>
    <row r="38" spans="1:13" s="12" customFormat="1" ht="16.5" customHeight="1">
      <c r="A38" s="19"/>
      <c r="B38" s="307" t="s">
        <v>50</v>
      </c>
      <c r="C38" s="307"/>
      <c r="D38" s="307"/>
      <c r="E38" s="67">
        <v>1.1928565451231989</v>
      </c>
      <c r="F38" s="67">
        <v>1.6856935144950389</v>
      </c>
      <c r="G38" s="67">
        <v>1.4785107098398307</v>
      </c>
      <c r="H38" s="67">
        <v>1.8502400855642078</v>
      </c>
      <c r="I38" s="67">
        <v>3.4058957691784277</v>
      </c>
      <c r="J38" s="67">
        <v>2.6893044221208378</v>
      </c>
      <c r="K38" s="67">
        <v>1.0979230414417225</v>
      </c>
      <c r="L38" s="67">
        <v>1.2627374974304761</v>
      </c>
      <c r="M38" s="67">
        <v>1.6341320469145231</v>
      </c>
    </row>
    <row r="39" spans="1:13" s="22" customFormat="1" ht="16.5" customHeight="1">
      <c r="A39" s="53"/>
      <c r="B39" s="307" t="s">
        <v>15</v>
      </c>
      <c r="C39" s="307"/>
      <c r="D39" s="307"/>
      <c r="E39" s="67">
        <v>1.4210356228732379</v>
      </c>
      <c r="F39" s="67">
        <v>1.4345328133920399</v>
      </c>
      <c r="G39" s="67">
        <v>1.5086700938278577</v>
      </c>
      <c r="H39" s="67">
        <v>1.6455072909312123</v>
      </c>
      <c r="I39" s="67">
        <v>3.6245219075997186</v>
      </c>
      <c r="J39" s="67">
        <v>2.8048933218963632</v>
      </c>
      <c r="K39" s="67">
        <v>1.3432931520902796</v>
      </c>
      <c r="L39" s="67">
        <v>1.1700319012779614</v>
      </c>
      <c r="M39" s="67">
        <v>1.6521987438810677</v>
      </c>
    </row>
    <row r="40" spans="1:13" s="22" customFormat="1" ht="16.5" customHeight="1">
      <c r="A40" s="53"/>
      <c r="B40" s="307" t="s">
        <v>134</v>
      </c>
      <c r="C40" s="307"/>
      <c r="D40" s="307"/>
      <c r="E40" s="67">
        <v>1.466433288279968</v>
      </c>
      <c r="F40" s="67">
        <v>1.505940618240549</v>
      </c>
      <c r="G40" s="67">
        <v>1.4925365439452767</v>
      </c>
      <c r="H40" s="67">
        <v>1.5495157257640368</v>
      </c>
      <c r="I40" s="67">
        <v>3.6757882018116903</v>
      </c>
      <c r="J40" s="67">
        <v>2.9215906959294689</v>
      </c>
      <c r="K40" s="67">
        <v>1.358227860096213</v>
      </c>
      <c r="L40" s="67">
        <v>0.45714712207227587</v>
      </c>
      <c r="M40" s="67">
        <v>1.6680445777073012</v>
      </c>
    </row>
    <row r="41" spans="1:13" s="22" customFormat="1" ht="16.5" customHeight="1">
      <c r="A41" s="44"/>
      <c r="B41" s="312" t="s">
        <v>260</v>
      </c>
      <c r="C41" s="312"/>
      <c r="D41" s="312"/>
      <c r="E41" s="66">
        <v>1.4956764837086254</v>
      </c>
      <c r="F41" s="66">
        <v>1.6005918753735811</v>
      </c>
      <c r="G41" s="66">
        <v>1.6233858614369294</v>
      </c>
      <c r="H41" s="66">
        <v>1.5902420294932005</v>
      </c>
      <c r="I41" s="66">
        <v>3.9597565375260393</v>
      </c>
      <c r="J41" s="66">
        <v>2.9786340735211789</v>
      </c>
      <c r="K41" s="66">
        <v>1.4023815775248276</v>
      </c>
      <c r="L41" s="66">
        <v>0.96710912290994422</v>
      </c>
      <c r="M41" s="66">
        <v>1.7601385131515579</v>
      </c>
    </row>
    <row r="42" spans="1:13" s="22" customFormat="1" ht="3.95" customHeight="1">
      <c r="A42" s="163"/>
      <c r="B42" s="80"/>
      <c r="C42" s="80"/>
      <c r="D42" s="80"/>
      <c r="E42" s="67"/>
      <c r="F42" s="67"/>
      <c r="G42" s="67"/>
      <c r="H42" s="67"/>
      <c r="I42" s="67"/>
      <c r="J42" s="67"/>
      <c r="K42" s="67"/>
      <c r="L42" s="67"/>
      <c r="M42" s="67"/>
    </row>
    <row r="43" spans="1:13" s="22" customFormat="1" ht="54.75" customHeight="1">
      <c r="A43" s="27" t="s">
        <v>67</v>
      </c>
      <c r="B43" s="310" t="s">
        <v>9</v>
      </c>
      <c r="C43" s="310"/>
      <c r="D43" s="310"/>
      <c r="E43" s="310"/>
      <c r="F43" s="310"/>
      <c r="G43" s="310"/>
      <c r="H43" s="310"/>
      <c r="I43" s="310"/>
      <c r="J43" s="310"/>
      <c r="K43" s="310"/>
      <c r="L43" s="310"/>
      <c r="M43" s="310"/>
    </row>
    <row r="44" spans="1:13" s="22" customFormat="1" ht="66.75" customHeight="1">
      <c r="A44" s="27" t="s">
        <v>94</v>
      </c>
      <c r="B44" s="310" t="s">
        <v>335</v>
      </c>
      <c r="C44" s="310"/>
      <c r="D44" s="310"/>
      <c r="E44" s="310"/>
      <c r="F44" s="310"/>
      <c r="G44" s="310"/>
      <c r="H44" s="310"/>
      <c r="I44" s="310"/>
      <c r="J44" s="310"/>
      <c r="K44" s="310"/>
      <c r="L44" s="310"/>
      <c r="M44" s="310"/>
    </row>
    <row r="45" spans="1:13" s="22" customFormat="1" ht="30.6" customHeight="1">
      <c r="A45" s="27" t="s">
        <v>97</v>
      </c>
      <c r="B45" s="301" t="s">
        <v>236</v>
      </c>
      <c r="C45" s="301"/>
      <c r="D45" s="301"/>
      <c r="E45" s="301"/>
      <c r="F45" s="301"/>
      <c r="G45" s="301"/>
      <c r="H45" s="301"/>
      <c r="I45" s="301"/>
      <c r="J45" s="301"/>
      <c r="K45" s="301"/>
      <c r="L45" s="301"/>
      <c r="M45" s="301"/>
    </row>
    <row r="46" spans="1:13" s="22" customFormat="1" ht="68.25" customHeight="1">
      <c r="A46" s="27" t="s">
        <v>95</v>
      </c>
      <c r="B46" s="301" t="s">
        <v>51</v>
      </c>
      <c r="C46" s="301"/>
      <c r="D46" s="301"/>
      <c r="E46" s="301"/>
      <c r="F46" s="301"/>
      <c r="G46" s="301"/>
      <c r="H46" s="301"/>
      <c r="I46" s="301"/>
      <c r="J46" s="301"/>
      <c r="K46" s="301"/>
      <c r="L46" s="301"/>
      <c r="M46" s="301"/>
    </row>
    <row r="47" spans="1:13" s="27" customFormat="1" ht="54.75" customHeight="1">
      <c r="A47" s="27" t="s">
        <v>96</v>
      </c>
      <c r="B47" s="310" t="s">
        <v>372</v>
      </c>
      <c r="C47" s="310"/>
      <c r="D47" s="310"/>
      <c r="E47" s="310"/>
      <c r="F47" s="310"/>
      <c r="G47" s="310"/>
      <c r="H47" s="310"/>
      <c r="I47" s="310"/>
      <c r="J47" s="310"/>
      <c r="K47" s="310"/>
      <c r="L47" s="310"/>
      <c r="M47" s="310"/>
    </row>
    <row r="48" spans="1:13" s="27" customFormat="1" ht="30.75" customHeight="1">
      <c r="A48" s="27" t="s">
        <v>98</v>
      </c>
      <c r="B48" s="310" t="s">
        <v>21</v>
      </c>
      <c r="C48" s="310"/>
      <c r="D48" s="310"/>
      <c r="E48" s="310"/>
      <c r="F48" s="310"/>
      <c r="G48" s="310"/>
      <c r="H48" s="310"/>
      <c r="I48" s="310"/>
      <c r="J48" s="310"/>
      <c r="K48" s="310"/>
      <c r="L48" s="310"/>
      <c r="M48" s="310"/>
    </row>
    <row r="49" spans="1:13" s="22" customFormat="1" ht="67.5" customHeight="1">
      <c r="A49" s="27" t="s">
        <v>99</v>
      </c>
      <c r="B49" s="310" t="s">
        <v>390</v>
      </c>
      <c r="C49" s="310"/>
      <c r="D49" s="310"/>
      <c r="E49" s="310"/>
      <c r="F49" s="310"/>
      <c r="G49" s="310"/>
      <c r="H49" s="310"/>
      <c r="I49" s="310"/>
      <c r="J49" s="310"/>
      <c r="K49" s="310"/>
      <c r="L49" s="310"/>
      <c r="M49" s="310"/>
    </row>
    <row r="50" spans="1:13" s="22" customFormat="1" ht="30.75" customHeight="1">
      <c r="A50" s="27" t="s">
        <v>33</v>
      </c>
      <c r="B50" s="293" t="s">
        <v>455</v>
      </c>
      <c r="C50" s="310"/>
      <c r="D50" s="310"/>
      <c r="E50" s="310"/>
      <c r="F50" s="310"/>
      <c r="G50" s="310"/>
      <c r="H50" s="310"/>
      <c r="I50" s="310"/>
      <c r="J50" s="310"/>
      <c r="K50" s="310"/>
      <c r="L50" s="310"/>
      <c r="M50" s="310"/>
    </row>
    <row r="51" spans="1:13" ht="30.75" customHeight="1">
      <c r="A51" s="27" t="s">
        <v>239</v>
      </c>
      <c r="B51" s="293" t="s">
        <v>454</v>
      </c>
      <c r="C51" s="310"/>
      <c r="D51" s="310"/>
      <c r="E51" s="310"/>
      <c r="F51" s="310"/>
      <c r="G51" s="310"/>
      <c r="H51" s="310"/>
      <c r="I51" s="310"/>
      <c r="J51" s="310"/>
      <c r="K51" s="310"/>
      <c r="L51" s="310"/>
      <c r="M51" s="310"/>
    </row>
    <row r="52" spans="1:13" ht="30.75" customHeight="1">
      <c r="A52" s="27" t="s">
        <v>268</v>
      </c>
      <c r="B52" s="301" t="s">
        <v>391</v>
      </c>
      <c r="C52" s="301"/>
      <c r="D52" s="301"/>
      <c r="E52" s="301"/>
      <c r="F52" s="301"/>
      <c r="G52" s="301"/>
      <c r="H52" s="301"/>
      <c r="I52" s="301"/>
      <c r="J52" s="301"/>
      <c r="K52" s="301"/>
      <c r="L52" s="301"/>
      <c r="M52" s="301"/>
    </row>
    <row r="53" spans="1:13" ht="16.5" customHeight="1">
      <c r="A53" s="27"/>
      <c r="B53" s="54" t="s">
        <v>0</v>
      </c>
      <c r="C53" s="28"/>
      <c r="D53" s="28"/>
      <c r="E53" s="28"/>
      <c r="F53" s="28"/>
      <c r="G53" s="28"/>
      <c r="H53" s="28"/>
      <c r="I53" s="28"/>
      <c r="J53" s="28"/>
      <c r="K53" s="28"/>
      <c r="L53" s="28"/>
      <c r="M53" s="28"/>
    </row>
    <row r="54" spans="1:13" ht="174.75" customHeight="1">
      <c r="A54" s="23" t="s">
        <v>267</v>
      </c>
      <c r="B54" s="13"/>
      <c r="C54" s="54"/>
      <c r="D54" s="310" t="s">
        <v>246</v>
      </c>
      <c r="E54" s="301"/>
      <c r="F54" s="301"/>
      <c r="G54" s="301"/>
      <c r="H54" s="301"/>
      <c r="I54" s="301"/>
      <c r="J54" s="301"/>
      <c r="K54" s="301"/>
      <c r="L54" s="301"/>
      <c r="M54" s="301"/>
    </row>
  </sheetData>
  <mergeCells count="50">
    <mergeCell ref="B29:D29"/>
    <mergeCell ref="B20:D20"/>
    <mergeCell ref="B49:M49"/>
    <mergeCell ref="B52:M52"/>
    <mergeCell ref="B50:M50"/>
    <mergeCell ref="B51:M51"/>
    <mergeCell ref="B30:D30"/>
    <mergeCell ref="B31:D31"/>
    <mergeCell ref="B32:D32"/>
    <mergeCell ref="D54:M54"/>
    <mergeCell ref="B41:D41"/>
    <mergeCell ref="B35:D35"/>
    <mergeCell ref="B39:D39"/>
    <mergeCell ref="B48:M48"/>
    <mergeCell ref="B40:D40"/>
    <mergeCell ref="B47:M47"/>
    <mergeCell ref="B38:D38"/>
    <mergeCell ref="B36:D36"/>
    <mergeCell ref="E1:M1"/>
    <mergeCell ref="B43:M43"/>
    <mergeCell ref="B46:M46"/>
    <mergeCell ref="B45:M45"/>
    <mergeCell ref="B44:M44"/>
    <mergeCell ref="A3:M3"/>
    <mergeCell ref="B37:D37"/>
    <mergeCell ref="B9:D9"/>
    <mergeCell ref="B10:D10"/>
    <mergeCell ref="B26:D26"/>
    <mergeCell ref="B5:D5"/>
    <mergeCell ref="B7:D7"/>
    <mergeCell ref="B11:D11"/>
    <mergeCell ref="B6:D6"/>
    <mergeCell ref="B14:D14"/>
    <mergeCell ref="B15:D15"/>
    <mergeCell ref="B4:D4"/>
    <mergeCell ref="B13:D13"/>
    <mergeCell ref="B19:D19"/>
    <mergeCell ref="B28:D28"/>
    <mergeCell ref="B34:D34"/>
    <mergeCell ref="B17:D17"/>
    <mergeCell ref="A27:M27"/>
    <mergeCell ref="B25:D25"/>
    <mergeCell ref="B21:D21"/>
    <mergeCell ref="B8:D8"/>
    <mergeCell ref="A12:M12"/>
    <mergeCell ref="B22:D22"/>
    <mergeCell ref="B23:D23"/>
    <mergeCell ref="B24:D24"/>
    <mergeCell ref="A18:M18"/>
    <mergeCell ref="B16:D16"/>
  </mergeCells>
  <phoneticPr fontId="8"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&amp;CTABLE 14A.46</oddHeader>
    <oddFooter>&amp;C &amp;R&amp;8&amp;G 
SERVICES FOR PEOPLE
WITH DISABILITY
PAGE &amp;"Arial,Bold"&amp;P&amp;"Arial,Regular" of TABLE 14A.46&amp;LINDIGENOUS
COMPENDIUM 2013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3"/>
  <dimension ref="A1:M50"/>
  <sheetViews>
    <sheetView showGridLines="0" zoomScaleNormal="100" zoomScaleSheetLayoutView="100" workbookViewId="0"/>
  </sheetViews>
  <sheetFormatPr defaultRowHeight="12.75"/>
  <cols>
    <col min="1" max="1" width="3.7109375" customWidth="1"/>
    <col min="2" max="3" width="2.7109375" customWidth="1"/>
    <col min="4" max="4" width="8" customWidth="1"/>
    <col min="5" max="8" width="7.7109375" customWidth="1"/>
    <col min="9" max="9" width="8.5703125" customWidth="1"/>
    <col min="10" max="10" width="5.7109375" customWidth="1"/>
    <col min="11" max="11" width="7.7109375" customWidth="1"/>
    <col min="12" max="12" width="7.5703125" customWidth="1"/>
    <col min="13" max="13" width="9.7109375" customWidth="1"/>
    <col min="14" max="15" width="9.85546875" style="6" bestFit="1" customWidth="1"/>
    <col min="16" max="16" width="8.28515625" style="6" customWidth="1"/>
    <col min="17" max="17" width="11" style="6" customWidth="1"/>
    <col min="18" max="18" width="9.28515625" style="6" customWidth="1"/>
    <col min="19" max="19" width="13.85546875" style="6" customWidth="1"/>
    <col min="20" max="20" width="8.7109375" style="6" customWidth="1"/>
    <col min="21" max="21" width="7.140625" style="6" customWidth="1"/>
    <col min="22" max="22" width="11.28515625" style="6" customWidth="1"/>
    <col min="23" max="16384" width="9.140625" style="6"/>
  </cols>
  <sheetData>
    <row r="1" spans="1:13" s="69" customFormat="1" ht="35.1" customHeight="1">
      <c r="A1" s="148" t="s">
        <v>155</v>
      </c>
      <c r="B1" s="18"/>
      <c r="C1" s="18"/>
      <c r="D1" s="18"/>
      <c r="E1" s="309" t="s">
        <v>159</v>
      </c>
      <c r="F1" s="309"/>
      <c r="G1" s="309"/>
      <c r="H1" s="309"/>
      <c r="I1" s="309"/>
      <c r="J1" s="309"/>
      <c r="K1" s="309"/>
      <c r="L1" s="309"/>
      <c r="M1" s="309"/>
    </row>
    <row r="2" spans="1:13" ht="16.5" customHeight="1">
      <c r="A2" s="14"/>
      <c r="B2" s="14"/>
      <c r="C2" s="14"/>
      <c r="D2" s="15"/>
      <c r="E2" s="70" t="s">
        <v>18</v>
      </c>
      <c r="F2" s="70" t="s">
        <v>69</v>
      </c>
      <c r="G2" s="70" t="s">
        <v>70</v>
      </c>
      <c r="H2" s="70" t="s">
        <v>71</v>
      </c>
      <c r="I2" s="70" t="s">
        <v>72</v>
      </c>
      <c r="J2" s="70" t="s">
        <v>338</v>
      </c>
      <c r="K2" s="70" t="s">
        <v>339</v>
      </c>
      <c r="L2" s="70" t="s">
        <v>341</v>
      </c>
      <c r="M2" s="70" t="s">
        <v>340</v>
      </c>
    </row>
    <row r="3" spans="1:13" ht="16.5" customHeight="1">
      <c r="A3" s="176"/>
      <c r="B3" s="176"/>
      <c r="C3" s="176"/>
      <c r="D3" s="177"/>
      <c r="E3" s="45"/>
      <c r="F3" s="45"/>
      <c r="G3" s="45"/>
      <c r="H3" s="45"/>
      <c r="I3" s="45"/>
      <c r="J3" s="45"/>
      <c r="K3" s="45"/>
      <c r="L3" s="45"/>
      <c r="M3" s="45"/>
    </row>
    <row r="4" spans="1:13" ht="30.75" customHeight="1">
      <c r="A4" s="311" t="s">
        <v>392</v>
      </c>
      <c r="B4" s="311"/>
      <c r="C4" s="311"/>
      <c r="D4" s="311"/>
      <c r="E4" s="311"/>
      <c r="F4" s="311"/>
      <c r="G4" s="311"/>
      <c r="H4" s="311"/>
      <c r="I4" s="311"/>
      <c r="J4" s="311"/>
      <c r="K4" s="311"/>
      <c r="L4" s="311"/>
      <c r="M4" s="311"/>
    </row>
    <row r="5" spans="1:13" s="180" customFormat="1" ht="16.5" customHeight="1">
      <c r="A5" s="179"/>
      <c r="B5" s="307" t="s">
        <v>283</v>
      </c>
      <c r="C5" s="307"/>
      <c r="D5" s="307"/>
      <c r="E5" s="67">
        <v>5.5624227441285541</v>
      </c>
      <c r="F5" s="67">
        <v>15.209257206208425</v>
      </c>
      <c r="G5" s="67">
        <v>4.6292393178769879</v>
      </c>
      <c r="H5" s="67">
        <v>13.715655377513427</v>
      </c>
      <c r="I5" s="67">
        <v>18.896619900384017</v>
      </c>
      <c r="J5" s="67">
        <v>1.8752130923968633</v>
      </c>
      <c r="K5" s="67">
        <v>7.0116054158607355</v>
      </c>
      <c r="L5" s="67">
        <v>5.02998980173889</v>
      </c>
      <c r="M5" s="67">
        <v>7.5886368079698752</v>
      </c>
    </row>
    <row r="6" spans="1:13" ht="16.5" customHeight="1">
      <c r="A6" s="43"/>
      <c r="B6" s="307" t="s">
        <v>266</v>
      </c>
      <c r="C6" s="307"/>
      <c r="D6" s="307"/>
      <c r="E6" s="67">
        <v>6.5754640030909686</v>
      </c>
      <c r="F6" s="67">
        <v>29.287142808718347</v>
      </c>
      <c r="G6" s="67">
        <v>5.0452344307218739</v>
      </c>
      <c r="H6" s="67">
        <v>10.24039509042051</v>
      </c>
      <c r="I6" s="67">
        <v>18.057680110435399</v>
      </c>
      <c r="J6" s="67">
        <v>2.2979486604640735</v>
      </c>
      <c r="K6" s="67">
        <v>7.3390151515151523</v>
      </c>
      <c r="L6" s="67">
        <v>1.9086896504712079</v>
      </c>
      <c r="M6" s="67">
        <v>7.9569506426928394</v>
      </c>
    </row>
    <row r="7" spans="1:13" ht="16.5" customHeight="1">
      <c r="A7" s="43"/>
      <c r="B7" s="307" t="s">
        <v>88</v>
      </c>
      <c r="C7" s="307"/>
      <c r="D7" s="307"/>
      <c r="E7" s="67">
        <v>8.1204045412288348</v>
      </c>
      <c r="F7" s="67">
        <v>35.804353597026811</v>
      </c>
      <c r="G7" s="67">
        <v>5.48249648605091</v>
      </c>
      <c r="H7" s="67">
        <v>16.129722939891803</v>
      </c>
      <c r="I7" s="67">
        <v>18.065225357273725</v>
      </c>
      <c r="J7" s="67">
        <v>3.2621917505252682</v>
      </c>
      <c r="K7" s="67">
        <v>9.7447795823665899</v>
      </c>
      <c r="L7" s="67">
        <v>2.5418307915025422</v>
      </c>
      <c r="M7" s="67">
        <v>9.9263830869861387</v>
      </c>
    </row>
    <row r="8" spans="1:13" ht="16.5" customHeight="1">
      <c r="A8" s="43"/>
      <c r="B8" s="307" t="s">
        <v>50</v>
      </c>
      <c r="C8" s="307"/>
      <c r="D8" s="307"/>
      <c r="E8" s="67">
        <v>8.9304713267368871</v>
      </c>
      <c r="F8" s="67">
        <v>30.301193867038361</v>
      </c>
      <c r="G8" s="67">
        <v>6.6712341091065106</v>
      </c>
      <c r="H8" s="67">
        <v>13.380553215188428</v>
      </c>
      <c r="I8" s="67">
        <v>23.83363471971067</v>
      </c>
      <c r="J8" s="67">
        <v>3.0196552102778083</v>
      </c>
      <c r="K8" s="67">
        <v>12.746234067207416</v>
      </c>
      <c r="L8" s="67">
        <v>11.844331641285956</v>
      </c>
      <c r="M8" s="67">
        <v>11.194336338568048</v>
      </c>
    </row>
    <row r="9" spans="1:13" ht="16.5" customHeight="1">
      <c r="A9" s="43"/>
      <c r="B9" s="307" t="s">
        <v>15</v>
      </c>
      <c r="C9" s="307"/>
      <c r="D9" s="307"/>
      <c r="E9" s="67">
        <v>11.556883883008574</v>
      </c>
      <c r="F9" s="67">
        <v>37.450742200231105</v>
      </c>
      <c r="G9" s="67">
        <v>7.2540048854879409</v>
      </c>
      <c r="H9" s="67">
        <v>17.384593798232075</v>
      </c>
      <c r="I9" s="67">
        <v>24.637527030380376</v>
      </c>
      <c r="J9" s="67">
        <v>3.4940600978336827</v>
      </c>
      <c r="K9" s="67">
        <v>17.424756732292373</v>
      </c>
      <c r="L9" s="67">
        <v>11.004041032017406</v>
      </c>
      <c r="M9" s="67">
        <v>13.052939689058825</v>
      </c>
    </row>
    <row r="10" spans="1:13" ht="16.5" customHeight="1">
      <c r="A10" s="71"/>
      <c r="B10" s="307" t="s">
        <v>134</v>
      </c>
      <c r="C10" s="307"/>
      <c r="D10" s="307"/>
      <c r="E10" s="67">
        <v>15.635904955211648</v>
      </c>
      <c r="F10" s="67">
        <v>38.094962194733334</v>
      </c>
      <c r="G10" s="67">
        <v>7.8376919938404033</v>
      </c>
      <c r="H10" s="67">
        <v>18.443724584740504</v>
      </c>
      <c r="I10" s="67">
        <v>24.572501042680383</v>
      </c>
      <c r="J10" s="67">
        <v>5.8934961060829298</v>
      </c>
      <c r="K10" s="67">
        <v>28.975890289758901</v>
      </c>
      <c r="L10" s="67">
        <v>8.2212713936430326</v>
      </c>
      <c r="M10" s="67">
        <v>14.416311090595903</v>
      </c>
    </row>
    <row r="11" spans="1:13" ht="16.5" customHeight="1">
      <c r="A11" s="30"/>
      <c r="B11" s="304" t="s">
        <v>260</v>
      </c>
      <c r="C11" s="304"/>
      <c r="D11" s="304"/>
      <c r="E11" s="67">
        <v>18.59331520066333</v>
      </c>
      <c r="F11" s="67">
        <v>32.273603082851643</v>
      </c>
      <c r="G11" s="67">
        <v>8.594572389535033</v>
      </c>
      <c r="H11" s="67">
        <v>19.614483291115235</v>
      </c>
      <c r="I11" s="67">
        <v>28.503320279243997</v>
      </c>
      <c r="J11" s="67">
        <v>7.7239958805355311</v>
      </c>
      <c r="K11" s="67">
        <v>34.191733391040906</v>
      </c>
      <c r="L11" s="67">
        <v>22.903172480125036</v>
      </c>
      <c r="M11" s="67">
        <v>17.400814255911627</v>
      </c>
    </row>
    <row r="12" spans="1:13" ht="16.5" customHeight="1">
      <c r="A12" s="308" t="s">
        <v>393</v>
      </c>
      <c r="B12" s="308"/>
      <c r="C12" s="308"/>
      <c r="D12" s="308"/>
      <c r="E12" s="308"/>
      <c r="F12" s="308"/>
      <c r="G12" s="308"/>
      <c r="H12" s="308"/>
      <c r="I12" s="308"/>
      <c r="J12" s="308"/>
      <c r="K12" s="308"/>
      <c r="L12" s="308"/>
      <c r="M12" s="308"/>
    </row>
    <row r="13" spans="1:13" s="180" customFormat="1" ht="16.5" customHeight="1">
      <c r="A13" s="179"/>
      <c r="B13" s="307" t="s">
        <v>88</v>
      </c>
      <c r="C13" s="307"/>
      <c r="D13" s="307"/>
      <c r="E13" s="67">
        <v>91.219322874667881</v>
      </c>
      <c r="F13" s="67">
        <v>375.0097654536923</v>
      </c>
      <c r="G13" s="67">
        <v>91.183079523210822</v>
      </c>
      <c r="H13" s="67">
        <v>246.33422474233569</v>
      </c>
      <c r="I13" s="67">
        <v>271.32672492088648</v>
      </c>
      <c r="J13" s="67">
        <v>46.786832167096733</v>
      </c>
      <c r="K13" s="67">
        <v>126.14741091409731</v>
      </c>
      <c r="L13" s="67">
        <v>47.311803996343038</v>
      </c>
      <c r="M13" s="67">
        <v>138.71472408262176</v>
      </c>
    </row>
    <row r="14" spans="1:13" ht="16.5" customHeight="1">
      <c r="A14" s="43"/>
      <c r="B14" s="307" t="s">
        <v>50</v>
      </c>
      <c r="C14" s="307"/>
      <c r="D14" s="307"/>
      <c r="E14" s="67">
        <v>104.01002825594834</v>
      </c>
      <c r="F14" s="67">
        <v>338.60629090644193</v>
      </c>
      <c r="G14" s="67">
        <v>114.30192141298188</v>
      </c>
      <c r="H14" s="67">
        <v>199.23294661660296</v>
      </c>
      <c r="I14" s="67">
        <v>354.26621250641278</v>
      </c>
      <c r="J14" s="67">
        <v>42.551345187787824</v>
      </c>
      <c r="K14" s="67">
        <v>161.88211109906877</v>
      </c>
      <c r="L14" s="67">
        <v>228.57439432255396</v>
      </c>
      <c r="M14" s="67">
        <v>160.01491559547674</v>
      </c>
    </row>
    <row r="15" spans="1:13" ht="16.5" customHeight="1">
      <c r="A15" s="43"/>
      <c r="B15" s="307" t="s">
        <v>15</v>
      </c>
      <c r="C15" s="307"/>
      <c r="D15" s="307"/>
      <c r="E15" s="67">
        <v>188.37834606063271</v>
      </c>
      <c r="F15" s="67">
        <v>593.17591213417222</v>
      </c>
      <c r="G15" s="67">
        <v>176.82722396935029</v>
      </c>
      <c r="H15" s="67">
        <v>390.49205465631195</v>
      </c>
      <c r="I15" s="67">
        <v>532.37948122524119</v>
      </c>
      <c r="J15" s="67">
        <v>68.90530724447666</v>
      </c>
      <c r="K15" s="67">
        <v>325.46928677919522</v>
      </c>
      <c r="L15" s="67">
        <v>322.55313195616776</v>
      </c>
      <c r="M15" s="67">
        <v>267.58455607194423</v>
      </c>
    </row>
    <row r="16" spans="1:13" ht="16.5" customHeight="1">
      <c r="A16" s="71"/>
      <c r="B16" s="307" t="s">
        <v>134</v>
      </c>
      <c r="C16" s="307"/>
      <c r="D16" s="307"/>
      <c r="E16" s="67">
        <v>255.06580321704618</v>
      </c>
      <c r="F16" s="67">
        <v>603.76492194674017</v>
      </c>
      <c r="G16" s="67">
        <v>190.80422941364947</v>
      </c>
      <c r="H16" s="67">
        <v>413.34569045412417</v>
      </c>
      <c r="I16" s="67">
        <v>529.58801498127343</v>
      </c>
      <c r="J16" s="67">
        <v>116.30321910695743</v>
      </c>
      <c r="K16" s="67">
        <v>539.09465020576135</v>
      </c>
      <c r="L16" s="67">
        <v>240.07139669790274</v>
      </c>
      <c r="M16" s="67">
        <v>295.363678302322</v>
      </c>
    </row>
    <row r="17" spans="1:13" ht="16.5" customHeight="1">
      <c r="A17" s="30"/>
      <c r="B17" s="304" t="s">
        <v>260</v>
      </c>
      <c r="C17" s="304"/>
      <c r="D17" s="304"/>
      <c r="E17" s="67">
        <v>303.58974358974359</v>
      </c>
      <c r="F17" s="67">
        <v>511.91011235955051</v>
      </c>
      <c r="G17" s="67">
        <v>209.02279113331252</v>
      </c>
      <c r="H17" s="67">
        <v>439.05397210430561</v>
      </c>
      <c r="I17" s="67">
        <v>613.63636363636363</v>
      </c>
      <c r="J17" s="67">
        <v>152.5940996948118</v>
      </c>
      <c r="K17" s="67">
        <v>634.53815261044178</v>
      </c>
      <c r="L17" s="67">
        <v>666.37516397026673</v>
      </c>
      <c r="M17" s="67">
        <v>356.39799721417012</v>
      </c>
    </row>
    <row r="18" spans="1:13" ht="30.75" customHeight="1">
      <c r="A18" s="308" t="s">
        <v>394</v>
      </c>
      <c r="B18" s="308"/>
      <c r="C18" s="308"/>
      <c r="D18" s="308"/>
      <c r="E18" s="308"/>
      <c r="F18" s="308"/>
      <c r="G18" s="308"/>
      <c r="H18" s="308"/>
      <c r="I18" s="308"/>
      <c r="J18" s="308"/>
      <c r="K18" s="308"/>
      <c r="L18" s="308"/>
      <c r="M18" s="308"/>
    </row>
    <row r="19" spans="1:13" s="180" customFormat="1" ht="16.5" customHeight="1">
      <c r="A19" s="179"/>
      <c r="B19" s="307" t="s">
        <v>283</v>
      </c>
      <c r="C19" s="307"/>
      <c r="D19" s="307"/>
      <c r="E19" s="67">
        <v>3.0997121041520179</v>
      </c>
      <c r="F19" s="67">
        <v>2.5750813698084238</v>
      </c>
      <c r="G19" s="67">
        <v>2.3879993086011417</v>
      </c>
      <c r="H19" s="67">
        <v>6.6713205227315875</v>
      </c>
      <c r="I19" s="67">
        <v>7.2277748470927037</v>
      </c>
      <c r="J19" s="67">
        <v>4.8060765788416395</v>
      </c>
      <c r="K19" s="67">
        <v>8.4349611025822373</v>
      </c>
      <c r="L19" s="67">
        <v>4.490298552291704</v>
      </c>
      <c r="M19" s="67">
        <v>3.6231711586360937</v>
      </c>
    </row>
    <row r="20" spans="1:13" ht="16.5" customHeight="1">
      <c r="A20" s="43"/>
      <c r="B20" s="307" t="s">
        <v>266</v>
      </c>
      <c r="C20" s="307"/>
      <c r="D20" s="307"/>
      <c r="E20" s="67">
        <v>3.388680259343352</v>
      </c>
      <c r="F20" s="67">
        <v>5.5488110419045205</v>
      </c>
      <c r="G20" s="67">
        <v>2.5705559868168351</v>
      </c>
      <c r="H20" s="67">
        <v>6.3636918569161276</v>
      </c>
      <c r="I20" s="67">
        <v>8.4140650930318834</v>
      </c>
      <c r="J20" s="67">
        <v>5.3375852653427245</v>
      </c>
      <c r="K20" s="67">
        <v>6.6670349475544999</v>
      </c>
      <c r="L20" s="67">
        <v>2.2047197333551085</v>
      </c>
      <c r="M20" s="67">
        <v>4.5190387584807636</v>
      </c>
    </row>
    <row r="21" spans="1:13" ht="16.5" customHeight="1">
      <c r="A21" s="30"/>
      <c r="B21" s="307" t="s">
        <v>88</v>
      </c>
      <c r="C21" s="307"/>
      <c r="D21" s="307"/>
      <c r="E21" s="67">
        <v>3.338971249407602</v>
      </c>
      <c r="F21" s="67">
        <v>6.987349686913813</v>
      </c>
      <c r="G21" s="67">
        <v>2.7347295049816096</v>
      </c>
      <c r="H21" s="67">
        <v>6.9588335298927708</v>
      </c>
      <c r="I21" s="67">
        <v>8.6493918983135032</v>
      </c>
      <c r="J21" s="67">
        <v>5.2559563343637175</v>
      </c>
      <c r="K21" s="67">
        <v>9.9881269411109699</v>
      </c>
      <c r="L21" s="67">
        <v>2.006925305632111</v>
      </c>
      <c r="M21" s="67">
        <v>5.0289878704758477</v>
      </c>
    </row>
    <row r="22" spans="1:13" ht="16.5" customHeight="1">
      <c r="A22" s="30"/>
      <c r="B22" s="307" t="s">
        <v>50</v>
      </c>
      <c r="C22" s="307"/>
      <c r="D22" s="307"/>
      <c r="E22" s="67">
        <v>3.4094821038317877</v>
      </c>
      <c r="F22" s="67">
        <v>7.0327065665272501</v>
      </c>
      <c r="G22" s="67">
        <v>3.1118937216407252</v>
      </c>
      <c r="H22" s="67">
        <v>5.8785985983305382</v>
      </c>
      <c r="I22" s="67">
        <v>10.109507644579626</v>
      </c>
      <c r="J22" s="67">
        <v>5.9507076416340565</v>
      </c>
      <c r="K22" s="67">
        <v>10.456646427641918</v>
      </c>
      <c r="L22" s="67">
        <v>5.0325699420900047</v>
      </c>
      <c r="M22" s="67">
        <v>5.1801834705672798</v>
      </c>
    </row>
    <row r="23" spans="1:13" ht="16.5" customHeight="1">
      <c r="A23" s="30"/>
      <c r="B23" s="307" t="s">
        <v>15</v>
      </c>
      <c r="C23" s="307"/>
      <c r="D23" s="307"/>
      <c r="E23" s="67">
        <v>4.0768649483183506</v>
      </c>
      <c r="F23" s="67">
        <v>8.0079252972532959</v>
      </c>
      <c r="G23" s="67">
        <v>3.3302650425364169</v>
      </c>
      <c r="H23" s="67">
        <v>6.0073759602141896</v>
      </c>
      <c r="I23" s="67">
        <v>10.649357483002147</v>
      </c>
      <c r="J23" s="67">
        <v>6.9330130058875001</v>
      </c>
      <c r="K23" s="67">
        <v>10.812972965941574</v>
      </c>
      <c r="L23" s="67">
        <v>2.3370284579748515</v>
      </c>
      <c r="M23" s="67">
        <v>5.7439613585147926</v>
      </c>
    </row>
    <row r="24" spans="1:13" ht="16.5" customHeight="1">
      <c r="A24" s="16"/>
      <c r="B24" s="307" t="s">
        <v>134</v>
      </c>
      <c r="C24" s="307"/>
      <c r="D24" s="307"/>
      <c r="E24" s="67">
        <v>4.7360888566950798</v>
      </c>
      <c r="F24" s="67">
        <v>7.9740428559875713</v>
      </c>
      <c r="G24" s="67">
        <v>3.4791529840014768</v>
      </c>
      <c r="H24" s="67">
        <v>5.8634630497882512</v>
      </c>
      <c r="I24" s="67">
        <v>11.197078544595389</v>
      </c>
      <c r="J24" s="67">
        <v>10.194465440909402</v>
      </c>
      <c r="K24" s="67">
        <v>10.625889229270543</v>
      </c>
      <c r="L24" s="67">
        <v>1.5711763007526873</v>
      </c>
      <c r="M24" s="67">
        <v>6.0608684241644815</v>
      </c>
    </row>
    <row r="25" spans="1:13" ht="16.5" customHeight="1">
      <c r="A25" s="43"/>
      <c r="B25" s="304" t="s">
        <v>260</v>
      </c>
      <c r="C25" s="304"/>
      <c r="D25" s="304"/>
      <c r="E25" s="67">
        <v>5.227227667064982</v>
      </c>
      <c r="F25" s="67">
        <v>8.7360825984876946</v>
      </c>
      <c r="G25" s="67">
        <v>4.0067942465604256</v>
      </c>
      <c r="H25" s="67">
        <v>5.9499202209471491</v>
      </c>
      <c r="I25" s="67">
        <v>11.78103959443078</v>
      </c>
      <c r="J25" s="67">
        <v>10.652333251893477</v>
      </c>
      <c r="K25" s="67">
        <v>10.930263166141254</v>
      </c>
      <c r="L25" s="67">
        <v>2.5323968740726088</v>
      </c>
      <c r="M25" s="67">
        <v>6.5930221497379762</v>
      </c>
    </row>
    <row r="26" spans="1:13" ht="24.75" customHeight="1">
      <c r="A26" s="308" t="s">
        <v>395</v>
      </c>
      <c r="B26" s="308"/>
      <c r="C26" s="308"/>
      <c r="D26" s="308"/>
      <c r="E26" s="308"/>
      <c r="F26" s="308"/>
      <c r="G26" s="308"/>
      <c r="H26" s="308"/>
      <c r="I26" s="308"/>
      <c r="J26" s="308"/>
      <c r="K26" s="308"/>
      <c r="L26" s="308"/>
      <c r="M26" s="308"/>
    </row>
    <row r="27" spans="1:13" s="180" customFormat="1" ht="16.5" customHeight="1">
      <c r="A27" s="179"/>
      <c r="B27" s="307" t="s">
        <v>88</v>
      </c>
      <c r="C27" s="307"/>
      <c r="D27" s="307"/>
      <c r="E27" s="67">
        <v>86.120396533101669</v>
      </c>
      <c r="F27" s="67">
        <v>177.38805968386359</v>
      </c>
      <c r="G27" s="67">
        <v>69.634050072683152</v>
      </c>
      <c r="H27" s="67">
        <v>178.38000325026806</v>
      </c>
      <c r="I27" s="67">
        <v>215.25241769932643</v>
      </c>
      <c r="J27" s="67">
        <v>131.15248759429011</v>
      </c>
      <c r="K27" s="67">
        <v>260.63494830370195</v>
      </c>
      <c r="L27" s="67">
        <v>62.810810642594859</v>
      </c>
      <c r="M27" s="67">
        <v>128.56031847513711</v>
      </c>
    </row>
    <row r="28" spans="1:13" ht="16.5" customHeight="1">
      <c r="A28" s="30"/>
      <c r="B28" s="307" t="s">
        <v>50</v>
      </c>
      <c r="C28" s="307"/>
      <c r="D28" s="307"/>
      <c r="E28" s="67">
        <v>87.629969774312613</v>
      </c>
      <c r="F28" s="67">
        <v>178.14895665150985</v>
      </c>
      <c r="G28" s="67">
        <v>79.032400401732843</v>
      </c>
      <c r="H28" s="67">
        <v>150.68169205694565</v>
      </c>
      <c r="I28" s="67">
        <v>250.84382972749015</v>
      </c>
      <c r="J28" s="67">
        <v>147.73703609126429</v>
      </c>
      <c r="K28" s="67">
        <v>192.04781060661941</v>
      </c>
      <c r="L28" s="67">
        <v>154.68962586010244</v>
      </c>
      <c r="M28" s="67">
        <v>131.14907242259753</v>
      </c>
    </row>
    <row r="29" spans="1:13" ht="16.5" customHeight="1">
      <c r="A29" s="30"/>
      <c r="B29" s="307" t="s">
        <v>15</v>
      </c>
      <c r="C29" s="307"/>
      <c r="D29" s="307"/>
      <c r="E29" s="67">
        <v>165.46672736536425</v>
      </c>
      <c r="F29" s="67">
        <v>327.76629776880623</v>
      </c>
      <c r="G29" s="67">
        <v>130.46713986977616</v>
      </c>
      <c r="H29" s="67">
        <v>236.4700994898015</v>
      </c>
      <c r="I29" s="67">
        <v>426.71673475706774</v>
      </c>
      <c r="J29" s="67">
        <v>269.4434695468147</v>
      </c>
      <c r="K29" s="67">
        <v>441.6432847116231</v>
      </c>
      <c r="L29" s="67">
        <v>62.785141834022781</v>
      </c>
      <c r="M29" s="67">
        <v>229.87089355037938</v>
      </c>
    </row>
    <row r="30" spans="1:13" ht="16.5" customHeight="1">
      <c r="A30" s="16"/>
      <c r="B30" s="307" t="s">
        <v>134</v>
      </c>
      <c r="C30" s="307"/>
      <c r="D30" s="307"/>
      <c r="E30" s="67">
        <v>192.76363512933759</v>
      </c>
      <c r="F30" s="67">
        <v>327.77007277635772</v>
      </c>
      <c r="G30" s="67">
        <v>136.95097515330289</v>
      </c>
      <c r="H30" s="67">
        <v>231.09341374642068</v>
      </c>
      <c r="I30" s="67">
        <v>449.57393882031653</v>
      </c>
      <c r="J30" s="67">
        <v>395.95705386936112</v>
      </c>
      <c r="K30" s="67">
        <v>433.12849713106772</v>
      </c>
      <c r="L30" s="67">
        <v>42.439220096205716</v>
      </c>
      <c r="M30" s="67">
        <v>243.31637196622614</v>
      </c>
    </row>
    <row r="31" spans="1:13" ht="16.5" customHeight="1">
      <c r="A31" s="43"/>
      <c r="B31" s="304" t="s">
        <v>260</v>
      </c>
      <c r="C31" s="304"/>
      <c r="D31" s="304"/>
      <c r="E31" s="67">
        <v>210.67673205868184</v>
      </c>
      <c r="F31" s="67">
        <v>355.62954434004138</v>
      </c>
      <c r="G31" s="67">
        <v>155.48361676636111</v>
      </c>
      <c r="H31" s="67">
        <v>235.15868971281878</v>
      </c>
      <c r="I31" s="67">
        <v>470.14680630343855</v>
      </c>
      <c r="J31" s="67">
        <v>414.24731921075534</v>
      </c>
      <c r="K31" s="67">
        <v>448.36986225022503</v>
      </c>
      <c r="L31" s="67">
        <v>68.991255788059973</v>
      </c>
      <c r="M31" s="67">
        <v>262.45750228129418</v>
      </c>
    </row>
    <row r="32" spans="1:13" ht="16.5" customHeight="1">
      <c r="A32" s="53" t="s">
        <v>85</v>
      </c>
      <c r="B32" s="30"/>
      <c r="C32" s="30"/>
      <c r="D32" s="30"/>
      <c r="E32" s="16"/>
      <c r="F32" s="16"/>
      <c r="G32" s="16"/>
      <c r="H32" s="16"/>
      <c r="I32" s="16"/>
      <c r="J32" s="16"/>
      <c r="K32" s="16"/>
      <c r="L32" s="16"/>
      <c r="M32" s="16"/>
    </row>
    <row r="33" spans="1:13" s="180" customFormat="1" ht="16.5" customHeight="1">
      <c r="A33" s="53"/>
      <c r="B33" s="307" t="s">
        <v>283</v>
      </c>
      <c r="C33" s="307"/>
      <c r="D33" s="307"/>
      <c r="E33" s="67">
        <v>3.1579720518011314</v>
      </c>
      <c r="F33" s="67">
        <v>2.6598930135538956</v>
      </c>
      <c r="G33" s="67">
        <v>2.4734451628587588</v>
      </c>
      <c r="H33" s="67">
        <v>6.9437054683468409</v>
      </c>
      <c r="I33" s="67">
        <v>7.4634774982067071</v>
      </c>
      <c r="J33" s="67">
        <v>4.6812968280887484</v>
      </c>
      <c r="K33" s="67">
        <v>8.4149373641586251</v>
      </c>
      <c r="L33" s="67">
        <v>4.6537436724266996</v>
      </c>
      <c r="M33" s="67">
        <v>3.7298835308511857</v>
      </c>
    </row>
    <row r="34" spans="1:13" ht="16.5" customHeight="1">
      <c r="A34" s="53"/>
      <c r="B34" s="307" t="s">
        <v>266</v>
      </c>
      <c r="C34" s="307"/>
      <c r="D34" s="307"/>
      <c r="E34" s="67">
        <v>3.4648392260223222</v>
      </c>
      <c r="F34" s="67">
        <v>5.7100185331018789</v>
      </c>
      <c r="G34" s="67">
        <v>2.6651686992943402</v>
      </c>
      <c r="H34" s="67">
        <v>6.5142592152763239</v>
      </c>
      <c r="I34" s="67">
        <v>8.6117872403574456</v>
      </c>
      <c r="J34" s="67">
        <v>5.2068518313172856</v>
      </c>
      <c r="K34" s="67">
        <v>6.6766941856270714</v>
      </c>
      <c r="L34" s="67">
        <v>2.1148973576710275</v>
      </c>
      <c r="M34" s="67">
        <v>4.6122987385258769</v>
      </c>
    </row>
    <row r="35" spans="1:13" ht="16.5" customHeight="1">
      <c r="A35" s="31"/>
      <c r="B35" s="307" t="s">
        <v>88</v>
      </c>
      <c r="C35" s="307"/>
      <c r="D35" s="307"/>
      <c r="E35" s="67">
        <v>3.4540741901159868</v>
      </c>
      <c r="F35" s="67">
        <v>7.182754548792869</v>
      </c>
      <c r="G35" s="67">
        <v>2.8385048336293757</v>
      </c>
      <c r="H35" s="67">
        <v>7.3123095036366239</v>
      </c>
      <c r="I35" s="67">
        <v>8.8423025121508463</v>
      </c>
      <c r="J35" s="67">
        <v>5.1698105995451336</v>
      </c>
      <c r="K35" s="67">
        <v>9.9846593313584417</v>
      </c>
      <c r="L35" s="67">
        <v>2.1650839156662487</v>
      </c>
      <c r="M35" s="67">
        <v>5.1614893750956874</v>
      </c>
    </row>
    <row r="36" spans="1:13" s="12" customFormat="1" ht="16.5" customHeight="1">
      <c r="A36" s="19"/>
      <c r="B36" s="307" t="s">
        <v>50</v>
      </c>
      <c r="C36" s="307"/>
      <c r="D36" s="307"/>
      <c r="E36" s="67">
        <v>3.5487188740829487</v>
      </c>
      <c r="F36" s="67">
        <v>7.2026494844105997</v>
      </c>
      <c r="G36" s="67">
        <v>3.2514751862318305</v>
      </c>
      <c r="H36" s="67">
        <v>6.1606659146151248</v>
      </c>
      <c r="I36" s="67">
        <v>10.391700322816453</v>
      </c>
      <c r="J36" s="67">
        <v>5.8236530273714067</v>
      </c>
      <c r="K36" s="67">
        <v>10.488738168092667</v>
      </c>
      <c r="L36" s="67">
        <v>7.1408294912831956</v>
      </c>
      <c r="M36" s="67">
        <v>5.3481529304644528</v>
      </c>
    </row>
    <row r="37" spans="1:13" s="22" customFormat="1" ht="16.5" customHeight="1">
      <c r="A37" s="53"/>
      <c r="B37" s="307" t="s">
        <v>15</v>
      </c>
      <c r="C37" s="307"/>
      <c r="D37" s="307"/>
      <c r="E37" s="67">
        <v>4.2662460009106793</v>
      </c>
      <c r="F37" s="67">
        <v>8.2235553716429486</v>
      </c>
      <c r="G37" s="67">
        <v>3.4840073302435473</v>
      </c>
      <c r="H37" s="67">
        <v>6.4298796612068267</v>
      </c>
      <c r="I37" s="67">
        <v>10.939814092353171</v>
      </c>
      <c r="J37" s="67">
        <v>6.7818397926222085</v>
      </c>
      <c r="K37" s="67">
        <v>10.906642728904847</v>
      </c>
      <c r="L37" s="67">
        <v>5.0000955128082678</v>
      </c>
      <c r="M37" s="67">
        <v>5.9483762227819019</v>
      </c>
    </row>
    <row r="38" spans="1:13" s="22" customFormat="1" ht="16.5" customHeight="1">
      <c r="A38" s="53"/>
      <c r="B38" s="307" t="s">
        <v>134</v>
      </c>
      <c r="C38" s="307"/>
      <c r="D38" s="307"/>
      <c r="E38" s="67">
        <v>5.0133677862900301</v>
      </c>
      <c r="F38" s="67">
        <v>8.1948569505074129</v>
      </c>
      <c r="G38" s="67">
        <v>3.6498834068603063</v>
      </c>
      <c r="H38" s="67">
        <v>6.3249977748468691</v>
      </c>
      <c r="I38" s="67">
        <v>11.4771937358746</v>
      </c>
      <c r="J38" s="67">
        <v>10.002813731007317</v>
      </c>
      <c r="K38" s="67">
        <v>10.887933566864294</v>
      </c>
      <c r="L38" s="67">
        <v>3.6011997779571123</v>
      </c>
      <c r="M38" s="67">
        <v>6.2947893319532158</v>
      </c>
    </row>
    <row r="39" spans="1:13" s="22" customFormat="1" ht="16.5" customHeight="1">
      <c r="A39" s="44"/>
      <c r="B39" s="312" t="s">
        <v>260</v>
      </c>
      <c r="C39" s="312"/>
      <c r="D39" s="312"/>
      <c r="E39" s="66">
        <v>5.5742900225982526</v>
      </c>
      <c r="F39" s="66">
        <v>8.9122805231343438</v>
      </c>
      <c r="G39" s="66">
        <v>4.1916774832035433</v>
      </c>
      <c r="H39" s="66">
        <v>6.4490400163081443</v>
      </c>
      <c r="I39" s="66">
        <v>12.138210341336251</v>
      </c>
      <c r="J39" s="66">
        <v>10.519686508676992</v>
      </c>
      <c r="K39" s="66">
        <v>11.262297867082644</v>
      </c>
      <c r="L39" s="66">
        <v>8.7452332062188312</v>
      </c>
      <c r="M39" s="66">
        <v>6.9012315937629669</v>
      </c>
    </row>
    <row r="40" spans="1:13" s="22" customFormat="1" ht="3.95" customHeight="1">
      <c r="A40" s="163"/>
      <c r="B40" s="80"/>
      <c r="C40" s="80"/>
      <c r="D40" s="80"/>
      <c r="E40" s="67"/>
      <c r="F40" s="67"/>
      <c r="G40" s="67"/>
      <c r="H40" s="67"/>
      <c r="I40" s="67"/>
      <c r="J40" s="67"/>
      <c r="K40" s="67"/>
      <c r="L40" s="67"/>
      <c r="M40" s="67"/>
    </row>
    <row r="41" spans="1:13" s="22" customFormat="1" ht="54.75" customHeight="1">
      <c r="A41" s="21" t="s">
        <v>67</v>
      </c>
      <c r="B41" s="301" t="s">
        <v>9</v>
      </c>
      <c r="C41" s="301"/>
      <c r="D41" s="301"/>
      <c r="E41" s="301"/>
      <c r="F41" s="301"/>
      <c r="G41" s="301"/>
      <c r="H41" s="301"/>
      <c r="I41" s="301"/>
      <c r="J41" s="301"/>
      <c r="K41" s="301"/>
      <c r="L41" s="301"/>
      <c r="M41" s="302"/>
    </row>
    <row r="42" spans="1:13" s="22" customFormat="1" ht="66.75" customHeight="1">
      <c r="A42" s="21" t="s">
        <v>94</v>
      </c>
      <c r="B42" s="301" t="s">
        <v>336</v>
      </c>
      <c r="C42" s="301"/>
      <c r="D42" s="301"/>
      <c r="E42" s="301"/>
      <c r="F42" s="301"/>
      <c r="G42" s="301"/>
      <c r="H42" s="301"/>
      <c r="I42" s="301"/>
      <c r="J42" s="301"/>
      <c r="K42" s="301"/>
      <c r="L42" s="301"/>
      <c r="M42" s="302"/>
    </row>
    <row r="43" spans="1:13" s="22" customFormat="1" ht="30.75" customHeight="1">
      <c r="A43" s="21" t="s">
        <v>97</v>
      </c>
      <c r="B43" s="301" t="s">
        <v>327</v>
      </c>
      <c r="C43" s="301"/>
      <c r="D43" s="301"/>
      <c r="E43" s="301"/>
      <c r="F43" s="301"/>
      <c r="G43" s="301"/>
      <c r="H43" s="301"/>
      <c r="I43" s="301"/>
      <c r="J43" s="301"/>
      <c r="K43" s="301"/>
      <c r="L43" s="301"/>
      <c r="M43" s="301"/>
    </row>
    <row r="44" spans="1:13" s="22" customFormat="1" ht="67.5" customHeight="1">
      <c r="A44" s="27" t="s">
        <v>95</v>
      </c>
      <c r="B44" s="301" t="s">
        <v>51</v>
      </c>
      <c r="C44" s="301"/>
      <c r="D44" s="301"/>
      <c r="E44" s="301"/>
      <c r="F44" s="301"/>
      <c r="G44" s="301"/>
      <c r="H44" s="301"/>
      <c r="I44" s="301"/>
      <c r="J44" s="301"/>
      <c r="K44" s="301"/>
      <c r="L44" s="301"/>
      <c r="M44" s="301"/>
    </row>
    <row r="45" spans="1:13" s="27" customFormat="1" ht="54.75" customHeight="1">
      <c r="A45" s="21" t="s">
        <v>96</v>
      </c>
      <c r="B45" s="310" t="s">
        <v>372</v>
      </c>
      <c r="C45" s="310"/>
      <c r="D45" s="310"/>
      <c r="E45" s="310"/>
      <c r="F45" s="310"/>
      <c r="G45" s="310"/>
      <c r="H45" s="310"/>
      <c r="I45" s="310"/>
      <c r="J45" s="310"/>
      <c r="K45" s="310"/>
      <c r="L45" s="310"/>
      <c r="M45" s="310"/>
    </row>
    <row r="46" spans="1:13" s="27" customFormat="1" ht="30.75" customHeight="1">
      <c r="A46" s="27" t="s">
        <v>98</v>
      </c>
      <c r="B46" s="310" t="s">
        <v>21</v>
      </c>
      <c r="C46" s="310"/>
      <c r="D46" s="310"/>
      <c r="E46" s="310"/>
      <c r="F46" s="310"/>
      <c r="G46" s="310"/>
      <c r="H46" s="310"/>
      <c r="I46" s="310"/>
      <c r="J46" s="310"/>
      <c r="K46" s="310"/>
      <c r="L46" s="310"/>
      <c r="M46" s="310"/>
    </row>
    <row r="47" spans="1:13" s="22" customFormat="1" ht="71.25" customHeight="1">
      <c r="A47" s="27" t="s">
        <v>99</v>
      </c>
      <c r="B47" s="310" t="s">
        <v>390</v>
      </c>
      <c r="C47" s="310"/>
      <c r="D47" s="310"/>
      <c r="E47" s="310"/>
      <c r="F47" s="310"/>
      <c r="G47" s="310"/>
      <c r="H47" s="310"/>
      <c r="I47" s="310"/>
      <c r="J47" s="310"/>
      <c r="K47" s="310"/>
      <c r="L47" s="310"/>
      <c r="M47" s="310"/>
    </row>
    <row r="48" spans="1:13" s="22" customFormat="1" ht="30.75" customHeight="1">
      <c r="A48" s="27" t="s">
        <v>33</v>
      </c>
      <c r="B48" s="293" t="s">
        <v>455</v>
      </c>
      <c r="C48" s="310"/>
      <c r="D48" s="310"/>
      <c r="E48" s="310"/>
      <c r="F48" s="310"/>
      <c r="G48" s="310"/>
      <c r="H48" s="310"/>
      <c r="I48" s="310"/>
      <c r="J48" s="310"/>
      <c r="K48" s="310"/>
      <c r="L48" s="310"/>
      <c r="M48" s="310"/>
    </row>
    <row r="49" spans="1:13" ht="30.75" customHeight="1">
      <c r="A49" s="27" t="s">
        <v>239</v>
      </c>
      <c r="B49" s="293" t="s">
        <v>454</v>
      </c>
      <c r="C49" s="310"/>
      <c r="D49" s="310"/>
      <c r="E49" s="310"/>
      <c r="F49" s="310"/>
      <c r="G49" s="310"/>
      <c r="H49" s="310"/>
      <c r="I49" s="310"/>
      <c r="J49" s="310"/>
      <c r="K49" s="310"/>
      <c r="L49" s="310"/>
      <c r="M49" s="310"/>
    </row>
    <row r="50" spans="1:13" ht="169.5" customHeight="1">
      <c r="A50" s="23" t="s">
        <v>267</v>
      </c>
      <c r="B50" s="27"/>
      <c r="C50" s="27"/>
      <c r="D50" s="310" t="s">
        <v>246</v>
      </c>
      <c r="E50" s="301"/>
      <c r="F50" s="301"/>
      <c r="G50" s="301"/>
      <c r="H50" s="301"/>
      <c r="I50" s="301"/>
      <c r="J50" s="301"/>
      <c r="K50" s="301"/>
      <c r="L50" s="301"/>
      <c r="M50" s="301"/>
    </row>
  </sheetData>
  <mergeCells count="46">
    <mergeCell ref="E1:M1"/>
    <mergeCell ref="B41:M41"/>
    <mergeCell ref="B45:M45"/>
    <mergeCell ref="B43:M43"/>
    <mergeCell ref="B42:M42"/>
    <mergeCell ref="A4:M4"/>
    <mergeCell ref="B37:D37"/>
    <mergeCell ref="B14:D14"/>
    <mergeCell ref="B15:D15"/>
    <mergeCell ref="B16:D16"/>
    <mergeCell ref="B7:D7"/>
    <mergeCell ref="B8:D8"/>
    <mergeCell ref="B17:D17"/>
    <mergeCell ref="B9:D9"/>
    <mergeCell ref="B10:D10"/>
    <mergeCell ref="A12:M12"/>
    <mergeCell ref="B35:D35"/>
    <mergeCell ref="B29:D29"/>
    <mergeCell ref="B36:D36"/>
    <mergeCell ref="B20:D20"/>
    <mergeCell ref="B24:D24"/>
    <mergeCell ref="B30:D30"/>
    <mergeCell ref="B31:D31"/>
    <mergeCell ref="B34:D34"/>
    <mergeCell ref="B28:D28"/>
    <mergeCell ref="B21:D21"/>
    <mergeCell ref="B22:D22"/>
    <mergeCell ref="B23:D23"/>
    <mergeCell ref="A26:M26"/>
    <mergeCell ref="B47:M47"/>
    <mergeCell ref="B49:M49"/>
    <mergeCell ref="D50:M50"/>
    <mergeCell ref="B48:M48"/>
    <mergeCell ref="B38:D38"/>
    <mergeCell ref="B39:D39"/>
    <mergeCell ref="B46:M46"/>
    <mergeCell ref="B44:M44"/>
    <mergeCell ref="B5:D5"/>
    <mergeCell ref="B13:D13"/>
    <mergeCell ref="B19:D19"/>
    <mergeCell ref="B27:D27"/>
    <mergeCell ref="B33:D33"/>
    <mergeCell ref="B25:D25"/>
    <mergeCell ref="A18:M18"/>
    <mergeCell ref="B6:D6"/>
    <mergeCell ref="B11:D11"/>
  </mergeCells>
  <phoneticPr fontId="8"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&amp;CTABLE 14A.47</oddHeader>
    <oddFooter>&amp;C &amp;R&amp;8&amp;G 
SERVICES FOR PEOPLE
WITH DISABILITY
PAGE &amp;"Arial,Bold"&amp;P&amp;"Arial,Regular" of TABLE 14A.47&amp;LINDIGENOUS
COMPENDIUM 2013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4" enableFormatConditionsCalculation="0"/>
  <dimension ref="A1:M54"/>
  <sheetViews>
    <sheetView showGridLines="0" zoomScaleNormal="100" zoomScaleSheetLayoutView="100" workbookViewId="0"/>
  </sheetViews>
  <sheetFormatPr defaultRowHeight="12.75"/>
  <cols>
    <col min="1" max="1" width="3.7109375" customWidth="1"/>
    <col min="2" max="3" width="2.7109375" customWidth="1"/>
    <col min="4" max="4" width="8" customWidth="1"/>
    <col min="5" max="8" width="7.7109375" customWidth="1"/>
    <col min="9" max="9" width="8.5703125" customWidth="1"/>
    <col min="10" max="10" width="5.7109375" customWidth="1"/>
    <col min="11" max="11" width="7.7109375" customWidth="1"/>
    <col min="12" max="12" width="7.5703125" customWidth="1"/>
    <col min="13" max="13" width="9.7109375" customWidth="1"/>
    <col min="14" max="14" width="11" style="6" customWidth="1"/>
    <col min="15" max="15" width="9.28515625" style="6" customWidth="1"/>
    <col min="16" max="16" width="13.85546875" style="6" customWidth="1"/>
    <col min="17" max="17" width="8.7109375" style="6" customWidth="1"/>
    <col min="18" max="18" width="7.140625" style="6" customWidth="1"/>
    <col min="19" max="19" width="11.28515625" style="6" customWidth="1"/>
    <col min="20" max="16384" width="9.140625" style="6"/>
  </cols>
  <sheetData>
    <row r="1" spans="1:13" s="69" customFormat="1" ht="35.1" customHeight="1">
      <c r="A1" s="74" t="s">
        <v>154</v>
      </c>
      <c r="B1" s="18"/>
      <c r="C1" s="18"/>
      <c r="D1" s="18"/>
      <c r="E1" s="309" t="s">
        <v>160</v>
      </c>
      <c r="F1" s="309"/>
      <c r="G1" s="309"/>
      <c r="H1" s="309"/>
      <c r="I1" s="309"/>
      <c r="J1" s="309"/>
      <c r="K1" s="309"/>
      <c r="L1" s="309"/>
      <c r="M1" s="309"/>
    </row>
    <row r="2" spans="1:13" ht="16.5" customHeight="1">
      <c r="A2" s="14"/>
      <c r="B2" s="14"/>
      <c r="C2" s="14"/>
      <c r="D2" s="15"/>
      <c r="E2" s="70" t="s">
        <v>18</v>
      </c>
      <c r="F2" s="70" t="s">
        <v>69</v>
      </c>
      <c r="G2" s="70" t="s">
        <v>70</v>
      </c>
      <c r="H2" s="70" t="s">
        <v>71</v>
      </c>
      <c r="I2" s="70" t="s">
        <v>72</v>
      </c>
      <c r="J2" s="70" t="s">
        <v>338</v>
      </c>
      <c r="K2" s="70" t="s">
        <v>106</v>
      </c>
      <c r="L2" s="70" t="s">
        <v>341</v>
      </c>
      <c r="M2" s="70" t="s">
        <v>340</v>
      </c>
    </row>
    <row r="3" spans="1:13" ht="30.75" customHeight="1">
      <c r="A3" s="311" t="s">
        <v>396</v>
      </c>
      <c r="B3" s="311"/>
      <c r="C3" s="311"/>
      <c r="D3" s="311"/>
      <c r="E3" s="311"/>
      <c r="F3" s="311"/>
      <c r="G3" s="311"/>
      <c r="H3" s="311"/>
      <c r="I3" s="311"/>
      <c r="J3" s="311"/>
      <c r="K3" s="311"/>
      <c r="L3" s="311"/>
      <c r="M3" s="311"/>
    </row>
    <row r="4" spans="1:13" s="180" customFormat="1" ht="16.5" customHeight="1">
      <c r="A4" s="179"/>
      <c r="B4" s="307" t="s">
        <v>351</v>
      </c>
      <c r="C4" s="307"/>
      <c r="D4" s="307"/>
      <c r="E4" s="67">
        <v>1.3744485579374406</v>
      </c>
      <c r="F4" s="67">
        <v>10.804491834638137</v>
      </c>
      <c r="G4" s="67">
        <v>1.7294945337016661</v>
      </c>
      <c r="H4" s="67">
        <v>3.9491137103581333</v>
      </c>
      <c r="I4" s="67">
        <v>3.0225528946756568</v>
      </c>
      <c r="J4" s="67">
        <v>1.9581869492599204</v>
      </c>
      <c r="K4" s="67" t="s">
        <v>247</v>
      </c>
      <c r="L4" s="67">
        <v>1.631550323678532</v>
      </c>
      <c r="M4" s="67">
        <v>2.5577218531582022</v>
      </c>
    </row>
    <row r="5" spans="1:13" ht="16.5" customHeight="1">
      <c r="A5" s="43"/>
      <c r="B5" s="307" t="s">
        <v>283</v>
      </c>
      <c r="C5" s="307"/>
      <c r="D5" s="307"/>
      <c r="E5" s="67">
        <v>1.5051261542936085</v>
      </c>
      <c r="F5" s="67">
        <v>9.1809866962305975</v>
      </c>
      <c r="G5" s="67">
        <v>1.7781184134891741</v>
      </c>
      <c r="H5" s="67">
        <v>2.3969106484974922</v>
      </c>
      <c r="I5" s="67">
        <v>3.9542222729173799</v>
      </c>
      <c r="J5" s="67">
        <v>2.1025116490510287</v>
      </c>
      <c r="K5" s="67" t="s">
        <v>247</v>
      </c>
      <c r="L5" s="67">
        <v>1.4519558190586486</v>
      </c>
      <c r="M5" s="67">
        <v>2.3248302066421291</v>
      </c>
    </row>
    <row r="6" spans="1:13" ht="16.5" customHeight="1">
      <c r="A6" s="43"/>
      <c r="B6" s="307" t="s">
        <v>266</v>
      </c>
      <c r="C6" s="307"/>
      <c r="D6" s="307"/>
      <c r="E6" s="67">
        <v>1.6814298593322934</v>
      </c>
      <c r="F6" s="67">
        <v>10.880987085183554</v>
      </c>
      <c r="G6" s="67">
        <v>1.9595330155035848</v>
      </c>
      <c r="H6" s="67">
        <v>1.917350570121287</v>
      </c>
      <c r="I6" s="67">
        <v>4.0293996940640975</v>
      </c>
      <c r="J6" s="67">
        <v>2.3539961887680754</v>
      </c>
      <c r="K6" s="67" t="s">
        <v>247</v>
      </c>
      <c r="L6" s="67">
        <v>2.0109408817464511</v>
      </c>
      <c r="M6" s="67">
        <v>2.5486455232759595</v>
      </c>
    </row>
    <row r="7" spans="1:13" ht="16.5" customHeight="1">
      <c r="A7" s="43"/>
      <c r="B7" s="307" t="s">
        <v>88</v>
      </c>
      <c r="C7" s="307"/>
      <c r="D7" s="307"/>
      <c r="E7" s="67">
        <v>2.2396258838775109</v>
      </c>
      <c r="F7" s="67">
        <v>11.813113883727103</v>
      </c>
      <c r="G7" s="67">
        <v>2.5388742116611596</v>
      </c>
      <c r="H7" s="67">
        <v>2.5550623064076396</v>
      </c>
      <c r="I7" s="67">
        <v>3.5544155368266765</v>
      </c>
      <c r="J7" s="67">
        <v>1.8246157248700652</v>
      </c>
      <c r="K7" s="67">
        <v>1.160092807424594</v>
      </c>
      <c r="L7" s="67">
        <v>2.3229976770023231</v>
      </c>
      <c r="M7" s="67">
        <v>3.0160775398655693</v>
      </c>
    </row>
    <row r="8" spans="1:13" ht="16.5" customHeight="1">
      <c r="A8" s="43"/>
      <c r="B8" s="307" t="s">
        <v>50</v>
      </c>
      <c r="C8" s="307"/>
      <c r="D8" s="307"/>
      <c r="E8" s="67">
        <v>2.4337695499521228</v>
      </c>
      <c r="F8" s="67">
        <v>11.241742924671232</v>
      </c>
      <c r="G8" s="67">
        <v>2.678182157908942</v>
      </c>
      <c r="H8" s="67">
        <v>2.8703214474417011</v>
      </c>
      <c r="I8" s="67">
        <v>4.4846292947558775</v>
      </c>
      <c r="J8" s="67">
        <v>2.3059185242121445</v>
      </c>
      <c r="K8" s="67" t="s">
        <v>247</v>
      </c>
      <c r="L8" s="67">
        <v>1.72367443110837</v>
      </c>
      <c r="M8" s="67">
        <v>3.1369174505700821</v>
      </c>
    </row>
    <row r="9" spans="1:13" ht="16.5" customHeight="1">
      <c r="A9" s="43"/>
      <c r="B9" s="307" t="s">
        <v>15</v>
      </c>
      <c r="C9" s="307"/>
      <c r="D9" s="307"/>
      <c r="E9" s="67">
        <v>2.7211860978060844</v>
      </c>
      <c r="F9" s="67">
        <v>11.910758199757044</v>
      </c>
      <c r="G9" s="67">
        <v>2.8408707505027198</v>
      </c>
      <c r="H9" s="67">
        <v>3.1429774098498666</v>
      </c>
      <c r="I9" s="67">
        <v>5.2465525186997057</v>
      </c>
      <c r="J9" s="67">
        <v>2.257700370907918</v>
      </c>
      <c r="K9" s="67" t="s">
        <v>247</v>
      </c>
      <c r="L9" s="67">
        <v>2.2070251787379545</v>
      </c>
      <c r="M9" s="67">
        <v>3.4423440888228218</v>
      </c>
    </row>
    <row r="10" spans="1:13" ht="16.5" customHeight="1">
      <c r="A10" s="71"/>
      <c r="B10" s="307" t="s">
        <v>134</v>
      </c>
      <c r="C10" s="307"/>
      <c r="D10" s="307"/>
      <c r="E10" s="67">
        <v>3.4511682108350032</v>
      </c>
      <c r="F10" s="67">
        <v>11.471942987919697</v>
      </c>
      <c r="G10" s="67">
        <v>3.0205714736966791</v>
      </c>
      <c r="H10" s="67">
        <v>4.2042869942794132</v>
      </c>
      <c r="I10" s="67">
        <v>4.2749895731961631</v>
      </c>
      <c r="J10" s="67">
        <v>2.2100610397810989</v>
      </c>
      <c r="K10" s="67">
        <v>1.7695200176952002</v>
      </c>
      <c r="L10" s="67">
        <v>0.85574572127139359</v>
      </c>
      <c r="M10" s="67">
        <v>3.6139288247413397</v>
      </c>
    </row>
    <row r="11" spans="1:13" ht="16.5" customHeight="1">
      <c r="A11" s="30"/>
      <c r="B11" s="304" t="s">
        <v>260</v>
      </c>
      <c r="C11" s="304"/>
      <c r="D11" s="304"/>
      <c r="E11" s="67">
        <v>3.6495662606707415</v>
      </c>
      <c r="F11" s="67">
        <v>8.018814462201064</v>
      </c>
      <c r="G11" s="67">
        <v>3.4403964158258233</v>
      </c>
      <c r="H11" s="67">
        <v>6.258212210286767</v>
      </c>
      <c r="I11" s="67">
        <v>4.6313638685509959</v>
      </c>
      <c r="J11" s="67">
        <v>2.4716786817713694</v>
      </c>
      <c r="K11" s="67">
        <v>2.1640337589266392</v>
      </c>
      <c r="L11" s="67">
        <v>1.6080311386964428</v>
      </c>
      <c r="M11" s="67">
        <v>3.9757009861135368</v>
      </c>
    </row>
    <row r="12" spans="1:13" ht="16.5" customHeight="1">
      <c r="A12" s="308" t="s">
        <v>397</v>
      </c>
      <c r="B12" s="308"/>
      <c r="C12" s="308"/>
      <c r="D12" s="308"/>
      <c r="E12" s="308"/>
      <c r="F12" s="308"/>
      <c r="G12" s="308"/>
      <c r="H12" s="308"/>
      <c r="I12" s="308"/>
      <c r="J12" s="308"/>
      <c r="K12" s="308"/>
      <c r="L12" s="308"/>
      <c r="M12" s="308"/>
    </row>
    <row r="13" spans="1:13" s="180" customFormat="1" ht="16.5" customHeight="1">
      <c r="A13" s="179"/>
      <c r="B13" s="307" t="s">
        <v>88</v>
      </c>
      <c r="C13" s="307"/>
      <c r="D13" s="307"/>
      <c r="E13" s="67">
        <v>25.158494947219761</v>
      </c>
      <c r="F13" s="67">
        <v>123.72889388462877</v>
      </c>
      <c r="G13" s="67">
        <v>42.225721389943267</v>
      </c>
      <c r="H13" s="67">
        <v>39.021085158299194</v>
      </c>
      <c r="I13" s="67">
        <v>53.384771434738319</v>
      </c>
      <c r="J13" s="67">
        <v>26.16890612735919</v>
      </c>
      <c r="K13" s="67">
        <v>15.01754891834492</v>
      </c>
      <c r="L13" s="67">
        <v>43.238602327783703</v>
      </c>
      <c r="M13" s="67">
        <v>42.147714841143852</v>
      </c>
    </row>
    <row r="14" spans="1:13" ht="16.5" customHeight="1">
      <c r="A14" s="43"/>
      <c r="B14" s="307" t="s">
        <v>50</v>
      </c>
      <c r="C14" s="307"/>
      <c r="D14" s="307"/>
      <c r="E14" s="67">
        <v>28.345249695962092</v>
      </c>
      <c r="F14" s="67">
        <v>125.62293392628999</v>
      </c>
      <c r="G14" s="67">
        <v>45.886767206248948</v>
      </c>
      <c r="H14" s="67">
        <v>42.738337534618132</v>
      </c>
      <c r="I14" s="67">
        <v>66.660106753862195</v>
      </c>
      <c r="J14" s="67">
        <v>32.493754507037977</v>
      </c>
      <c r="K14" s="67">
        <v>11.77324444356864</v>
      </c>
      <c r="L14" s="67">
        <v>33.263830415431755</v>
      </c>
      <c r="M14" s="67">
        <v>44.839958877558466</v>
      </c>
    </row>
    <row r="15" spans="1:13" ht="16.5" customHeight="1">
      <c r="A15" s="43"/>
      <c r="B15" s="307" t="s">
        <v>15</v>
      </c>
      <c r="C15" s="307"/>
      <c r="D15" s="307"/>
      <c r="E15" s="67">
        <v>44.35560152867523</v>
      </c>
      <c r="F15" s="67">
        <v>188.65246572621615</v>
      </c>
      <c r="G15" s="67">
        <v>69.250475619624623</v>
      </c>
      <c r="H15" s="67">
        <v>70.597433610180687</v>
      </c>
      <c r="I15" s="67">
        <v>113.37001902350458</v>
      </c>
      <c r="J15" s="67">
        <v>44.523429296431075</v>
      </c>
      <c r="K15" s="67" t="s">
        <v>247</v>
      </c>
      <c r="L15" s="67">
        <v>64.692859799118395</v>
      </c>
      <c r="M15" s="67">
        <v>70.567867223552085</v>
      </c>
    </row>
    <row r="16" spans="1:13" ht="16.5" customHeight="1">
      <c r="A16" s="71"/>
      <c r="B16" s="307" t="s">
        <v>134</v>
      </c>
      <c r="C16" s="307"/>
      <c r="D16" s="307"/>
      <c r="E16" s="67">
        <v>56.298307917275956</v>
      </c>
      <c r="F16" s="67">
        <v>181.81818181818181</v>
      </c>
      <c r="G16" s="67">
        <v>73.534123678308234</v>
      </c>
      <c r="H16" s="67">
        <v>94.223046030274944</v>
      </c>
      <c r="I16" s="67">
        <v>92.13483146067415</v>
      </c>
      <c r="J16" s="67">
        <v>43.613707165109034</v>
      </c>
      <c r="K16" s="67">
        <v>32.921810699588477</v>
      </c>
      <c r="L16" s="67">
        <v>24.9888442659527</v>
      </c>
      <c r="M16" s="67">
        <v>74.04274950023067</v>
      </c>
    </row>
    <row r="17" spans="1:13" ht="16.5" customHeight="1">
      <c r="A17" s="30"/>
      <c r="B17" s="304" t="s">
        <v>260</v>
      </c>
      <c r="C17" s="304"/>
      <c r="D17" s="304"/>
      <c r="E17" s="67">
        <v>59.589743589743591</v>
      </c>
      <c r="F17" s="67">
        <v>127.19101123595506</v>
      </c>
      <c r="G17" s="67">
        <v>83.671557914455207</v>
      </c>
      <c r="H17" s="67">
        <v>140.0848999393572</v>
      </c>
      <c r="I17" s="67">
        <v>99.706744868035187</v>
      </c>
      <c r="J17" s="67">
        <v>48.830111902339773</v>
      </c>
      <c r="K17" s="67">
        <v>40.160642570281126</v>
      </c>
      <c r="L17" s="67">
        <v>46.786182772190642</v>
      </c>
      <c r="M17" s="67">
        <v>81.429055453073829</v>
      </c>
    </row>
    <row r="18" spans="1:13" ht="30.75" customHeight="1">
      <c r="A18" s="308" t="s">
        <v>398</v>
      </c>
      <c r="B18" s="308"/>
      <c r="C18" s="308"/>
      <c r="D18" s="308"/>
      <c r="E18" s="308"/>
      <c r="F18" s="308"/>
      <c r="G18" s="308"/>
      <c r="H18" s="308"/>
      <c r="I18" s="308"/>
      <c r="J18" s="308"/>
      <c r="K18" s="308"/>
      <c r="L18" s="308"/>
      <c r="M18" s="308"/>
    </row>
    <row r="19" spans="1:13" s="180" customFormat="1" ht="16.5" customHeight="1">
      <c r="A19" s="179"/>
      <c r="B19" s="307" t="s">
        <v>351</v>
      </c>
      <c r="C19" s="307"/>
      <c r="D19" s="307"/>
      <c r="E19" s="67">
        <v>1.1029239507591664</v>
      </c>
      <c r="F19" s="67">
        <v>2.5151866678099331</v>
      </c>
      <c r="G19" s="67">
        <v>1.4210558336677708</v>
      </c>
      <c r="H19" s="67">
        <v>3.5536534230557564</v>
      </c>
      <c r="I19" s="67">
        <v>3.1262319207047491</v>
      </c>
      <c r="J19" s="67">
        <v>3.2786050007005567</v>
      </c>
      <c r="K19" s="67">
        <v>1.0444350226983652</v>
      </c>
      <c r="L19" s="67">
        <v>1.14814870401777</v>
      </c>
      <c r="M19" s="67">
        <v>1.9613862425310185</v>
      </c>
    </row>
    <row r="20" spans="1:13" ht="16.5" customHeight="1">
      <c r="A20" s="43"/>
      <c r="B20" s="307" t="s">
        <v>283</v>
      </c>
      <c r="C20" s="307"/>
      <c r="D20" s="307"/>
      <c r="E20" s="67">
        <v>1.1381232347858381</v>
      </c>
      <c r="F20" s="67">
        <v>1.9698272016910592</v>
      </c>
      <c r="G20" s="67">
        <v>1.7360915975900679</v>
      </c>
      <c r="H20" s="67">
        <v>2.502489098848022</v>
      </c>
      <c r="I20" s="67">
        <v>3.2725257549736515</v>
      </c>
      <c r="J20" s="67">
        <v>3.2950178016874334</v>
      </c>
      <c r="K20" s="67">
        <v>0.87282010591137249</v>
      </c>
      <c r="L20" s="67">
        <v>1.1563645101219437</v>
      </c>
      <c r="M20" s="67">
        <v>1.802417755066648</v>
      </c>
    </row>
    <row r="21" spans="1:13" ht="16.5" customHeight="1">
      <c r="A21" s="43"/>
      <c r="B21" s="307" t="s">
        <v>266</v>
      </c>
      <c r="C21" s="307"/>
      <c r="D21" s="307"/>
      <c r="E21" s="67">
        <v>1.2837184109009554</v>
      </c>
      <c r="F21" s="67">
        <v>2.7499537618394028</v>
      </c>
      <c r="G21" s="67">
        <v>1.7811538522376491</v>
      </c>
      <c r="H21" s="67">
        <v>2.3448578646356695</v>
      </c>
      <c r="I21" s="67">
        <v>3.2074035026064545</v>
      </c>
      <c r="J21" s="67">
        <v>3.4080947918870721</v>
      </c>
      <c r="K21" s="67">
        <v>0.9909057638260701</v>
      </c>
      <c r="L21" s="67">
        <v>1.1209181135913175</v>
      </c>
      <c r="M21" s="67">
        <v>2.0392246790594322</v>
      </c>
    </row>
    <row r="22" spans="1:13" ht="16.5" customHeight="1">
      <c r="A22" s="30"/>
      <c r="B22" s="307" t="s">
        <v>88</v>
      </c>
      <c r="C22" s="307"/>
      <c r="D22" s="307"/>
      <c r="E22" s="67">
        <v>1.7994310198420365</v>
      </c>
      <c r="F22" s="67">
        <v>2.8852863084827778</v>
      </c>
      <c r="G22" s="67">
        <v>1.990102058441412</v>
      </c>
      <c r="H22" s="67">
        <v>2.1801789120048891</v>
      </c>
      <c r="I22" s="67">
        <v>3.5478985465036068</v>
      </c>
      <c r="J22" s="67">
        <v>3.1660582574694507</v>
      </c>
      <c r="K22" s="67">
        <v>0.9692977454603996</v>
      </c>
      <c r="L22" s="67">
        <v>1.3426612960214825</v>
      </c>
      <c r="M22" s="67">
        <v>2.2908102967618045</v>
      </c>
    </row>
    <row r="23" spans="1:13" ht="16.5" customHeight="1">
      <c r="A23" s="30"/>
      <c r="B23" s="307" t="s">
        <v>50</v>
      </c>
      <c r="C23" s="307"/>
      <c r="D23" s="307"/>
      <c r="E23" s="67">
        <v>1.9182422776124954</v>
      </c>
      <c r="F23" s="67">
        <v>2.6732132263750796</v>
      </c>
      <c r="G23" s="67">
        <v>1.9727208633873854</v>
      </c>
      <c r="H23" s="67">
        <v>1.9911472333151459</v>
      </c>
      <c r="I23" s="67">
        <v>3.6550634473155328</v>
      </c>
      <c r="J23" s="67">
        <v>3.3709067117115996</v>
      </c>
      <c r="K23" s="67">
        <v>1.3046099512747951</v>
      </c>
      <c r="L23" s="67">
        <v>0.96398522834400091</v>
      </c>
      <c r="M23" s="67">
        <v>2.2678719729210659</v>
      </c>
    </row>
    <row r="24" spans="1:13" ht="16.5" customHeight="1">
      <c r="A24" s="30"/>
      <c r="B24" s="307" t="s">
        <v>15</v>
      </c>
      <c r="C24" s="307"/>
      <c r="D24" s="307"/>
      <c r="E24" s="67">
        <v>2.0422464303912307</v>
      </c>
      <c r="F24" s="67">
        <v>2.5927281200721004</v>
      </c>
      <c r="G24" s="67">
        <v>1.9711360518664978</v>
      </c>
      <c r="H24" s="67">
        <v>2.0228422069435763</v>
      </c>
      <c r="I24" s="67">
        <v>3.9366616177371525</v>
      </c>
      <c r="J24" s="67">
        <v>3.2279910822420947</v>
      </c>
      <c r="K24" s="67">
        <v>1.3951174142523115</v>
      </c>
      <c r="L24" s="67">
        <v>1.2615817339510258</v>
      </c>
      <c r="M24" s="67">
        <v>2.3111431913375449</v>
      </c>
    </row>
    <row r="25" spans="1:13" ht="16.5" customHeight="1">
      <c r="A25" s="16"/>
      <c r="B25" s="307" t="s">
        <v>134</v>
      </c>
      <c r="C25" s="307"/>
      <c r="D25" s="307"/>
      <c r="E25" s="67">
        <v>2.2538080330498347</v>
      </c>
      <c r="F25" s="67">
        <v>2.4827958613365468</v>
      </c>
      <c r="G25" s="67">
        <v>1.9582308474881847</v>
      </c>
      <c r="H25" s="67">
        <v>1.9256139731957476</v>
      </c>
      <c r="I25" s="67">
        <v>4.2257615329314255</v>
      </c>
      <c r="J25" s="67">
        <v>3.2836289744672076</v>
      </c>
      <c r="K25" s="67">
        <v>1.3202250791494161</v>
      </c>
      <c r="L25" s="67">
        <v>0.61101300584826734</v>
      </c>
      <c r="M25" s="67">
        <v>2.3534404244385976</v>
      </c>
    </row>
    <row r="26" spans="1:13" ht="16.5" customHeight="1">
      <c r="A26" s="43"/>
      <c r="B26" s="304" t="s">
        <v>260</v>
      </c>
      <c r="C26" s="304"/>
      <c r="D26" s="304"/>
      <c r="E26" s="67">
        <v>2.2510770607494415</v>
      </c>
      <c r="F26" s="67">
        <v>2.4170726109128586</v>
      </c>
      <c r="G26" s="67">
        <v>2.0796733759222552</v>
      </c>
      <c r="H26" s="67">
        <v>2.0865290745475806</v>
      </c>
      <c r="I26" s="67">
        <v>4.4096213433699969</v>
      </c>
      <c r="J26" s="67">
        <v>3.3911556315660882</v>
      </c>
      <c r="K26" s="67">
        <v>1.3161440739046235</v>
      </c>
      <c r="L26" s="67">
        <v>0.52758268209846015</v>
      </c>
      <c r="M26" s="67">
        <v>2.3915520830405153</v>
      </c>
    </row>
    <row r="27" spans="1:13" ht="30.6" customHeight="1">
      <c r="A27" s="308" t="s">
        <v>399</v>
      </c>
      <c r="B27" s="308"/>
      <c r="C27" s="308"/>
      <c r="D27" s="308"/>
      <c r="E27" s="308"/>
      <c r="F27" s="308"/>
      <c r="G27" s="308"/>
      <c r="H27" s="308"/>
      <c r="I27" s="308"/>
      <c r="J27" s="308"/>
      <c r="K27" s="308"/>
      <c r="L27" s="308"/>
      <c r="M27" s="308"/>
    </row>
    <row r="28" spans="1:13" s="180" customFormat="1" ht="16.5" customHeight="1">
      <c r="A28" s="179"/>
      <c r="B28" s="307" t="s">
        <v>88</v>
      </c>
      <c r="C28" s="307"/>
      <c r="D28" s="307"/>
      <c r="E28" s="67">
        <v>46.411814114977481</v>
      </c>
      <c r="F28" s="67">
        <v>73.248851542771021</v>
      </c>
      <c r="G28" s="67">
        <v>50.673701415376733</v>
      </c>
      <c r="H28" s="67">
        <v>55.885849221570702</v>
      </c>
      <c r="I28" s="67">
        <v>88.294500800193347</v>
      </c>
      <c r="J28" s="67">
        <v>79.003018655372841</v>
      </c>
      <c r="K28" s="67">
        <v>25.293317682931452</v>
      </c>
      <c r="L28" s="67">
        <v>42.021316979200783</v>
      </c>
      <c r="M28" s="67">
        <v>58.561943059519528</v>
      </c>
    </row>
    <row r="29" spans="1:13" ht="16.5" customHeight="1">
      <c r="A29" s="30"/>
      <c r="B29" s="307" t="s">
        <v>50</v>
      </c>
      <c r="C29" s="307"/>
      <c r="D29" s="307"/>
      <c r="E29" s="67">
        <v>49.302359621737097</v>
      </c>
      <c r="F29" s="67">
        <v>67.716481937749776</v>
      </c>
      <c r="G29" s="67">
        <v>50.100960733929575</v>
      </c>
      <c r="H29" s="67">
        <v>51.03757795873959</v>
      </c>
      <c r="I29" s="67">
        <v>90.69186603891383</v>
      </c>
      <c r="J29" s="67">
        <v>83.688831063404308</v>
      </c>
      <c r="K29" s="67">
        <v>23.9605964083873</v>
      </c>
      <c r="L29" s="67">
        <v>29.630688897146381</v>
      </c>
      <c r="M29" s="67">
        <v>57.416751223530042</v>
      </c>
    </row>
    <row r="30" spans="1:13" ht="16.5" customHeight="1">
      <c r="A30" s="30"/>
      <c r="B30" s="307" t="s">
        <v>15</v>
      </c>
      <c r="C30" s="307"/>
      <c r="D30" s="307"/>
      <c r="E30" s="67">
        <v>82.888159797842434</v>
      </c>
      <c r="F30" s="67">
        <v>106.12098208865564</v>
      </c>
      <c r="G30" s="67">
        <v>77.221626416063998</v>
      </c>
      <c r="H30" s="67">
        <v>79.625730284918291</v>
      </c>
      <c r="I30" s="67">
        <v>157.7409147965528</v>
      </c>
      <c r="J30" s="67">
        <v>125.45211095477363</v>
      </c>
      <c r="K30" s="67">
        <v>56.981945606401901</v>
      </c>
      <c r="L30" s="67">
        <v>33.892864175888413</v>
      </c>
      <c r="M30" s="67">
        <v>92.490968750702947</v>
      </c>
    </row>
    <row r="31" spans="1:13" ht="16.5" customHeight="1">
      <c r="A31" s="16"/>
      <c r="B31" s="307" t="s">
        <v>134</v>
      </c>
      <c r="C31" s="307"/>
      <c r="D31" s="307"/>
      <c r="E31" s="67">
        <v>91.732280047962647</v>
      </c>
      <c r="F31" s="67">
        <v>102.05440262313886</v>
      </c>
      <c r="G31" s="67">
        <v>77.082446610422423</v>
      </c>
      <c r="H31" s="67">
        <v>75.893154411484559</v>
      </c>
      <c r="I31" s="67">
        <v>169.6685657163986</v>
      </c>
      <c r="J31" s="67">
        <v>127.53744296514327</v>
      </c>
      <c r="K31" s="67">
        <v>53.814517737635676</v>
      </c>
      <c r="L31" s="67">
        <v>16.504141148524447</v>
      </c>
      <c r="M31" s="67">
        <v>94.479956606547617</v>
      </c>
    </row>
    <row r="32" spans="1:13" ht="16.5" customHeight="1">
      <c r="A32" s="43"/>
      <c r="B32" s="304" t="s">
        <v>260</v>
      </c>
      <c r="C32" s="304"/>
      <c r="D32" s="304"/>
      <c r="E32" s="67">
        <v>90.726784631754867</v>
      </c>
      <c r="F32" s="67">
        <v>98.394494507702632</v>
      </c>
      <c r="G32" s="67">
        <v>80.701707720250383</v>
      </c>
      <c r="H32" s="67">
        <v>82.465886095562112</v>
      </c>
      <c r="I32" s="67">
        <v>175.9750805500158</v>
      </c>
      <c r="J32" s="67">
        <v>131.8750640056258</v>
      </c>
      <c r="K32" s="67">
        <v>53.989490293891777</v>
      </c>
      <c r="L32" s="67">
        <v>14.373178289179164</v>
      </c>
      <c r="M32" s="67">
        <v>95.203803663147937</v>
      </c>
    </row>
    <row r="33" spans="1:13" ht="16.5" customHeight="1">
      <c r="A33" s="53" t="s">
        <v>146</v>
      </c>
      <c r="B33" s="30"/>
      <c r="C33" s="30"/>
      <c r="D33" s="30"/>
      <c r="E33" s="16"/>
      <c r="F33" s="16"/>
      <c r="G33" s="16"/>
      <c r="H33" s="16"/>
      <c r="I33" s="16"/>
      <c r="J33" s="16"/>
      <c r="K33" s="16"/>
      <c r="L33" s="16"/>
      <c r="M33" s="16"/>
    </row>
    <row r="34" spans="1:13" s="180" customFormat="1" ht="16.5" customHeight="1">
      <c r="A34" s="53"/>
      <c r="B34" s="307" t="s">
        <v>351</v>
      </c>
      <c r="C34" s="307"/>
      <c r="D34" s="307"/>
      <c r="E34" s="67">
        <v>1.1092688529945942</v>
      </c>
      <c r="F34" s="67">
        <v>2.5700938965373541</v>
      </c>
      <c r="G34" s="67">
        <v>1.4328208517718239</v>
      </c>
      <c r="H34" s="67">
        <v>3.5688438312383841</v>
      </c>
      <c r="I34" s="67">
        <v>3.1241725830187868</v>
      </c>
      <c r="J34" s="67">
        <v>3.2226743561970004</v>
      </c>
      <c r="K34" s="67">
        <v>1.0436568102856287</v>
      </c>
      <c r="L34" s="67">
        <v>1.2929743139614944</v>
      </c>
      <c r="M34" s="67">
        <v>1.9772918773461297</v>
      </c>
    </row>
    <row r="35" spans="1:13" ht="16.5" customHeight="1">
      <c r="A35" s="53"/>
      <c r="B35" s="307" t="s">
        <v>283</v>
      </c>
      <c r="C35" s="307"/>
      <c r="D35" s="307"/>
      <c r="E35" s="67">
        <v>1.1468053635469329</v>
      </c>
      <c r="F35" s="67">
        <v>2.0182348143412354</v>
      </c>
      <c r="G35" s="67">
        <v>1.7376938432984101</v>
      </c>
      <c r="H35" s="67">
        <v>2.4984066721818121</v>
      </c>
      <c r="I35" s="67">
        <v>3.2862955561665466</v>
      </c>
      <c r="J35" s="67">
        <v>3.2442475692335977</v>
      </c>
      <c r="K35" s="67">
        <v>0.87074533760089246</v>
      </c>
      <c r="L35" s="67">
        <v>1.2458841327756518</v>
      </c>
      <c r="M35" s="67">
        <v>1.8164760969896672</v>
      </c>
    </row>
    <row r="36" spans="1:13" ht="16.5" customHeight="1">
      <c r="A36" s="53"/>
      <c r="B36" s="307" t="s">
        <v>266</v>
      </c>
      <c r="C36" s="307"/>
      <c r="D36" s="307"/>
      <c r="E36" s="67">
        <v>1.2932230699504923</v>
      </c>
      <c r="F36" s="67">
        <v>2.8051717736093322</v>
      </c>
      <c r="G36" s="67">
        <v>1.7879737025206728</v>
      </c>
      <c r="H36" s="67">
        <v>2.3282538998393858</v>
      </c>
      <c r="I36" s="67">
        <v>3.2242568145413601</v>
      </c>
      <c r="J36" s="67">
        <v>3.3627584743924133</v>
      </c>
      <c r="K36" s="67">
        <v>0.99027421407618643</v>
      </c>
      <c r="L36" s="67">
        <v>1.3909716117689643</v>
      </c>
      <c r="M36" s="67">
        <v>2.0530437004207327</v>
      </c>
    </row>
    <row r="37" spans="1:13" ht="16.5" customHeight="1">
      <c r="A37" s="31"/>
      <c r="B37" s="307" t="s">
        <v>88</v>
      </c>
      <c r="C37" s="307"/>
      <c r="D37" s="307"/>
      <c r="E37" s="67">
        <v>1.810027784502934</v>
      </c>
      <c r="F37" s="67">
        <v>2.9458249029758861</v>
      </c>
      <c r="G37" s="67">
        <v>2.0108276188493619</v>
      </c>
      <c r="H37" s="67">
        <v>2.1946281400952898</v>
      </c>
      <c r="I37" s="67">
        <v>3.5480320659216251</v>
      </c>
      <c r="J37" s="67">
        <v>3.1080977772681231</v>
      </c>
      <c r="K37" s="67">
        <v>0.97201650444350407</v>
      </c>
      <c r="L37" s="67">
        <v>1.6325230444563898</v>
      </c>
      <c r="M37" s="67">
        <v>2.3104327688544712</v>
      </c>
    </row>
    <row r="38" spans="1:13" s="12" customFormat="1" ht="16.5" customHeight="1">
      <c r="A38" s="19"/>
      <c r="B38" s="307" t="s">
        <v>50</v>
      </c>
      <c r="C38" s="307"/>
      <c r="D38" s="307"/>
      <c r="E38" s="67">
        <v>1.9312436347024826</v>
      </c>
      <c r="F38" s="67">
        <v>2.7357940430862109</v>
      </c>
      <c r="G38" s="67">
        <v>2.0003859108350577</v>
      </c>
      <c r="H38" s="67">
        <v>2.0242034598308365</v>
      </c>
      <c r="I38" s="67">
        <v>3.6721208096513269</v>
      </c>
      <c r="J38" s="67">
        <v>3.3247418386750534</v>
      </c>
      <c r="K38" s="67">
        <v>1.2993172088067722</v>
      </c>
      <c r="L38" s="67">
        <v>1.1991111894204132</v>
      </c>
      <c r="M38" s="67">
        <v>2.2921435707188969</v>
      </c>
    </row>
    <row r="39" spans="1:13" s="22" customFormat="1" ht="16.5" customHeight="1">
      <c r="A39" s="53"/>
      <c r="B39" s="307" t="s">
        <v>15</v>
      </c>
      <c r="C39" s="307"/>
      <c r="D39" s="307"/>
      <c r="E39" s="67">
        <v>2.0594360003621568</v>
      </c>
      <c r="F39" s="67">
        <v>2.6609704871617881</v>
      </c>
      <c r="G39" s="67">
        <v>2.0052145095672054</v>
      </c>
      <c r="H39" s="67">
        <v>2.0644394827959034</v>
      </c>
      <c r="I39" s="67">
        <v>3.9638607783152895</v>
      </c>
      <c r="J39" s="67">
        <v>3.1853379931898043</v>
      </c>
      <c r="K39" s="67">
        <v>1.3913824057450628</v>
      </c>
      <c r="L39" s="67">
        <v>1.5520831343483159</v>
      </c>
      <c r="M39" s="67">
        <v>2.3427802091888585</v>
      </c>
    </row>
    <row r="40" spans="1:13" s="22" customFormat="1" ht="16.5" customHeight="1">
      <c r="A40" s="53"/>
      <c r="B40" s="307" t="s">
        <v>134</v>
      </c>
      <c r="C40" s="307"/>
      <c r="D40" s="307"/>
      <c r="E40" s="67">
        <v>2.2842675146993527</v>
      </c>
      <c r="F40" s="67">
        <v>2.5486945930764113</v>
      </c>
      <c r="G40" s="67">
        <v>1.9998443018872982</v>
      </c>
      <c r="H40" s="67">
        <v>2.0092121339623099</v>
      </c>
      <c r="I40" s="67">
        <v>4.2267924926575224</v>
      </c>
      <c r="J40" s="67">
        <v>3.2357906584130554</v>
      </c>
      <c r="K40" s="67">
        <v>1.3266411656753709</v>
      </c>
      <c r="L40" s="67">
        <v>0.68572068310841383</v>
      </c>
      <c r="M40" s="67">
        <v>2.3887293495892163</v>
      </c>
    </row>
    <row r="41" spans="1:13" s="22" customFormat="1" ht="16.5" customHeight="1">
      <c r="A41" s="44"/>
      <c r="B41" s="312" t="s">
        <v>260</v>
      </c>
      <c r="C41" s="312"/>
      <c r="D41" s="312"/>
      <c r="E41" s="66">
        <v>2.2873900771570077</v>
      </c>
      <c r="F41" s="66">
        <v>2.4590063094627514</v>
      </c>
      <c r="G41" s="66">
        <v>2.1345092620423105</v>
      </c>
      <c r="H41" s="66">
        <v>2.2389064043113667</v>
      </c>
      <c r="I41" s="66">
        <v>4.4143575360480405</v>
      </c>
      <c r="J41" s="66">
        <v>3.3495055047583504</v>
      </c>
      <c r="K41" s="66">
        <v>1.3282468685807836</v>
      </c>
      <c r="L41" s="66">
        <v>0.85710618949838668</v>
      </c>
      <c r="M41" s="66">
        <v>2.4367277903332232</v>
      </c>
    </row>
    <row r="42" spans="1:13" s="22" customFormat="1" ht="3.95" customHeight="1">
      <c r="A42" s="163"/>
      <c r="B42" s="80"/>
      <c r="C42" s="80"/>
      <c r="D42" s="80"/>
      <c r="E42" s="67"/>
      <c r="F42" s="67"/>
      <c r="G42" s="67"/>
      <c r="H42" s="67"/>
      <c r="I42" s="67"/>
      <c r="J42" s="67"/>
      <c r="K42" s="67"/>
      <c r="L42" s="67"/>
      <c r="M42" s="67"/>
    </row>
    <row r="43" spans="1:13" s="22" customFormat="1" ht="54.75" customHeight="1">
      <c r="A43" s="21" t="s">
        <v>67</v>
      </c>
      <c r="B43" s="301" t="s">
        <v>9</v>
      </c>
      <c r="C43" s="301"/>
      <c r="D43" s="301"/>
      <c r="E43" s="301"/>
      <c r="F43" s="301"/>
      <c r="G43" s="301"/>
      <c r="H43" s="301"/>
      <c r="I43" s="301"/>
      <c r="J43" s="301"/>
      <c r="K43" s="301"/>
      <c r="L43" s="301"/>
      <c r="M43" s="301"/>
    </row>
    <row r="44" spans="1:13" s="22" customFormat="1" ht="93.75" customHeight="1">
      <c r="A44" s="21" t="s">
        <v>94</v>
      </c>
      <c r="B44" s="301" t="s">
        <v>370</v>
      </c>
      <c r="C44" s="301"/>
      <c r="D44" s="301"/>
      <c r="E44" s="301"/>
      <c r="F44" s="301"/>
      <c r="G44" s="301"/>
      <c r="H44" s="301"/>
      <c r="I44" s="301"/>
      <c r="J44" s="301"/>
      <c r="K44" s="301"/>
      <c r="L44" s="301"/>
      <c r="M44" s="302"/>
    </row>
    <row r="45" spans="1:13" s="22" customFormat="1" ht="30.75" customHeight="1">
      <c r="A45" s="21" t="s">
        <v>97</v>
      </c>
      <c r="B45" s="301" t="s">
        <v>326</v>
      </c>
      <c r="C45" s="301"/>
      <c r="D45" s="301"/>
      <c r="E45" s="301"/>
      <c r="F45" s="301"/>
      <c r="G45" s="301"/>
      <c r="H45" s="301"/>
      <c r="I45" s="301"/>
      <c r="J45" s="301"/>
      <c r="K45" s="301"/>
      <c r="L45" s="301"/>
      <c r="M45" s="301"/>
    </row>
    <row r="46" spans="1:13" s="22" customFormat="1" ht="66.75" customHeight="1">
      <c r="A46" s="21" t="s">
        <v>95</v>
      </c>
      <c r="B46" s="301" t="s">
        <v>265</v>
      </c>
      <c r="C46" s="301"/>
      <c r="D46" s="301"/>
      <c r="E46" s="301"/>
      <c r="F46" s="301"/>
      <c r="G46" s="301"/>
      <c r="H46" s="301"/>
      <c r="I46" s="301"/>
      <c r="J46" s="301"/>
      <c r="K46" s="301"/>
      <c r="L46" s="301"/>
      <c r="M46" s="301"/>
    </row>
    <row r="47" spans="1:13" s="27" customFormat="1" ht="54.75" customHeight="1">
      <c r="A47" s="27" t="s">
        <v>96</v>
      </c>
      <c r="B47" s="310" t="s">
        <v>372</v>
      </c>
      <c r="C47" s="310"/>
      <c r="D47" s="310"/>
      <c r="E47" s="310"/>
      <c r="F47" s="310"/>
      <c r="G47" s="310"/>
      <c r="H47" s="310"/>
      <c r="I47" s="310"/>
      <c r="J47" s="310"/>
      <c r="K47" s="310"/>
      <c r="L47" s="310"/>
      <c r="M47" s="310"/>
    </row>
    <row r="48" spans="1:13" s="27" customFormat="1" ht="30.75" customHeight="1">
      <c r="A48" s="27" t="s">
        <v>98</v>
      </c>
      <c r="B48" s="310" t="s">
        <v>21</v>
      </c>
      <c r="C48" s="310"/>
      <c r="D48" s="310"/>
      <c r="E48" s="310"/>
      <c r="F48" s="310"/>
      <c r="G48" s="310"/>
      <c r="H48" s="310"/>
      <c r="I48" s="310"/>
      <c r="J48" s="310"/>
      <c r="K48" s="310"/>
      <c r="L48" s="310"/>
      <c r="M48" s="310"/>
    </row>
    <row r="49" spans="1:13" s="22" customFormat="1" ht="64.5" customHeight="1">
      <c r="A49" s="21" t="s">
        <v>99</v>
      </c>
      <c r="B49" s="310" t="s">
        <v>390</v>
      </c>
      <c r="C49" s="310"/>
      <c r="D49" s="310"/>
      <c r="E49" s="310"/>
      <c r="F49" s="310"/>
      <c r="G49" s="310"/>
      <c r="H49" s="310"/>
      <c r="I49" s="310"/>
      <c r="J49" s="310"/>
      <c r="K49" s="310"/>
      <c r="L49" s="310"/>
      <c r="M49" s="310"/>
    </row>
    <row r="50" spans="1:13" s="22" customFormat="1" ht="30.75" customHeight="1">
      <c r="A50" s="21" t="s">
        <v>33</v>
      </c>
      <c r="B50" s="293" t="s">
        <v>455</v>
      </c>
      <c r="C50" s="310"/>
      <c r="D50" s="310"/>
      <c r="E50" s="310"/>
      <c r="F50" s="310"/>
      <c r="G50" s="310"/>
      <c r="H50" s="310"/>
      <c r="I50" s="310"/>
      <c r="J50" s="310"/>
      <c r="K50" s="310"/>
      <c r="L50" s="310"/>
      <c r="M50" s="310"/>
    </row>
    <row r="51" spans="1:13" ht="30.75" customHeight="1">
      <c r="A51" s="21" t="s">
        <v>239</v>
      </c>
      <c r="B51" s="293" t="s">
        <v>454</v>
      </c>
      <c r="C51" s="310"/>
      <c r="D51" s="310"/>
      <c r="E51" s="310"/>
      <c r="F51" s="310"/>
      <c r="G51" s="310"/>
      <c r="H51" s="310"/>
      <c r="I51" s="310"/>
      <c r="J51" s="310"/>
      <c r="K51" s="310"/>
      <c r="L51" s="310"/>
      <c r="M51" s="310"/>
    </row>
    <row r="52" spans="1:13" ht="30" customHeight="1">
      <c r="A52" s="27" t="s">
        <v>268</v>
      </c>
      <c r="B52" s="301" t="s">
        <v>391</v>
      </c>
      <c r="C52" s="301"/>
      <c r="D52" s="301"/>
      <c r="E52" s="301"/>
      <c r="F52" s="301"/>
      <c r="G52" s="301"/>
      <c r="H52" s="301"/>
      <c r="I52" s="301"/>
      <c r="J52" s="301"/>
      <c r="K52" s="301"/>
      <c r="L52" s="301"/>
      <c r="M52" s="301"/>
    </row>
    <row r="53" spans="1:13" s="69" customFormat="1" ht="16.5" customHeight="1">
      <c r="A53" s="18"/>
      <c r="B53" s="54" t="s">
        <v>270</v>
      </c>
      <c r="C53" s="18"/>
      <c r="D53" s="18"/>
      <c r="E53" s="18"/>
      <c r="F53" s="18"/>
      <c r="G53" s="18"/>
      <c r="H53" s="18"/>
      <c r="I53" s="18"/>
      <c r="J53" s="18"/>
      <c r="K53" s="18"/>
      <c r="L53" s="18"/>
      <c r="M53" s="18"/>
    </row>
    <row r="54" spans="1:13" ht="171" customHeight="1">
      <c r="A54" s="23" t="s">
        <v>267</v>
      </c>
      <c r="B54" s="27"/>
      <c r="C54" s="27"/>
      <c r="D54" s="310" t="s">
        <v>325</v>
      </c>
      <c r="E54" s="310"/>
      <c r="F54" s="310"/>
      <c r="G54" s="310"/>
      <c r="H54" s="310"/>
      <c r="I54" s="310"/>
      <c r="J54" s="310"/>
      <c r="K54" s="310"/>
      <c r="L54" s="310"/>
      <c r="M54" s="310"/>
    </row>
  </sheetData>
  <mergeCells count="50">
    <mergeCell ref="B52:M52"/>
    <mergeCell ref="D54:M54"/>
    <mergeCell ref="B50:M50"/>
    <mergeCell ref="B39:D39"/>
    <mergeCell ref="B49:M49"/>
    <mergeCell ref="B48:M48"/>
    <mergeCell ref="B51:M51"/>
    <mergeCell ref="B46:M46"/>
    <mergeCell ref="B43:M43"/>
    <mergeCell ref="B47:M47"/>
    <mergeCell ref="B45:M45"/>
    <mergeCell ref="B44:M44"/>
    <mergeCell ref="B41:D41"/>
    <mergeCell ref="B40:D40"/>
    <mergeCell ref="E1:M1"/>
    <mergeCell ref="A3:M3"/>
    <mergeCell ref="B5:D5"/>
    <mergeCell ref="A18:M18"/>
    <mergeCell ref="A27:M27"/>
    <mergeCell ref="B24:D24"/>
    <mergeCell ref="B25:D25"/>
    <mergeCell ref="B26:D26"/>
    <mergeCell ref="B6:D6"/>
    <mergeCell ref="B21:D21"/>
    <mergeCell ref="A12:M12"/>
    <mergeCell ref="B9:D9"/>
    <mergeCell ref="B10:D10"/>
    <mergeCell ref="B14:D14"/>
    <mergeCell ref="B15:D15"/>
    <mergeCell ref="B16:D16"/>
    <mergeCell ref="B35:D35"/>
    <mergeCell ref="B20:D20"/>
    <mergeCell ref="B38:D38"/>
    <mergeCell ref="B31:D31"/>
    <mergeCell ref="B36:D36"/>
    <mergeCell ref="B37:D37"/>
    <mergeCell ref="B32:D32"/>
    <mergeCell ref="B29:D29"/>
    <mergeCell ref="B30:D30"/>
    <mergeCell ref="B22:D22"/>
    <mergeCell ref="B23:D23"/>
    <mergeCell ref="B4:D4"/>
    <mergeCell ref="B13:D13"/>
    <mergeCell ref="B19:D19"/>
    <mergeCell ref="B28:D28"/>
    <mergeCell ref="B34:D34"/>
    <mergeCell ref="B7:D7"/>
    <mergeCell ref="B8:D8"/>
    <mergeCell ref="B11:D11"/>
    <mergeCell ref="B17:D17"/>
  </mergeCells>
  <phoneticPr fontId="8"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&amp;CTABLE 14A.48</oddHeader>
    <oddFooter>&amp;C &amp;R&amp;8&amp;G 
SERVICES FOR PEOPLE
WITH DISABILITY
PAGE &amp;"Arial,Bold"&amp;P&amp;"Arial,Regular" of TABLE 14A.48&amp;LINDIGENOUS
COMPENDIUM 2013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5" enableFormatConditionsCalculation="0"/>
  <dimension ref="A1:M39"/>
  <sheetViews>
    <sheetView showGridLines="0" zoomScaleNormal="100" zoomScaleSheetLayoutView="100" workbookViewId="0"/>
  </sheetViews>
  <sheetFormatPr defaultRowHeight="12.75"/>
  <cols>
    <col min="1" max="1" width="3.7109375" customWidth="1"/>
    <col min="2" max="3" width="2.7109375" customWidth="1"/>
    <col min="4" max="4" width="8" customWidth="1"/>
    <col min="5" max="8" width="7.7109375" customWidth="1"/>
    <col min="9" max="9" width="8.5703125" customWidth="1"/>
    <col min="10" max="10" width="5.7109375" customWidth="1"/>
    <col min="11" max="11" width="7.7109375" customWidth="1"/>
    <col min="12" max="12" width="7.5703125" customWidth="1"/>
    <col min="13" max="13" width="9.7109375" customWidth="1"/>
    <col min="14" max="14" width="9.85546875" style="6" bestFit="1" customWidth="1"/>
    <col min="15" max="15" width="8.28515625" style="6" customWidth="1"/>
    <col min="16" max="16" width="11" style="6" customWidth="1"/>
    <col min="17" max="17" width="9.28515625" style="6" customWidth="1"/>
    <col min="18" max="18" width="13.85546875" style="6" customWidth="1"/>
    <col min="19" max="19" width="8.7109375" style="6" customWidth="1"/>
    <col min="20" max="20" width="7.140625" style="6" customWidth="1"/>
    <col min="21" max="21" width="11.28515625" style="6" customWidth="1"/>
    <col min="22" max="16384" width="9.140625" style="6"/>
  </cols>
  <sheetData>
    <row r="1" spans="1:13" s="69" customFormat="1" ht="35.1" customHeight="1">
      <c r="A1" s="148" t="s">
        <v>153</v>
      </c>
      <c r="B1" s="18"/>
      <c r="C1" s="18"/>
      <c r="D1" s="18"/>
      <c r="E1" s="309" t="s">
        <v>161</v>
      </c>
      <c r="F1" s="309"/>
      <c r="G1" s="309"/>
      <c r="H1" s="309"/>
      <c r="I1" s="309"/>
      <c r="J1" s="309"/>
      <c r="K1" s="309"/>
      <c r="L1" s="309"/>
      <c r="M1" s="309"/>
    </row>
    <row r="2" spans="1:13" ht="16.5" customHeight="1">
      <c r="A2" s="14"/>
      <c r="B2" s="14"/>
      <c r="C2" s="14"/>
      <c r="D2" s="15"/>
      <c r="E2" s="70" t="s">
        <v>83</v>
      </c>
      <c r="F2" s="70" t="s">
        <v>69</v>
      </c>
      <c r="G2" s="70" t="s">
        <v>70</v>
      </c>
      <c r="H2" s="70" t="s">
        <v>136</v>
      </c>
      <c r="I2" s="70" t="s">
        <v>72</v>
      </c>
      <c r="J2" s="70" t="s">
        <v>17</v>
      </c>
      <c r="K2" s="70" t="s">
        <v>339</v>
      </c>
      <c r="L2" s="70" t="s">
        <v>341</v>
      </c>
      <c r="M2" s="70" t="s">
        <v>340</v>
      </c>
    </row>
    <row r="3" spans="1:13" ht="24" customHeight="1">
      <c r="A3" s="311" t="s">
        <v>400</v>
      </c>
      <c r="B3" s="311"/>
      <c r="C3" s="311"/>
      <c r="D3" s="311"/>
      <c r="E3" s="311"/>
      <c r="F3" s="311"/>
      <c r="G3" s="311"/>
      <c r="H3" s="311"/>
      <c r="I3" s="311"/>
      <c r="J3" s="311"/>
      <c r="K3" s="311"/>
      <c r="L3" s="311"/>
      <c r="M3" s="311"/>
    </row>
    <row r="4" spans="1:13" s="180" customFormat="1" ht="16.5" customHeight="1">
      <c r="A4" s="179"/>
      <c r="B4" s="307" t="s">
        <v>283</v>
      </c>
      <c r="C4" s="307"/>
      <c r="D4" s="307"/>
      <c r="E4" s="67">
        <v>1.4106013233476331</v>
      </c>
      <c r="F4" s="67">
        <v>8.210920177383592</v>
      </c>
      <c r="G4" s="67">
        <v>1.47154627323242</v>
      </c>
      <c r="H4" s="67">
        <v>2.6188468196546673</v>
      </c>
      <c r="I4" s="67">
        <v>2.2432607125204362</v>
      </c>
      <c r="J4" s="67" t="s">
        <v>247</v>
      </c>
      <c r="K4" s="67" t="s">
        <v>247</v>
      </c>
      <c r="L4" s="67">
        <v>0.93340016939484549</v>
      </c>
      <c r="M4" s="67">
        <v>1.9486922298819309</v>
      </c>
    </row>
    <row r="5" spans="1:13" ht="16.5" customHeight="1">
      <c r="A5" s="43"/>
      <c r="B5" s="307" t="s">
        <v>266</v>
      </c>
      <c r="C5" s="307"/>
      <c r="D5" s="307"/>
      <c r="E5" s="67">
        <v>1.5955696111961764</v>
      </c>
      <c r="F5" s="67">
        <v>16.168943425646589</v>
      </c>
      <c r="G5" s="67">
        <v>1.9895641728293103</v>
      </c>
      <c r="H5" s="67">
        <v>3.8347011402425739</v>
      </c>
      <c r="I5" s="67">
        <v>2.1266276163116071</v>
      </c>
      <c r="J5" s="67">
        <v>0.44838022643201436</v>
      </c>
      <c r="K5" s="67">
        <v>1.4204545454545454</v>
      </c>
      <c r="L5" s="67">
        <v>1.2099729034237121</v>
      </c>
      <c r="M5" s="67">
        <v>2.8575722533700145</v>
      </c>
    </row>
    <row r="6" spans="1:13" ht="17.25" customHeight="1">
      <c r="A6" s="43"/>
      <c r="B6" s="307" t="s">
        <v>88</v>
      </c>
      <c r="C6" s="307"/>
      <c r="D6" s="307"/>
      <c r="E6" s="67">
        <v>2.3170972194833368</v>
      </c>
      <c r="F6" s="67">
        <v>15.9609769046987</v>
      </c>
      <c r="G6" s="67">
        <v>2.2003576501063384</v>
      </c>
      <c r="H6" s="67">
        <v>4.3678718757583113</v>
      </c>
      <c r="I6" s="67">
        <v>1.9054598754122389</v>
      </c>
      <c r="J6" s="67">
        <v>0.55291385602123189</v>
      </c>
      <c r="K6" s="67">
        <v>1.6241299303944317</v>
      </c>
      <c r="L6" s="67">
        <v>1.7674982325017676</v>
      </c>
      <c r="M6" s="67">
        <v>3.2520291841407669</v>
      </c>
    </row>
    <row r="7" spans="1:13" ht="16.5" customHeight="1">
      <c r="A7" s="43"/>
      <c r="B7" s="307" t="s">
        <v>50</v>
      </c>
      <c r="C7" s="307"/>
      <c r="D7" s="307"/>
      <c r="E7" s="103">
        <v>2.6332588573252473</v>
      </c>
      <c r="F7" s="103">
        <v>14.999090964183988</v>
      </c>
      <c r="G7" s="103">
        <v>2.2698804852561576</v>
      </c>
      <c r="H7" s="103">
        <v>4.8124294914818568</v>
      </c>
      <c r="I7" s="103">
        <v>1.7721518987341771</v>
      </c>
      <c r="J7" s="103">
        <v>0.43922257604040849</v>
      </c>
      <c r="K7" s="103">
        <v>2.5492468134414832</v>
      </c>
      <c r="L7" s="103">
        <v>1.4390309470721256</v>
      </c>
      <c r="M7" s="103">
        <v>3.3442199753583788</v>
      </c>
    </row>
    <row r="8" spans="1:13" ht="16.5" customHeight="1">
      <c r="A8" s="43"/>
      <c r="B8" s="307" t="s">
        <v>15</v>
      </c>
      <c r="C8" s="307"/>
      <c r="D8" s="307"/>
      <c r="E8" s="67">
        <v>3.1779799271740123</v>
      </c>
      <c r="F8" s="67">
        <v>17.984652306598324</v>
      </c>
      <c r="G8" s="67">
        <v>2.2807940942278364</v>
      </c>
      <c r="H8" s="67">
        <v>4.546092324961414</v>
      </c>
      <c r="I8" s="67">
        <v>2.056081392463398</v>
      </c>
      <c r="J8" s="67">
        <v>0.3762833951513197</v>
      </c>
      <c r="K8" s="103">
        <v>2.9418420457116996</v>
      </c>
      <c r="L8" s="67">
        <v>1.2900217594031707</v>
      </c>
      <c r="M8" s="67">
        <v>3.6607231795995618</v>
      </c>
    </row>
    <row r="9" spans="1:13" ht="16.5" customHeight="1">
      <c r="A9" s="71"/>
      <c r="B9" s="307" t="s">
        <v>134</v>
      </c>
      <c r="C9" s="307"/>
      <c r="D9" s="307"/>
      <c r="E9" s="67">
        <v>3.8225369607949853</v>
      </c>
      <c r="F9" s="67">
        <v>15.701497725890089</v>
      </c>
      <c r="G9" s="67">
        <v>2.3164295397412444</v>
      </c>
      <c r="H9" s="67">
        <v>6.575229168102557</v>
      </c>
      <c r="I9" s="67">
        <v>2.1896288057834004</v>
      </c>
      <c r="J9" s="67">
        <v>0.52620500947169024</v>
      </c>
      <c r="K9" s="67">
        <v>2.2119000221190004</v>
      </c>
      <c r="L9" s="67">
        <v>0.44315403422982885</v>
      </c>
      <c r="M9" s="67">
        <v>3.893511065076988</v>
      </c>
    </row>
    <row r="10" spans="1:13" ht="16.5" customHeight="1">
      <c r="A10" s="30"/>
      <c r="B10" s="304" t="s">
        <v>260</v>
      </c>
      <c r="C10" s="304"/>
      <c r="D10" s="304"/>
      <c r="E10" s="67">
        <v>4.390786258535023</v>
      </c>
      <c r="F10" s="67">
        <v>10.625637538252295</v>
      </c>
      <c r="G10" s="67">
        <v>2.182341010038769</v>
      </c>
      <c r="H10" s="67">
        <v>5.51318694715739</v>
      </c>
      <c r="I10" s="67">
        <v>1.7027073046143366</v>
      </c>
      <c r="J10" s="67">
        <v>1.2358393408856847</v>
      </c>
      <c r="K10" s="67">
        <v>2.5968405107119672</v>
      </c>
      <c r="L10" s="67">
        <v>0.48090650876902963</v>
      </c>
      <c r="M10" s="67">
        <v>3.560301807721646</v>
      </c>
    </row>
    <row r="11" spans="1:13" ht="30.6" customHeight="1">
      <c r="A11" s="308" t="s">
        <v>401</v>
      </c>
      <c r="B11" s="308"/>
      <c r="C11" s="308"/>
      <c r="D11" s="308"/>
      <c r="E11" s="308"/>
      <c r="F11" s="308"/>
      <c r="G11" s="308"/>
      <c r="H11" s="308"/>
      <c r="I11" s="308"/>
      <c r="J11" s="308"/>
      <c r="K11" s="308"/>
      <c r="L11" s="308"/>
      <c r="M11" s="308"/>
    </row>
    <row r="12" spans="1:13" s="180" customFormat="1" ht="17.25" customHeight="1">
      <c r="A12" s="179"/>
      <c r="B12" s="307" t="s">
        <v>283</v>
      </c>
      <c r="C12" s="307"/>
      <c r="D12" s="307"/>
      <c r="E12" s="67">
        <v>0.67846943918889513</v>
      </c>
      <c r="F12" s="67">
        <v>1.3065060959748138</v>
      </c>
      <c r="G12" s="67">
        <v>0.98727868629356441</v>
      </c>
      <c r="H12" s="67">
        <v>1.5110154154518733</v>
      </c>
      <c r="I12" s="67">
        <v>1.0644526886836452</v>
      </c>
      <c r="J12" s="67">
        <v>0.65950893116596632</v>
      </c>
      <c r="K12" s="67">
        <v>0.97286667931623338</v>
      </c>
      <c r="L12" s="67">
        <v>0.93109869646182497</v>
      </c>
      <c r="M12" s="67">
        <v>1.0115753771751619</v>
      </c>
    </row>
    <row r="13" spans="1:13" ht="17.25" customHeight="1">
      <c r="A13" s="43"/>
      <c r="B13" s="307" t="s">
        <v>266</v>
      </c>
      <c r="C13" s="307"/>
      <c r="D13" s="307"/>
      <c r="E13" s="67">
        <v>0.75537578982054043</v>
      </c>
      <c r="F13" s="67">
        <v>2.2101608995280695</v>
      </c>
      <c r="G13" s="67">
        <v>1.1359034117990101</v>
      </c>
      <c r="H13" s="67">
        <v>1.3535024370087245</v>
      </c>
      <c r="I13" s="67">
        <v>1.1308303559226069</v>
      </c>
      <c r="J13" s="67">
        <v>0.67758869106993525</v>
      </c>
      <c r="K13" s="67">
        <v>0.98400049717919846</v>
      </c>
      <c r="L13" s="67">
        <v>0.86852595556413359</v>
      </c>
      <c r="M13" s="67">
        <v>1.2827728380417809</v>
      </c>
    </row>
    <row r="14" spans="1:13" ht="16.5" customHeight="1">
      <c r="A14" s="30"/>
      <c r="B14" s="307" t="s">
        <v>88</v>
      </c>
      <c r="C14" s="307"/>
      <c r="D14" s="307"/>
      <c r="E14" s="67">
        <v>0.90805425185502264</v>
      </c>
      <c r="F14" s="67">
        <v>2.2969470698576386</v>
      </c>
      <c r="G14" s="67">
        <v>1.2105250692203133</v>
      </c>
      <c r="H14" s="67">
        <v>1.515252955115209</v>
      </c>
      <c r="I14" s="67">
        <v>1.1581064384892958</v>
      </c>
      <c r="J14" s="67">
        <v>0.67166377859564841</v>
      </c>
      <c r="K14" s="67">
        <v>0.99948348839861278</v>
      </c>
      <c r="L14" s="67">
        <v>1.2931948272206912</v>
      </c>
      <c r="M14" s="67">
        <v>1.3940217673477915</v>
      </c>
    </row>
    <row r="15" spans="1:13" ht="15" customHeight="1">
      <c r="A15" s="30"/>
      <c r="B15" s="307" t="s">
        <v>50</v>
      </c>
      <c r="C15" s="307"/>
      <c r="D15" s="307"/>
      <c r="E15" s="67">
        <v>1.018990942627696</v>
      </c>
      <c r="F15" s="67">
        <v>2.4623167446678971</v>
      </c>
      <c r="G15" s="67">
        <v>1.1823896812914656</v>
      </c>
      <c r="H15" s="67">
        <v>1.3891724883594041</v>
      </c>
      <c r="I15" s="67">
        <v>1.2186075681224409</v>
      </c>
      <c r="J15" s="67">
        <v>0.72642417698877271</v>
      </c>
      <c r="K15" s="67">
        <v>1.0048132200475062</v>
      </c>
      <c r="L15" s="67">
        <v>0.82931082144300083</v>
      </c>
      <c r="M15" s="67">
        <v>1.4561557488231069</v>
      </c>
    </row>
    <row r="16" spans="1:13" ht="16.5" customHeight="1">
      <c r="A16" s="30"/>
      <c r="B16" s="307" t="s">
        <v>15</v>
      </c>
      <c r="C16" s="307"/>
      <c r="D16" s="307"/>
      <c r="E16" s="67">
        <v>1.2225001042481372</v>
      </c>
      <c r="F16" s="67">
        <v>2.6183034670115188</v>
      </c>
      <c r="G16" s="67">
        <v>1.2157586314597497</v>
      </c>
      <c r="H16" s="67">
        <v>1.2576472148038715</v>
      </c>
      <c r="I16" s="67">
        <v>1.3335187530772785</v>
      </c>
      <c r="J16" s="67">
        <v>0.7909319650210338</v>
      </c>
      <c r="K16" s="67">
        <v>1.1447117245147169</v>
      </c>
      <c r="L16" s="67">
        <v>0.76522170747849116</v>
      </c>
      <c r="M16" s="67">
        <v>1.5671261652031963</v>
      </c>
    </row>
    <row r="17" spans="1:13" ht="16.5" customHeight="1">
      <c r="A17" s="16"/>
      <c r="B17" s="307" t="s">
        <v>134</v>
      </c>
      <c r="C17" s="307"/>
      <c r="D17" s="307"/>
      <c r="E17" s="67">
        <v>1.3843746338710996</v>
      </c>
      <c r="F17" s="67">
        <v>2.4455699690597212</v>
      </c>
      <c r="G17" s="67">
        <v>1.2472688327130526</v>
      </c>
      <c r="H17" s="67">
        <v>1.4090370512697346</v>
      </c>
      <c r="I17" s="67">
        <v>1.2549411448958911</v>
      </c>
      <c r="J17" s="67">
        <v>0.86876282284109985</v>
      </c>
      <c r="K17" s="67">
        <v>1.1183460015124909</v>
      </c>
      <c r="L17" s="67">
        <v>0.20143285907085737</v>
      </c>
      <c r="M17" s="67">
        <v>1.5894613255577814</v>
      </c>
    </row>
    <row r="18" spans="1:13" ht="16.5" customHeight="1">
      <c r="A18" s="43"/>
      <c r="B18" s="304" t="s">
        <v>260</v>
      </c>
      <c r="C18" s="304"/>
      <c r="D18" s="304"/>
      <c r="E18" s="67">
        <v>1.4481376494354807</v>
      </c>
      <c r="F18" s="67">
        <v>2.45981483214916</v>
      </c>
      <c r="G18" s="67">
        <v>1.2452165625662028</v>
      </c>
      <c r="H18" s="67">
        <v>1.4594919098853616</v>
      </c>
      <c r="I18" s="67">
        <v>1.2449209085024009</v>
      </c>
      <c r="J18" s="67">
        <v>1.0652333251893478</v>
      </c>
      <c r="K18" s="67">
        <v>1.0027764372606656</v>
      </c>
      <c r="L18" s="67">
        <v>0.42866092920499882</v>
      </c>
      <c r="M18" s="67">
        <v>1.6223706618148959</v>
      </c>
    </row>
    <row r="19" spans="1:13" ht="16.5" customHeight="1">
      <c r="A19" s="53" t="s">
        <v>163</v>
      </c>
      <c r="B19" s="30"/>
      <c r="C19" s="30"/>
      <c r="D19" s="30"/>
      <c r="E19" s="16"/>
      <c r="F19" s="16"/>
      <c r="G19" s="16"/>
      <c r="H19" s="16"/>
      <c r="I19" s="16"/>
      <c r="J19" s="16"/>
      <c r="K19" s="16"/>
      <c r="L19" s="16"/>
      <c r="M19" s="16"/>
    </row>
    <row r="20" spans="1:13" s="180" customFormat="1" ht="16.5" customHeight="1">
      <c r="A20" s="53"/>
      <c r="B20" s="307" t="s">
        <v>283</v>
      </c>
      <c r="C20" s="307"/>
      <c r="D20" s="307"/>
      <c r="E20" s="67">
        <v>0.69578936486385834</v>
      </c>
      <c r="F20" s="67">
        <v>1.3528545649945798</v>
      </c>
      <c r="G20" s="67">
        <v>1.005741080987578</v>
      </c>
      <c r="H20" s="67">
        <v>1.5538521918126407</v>
      </c>
      <c r="I20" s="67">
        <v>1.0882638006749232</v>
      </c>
      <c r="J20" s="67">
        <v>0.64110783433773566</v>
      </c>
      <c r="K20" s="67">
        <v>0.97278580685099714</v>
      </c>
      <c r="L20" s="67">
        <v>0.93179569594145395</v>
      </c>
      <c r="M20" s="67">
        <v>1.0367935914375603</v>
      </c>
    </row>
    <row r="21" spans="1:13" ht="16.5" customHeight="1">
      <c r="A21" s="53"/>
      <c r="B21" s="307" t="s">
        <v>266</v>
      </c>
      <c r="C21" s="307"/>
      <c r="D21" s="307"/>
      <c r="E21" s="67">
        <v>0.77545506045557089</v>
      </c>
      <c r="F21" s="67">
        <v>2.3049552740152834</v>
      </c>
      <c r="G21" s="67">
        <v>1.1685408481235606</v>
      </c>
      <c r="H21" s="67">
        <v>1.4498697655893438</v>
      </c>
      <c r="I21" s="67">
        <v>1.1512470951090741</v>
      </c>
      <c r="J21" s="67">
        <v>0.66773053577541108</v>
      </c>
      <c r="K21" s="67">
        <v>0.99027421407618643</v>
      </c>
      <c r="L21" s="67">
        <v>0.97212885878277056</v>
      </c>
      <c r="M21" s="67">
        <v>1.325492304681696</v>
      </c>
    </row>
    <row r="22" spans="1:13" ht="16.5" customHeight="1">
      <c r="A22" s="31"/>
      <c r="B22" s="307" t="s">
        <v>88</v>
      </c>
      <c r="C22" s="307"/>
      <c r="D22" s="307"/>
      <c r="E22" s="67">
        <v>0.94197399500733436</v>
      </c>
      <c r="F22" s="67">
        <v>2.3896013190959295</v>
      </c>
      <c r="G22" s="67">
        <v>1.2479082251048563</v>
      </c>
      <c r="H22" s="67">
        <v>1.6252021874759299</v>
      </c>
      <c r="I22" s="67">
        <v>1.1734181377561361</v>
      </c>
      <c r="J22" s="67">
        <v>0.66653288228885954</v>
      </c>
      <c r="K22" s="67">
        <v>1.008384468895472</v>
      </c>
      <c r="L22" s="67">
        <v>1.4334348683031715</v>
      </c>
      <c r="M22" s="67">
        <v>1.4442910977644852</v>
      </c>
    </row>
    <row r="23" spans="1:13" s="12" customFormat="1" ht="19.5" customHeight="1">
      <c r="A23" s="19"/>
      <c r="B23" s="307" t="s">
        <v>50</v>
      </c>
      <c r="C23" s="307"/>
      <c r="D23" s="307"/>
      <c r="E23" s="67">
        <v>1.059702025676015</v>
      </c>
      <c r="F23" s="67">
        <v>2.5538798946137256</v>
      </c>
      <c r="G23" s="67">
        <v>1.2250362232410053</v>
      </c>
      <c r="H23" s="67">
        <v>1.5178841328758026</v>
      </c>
      <c r="I23" s="67">
        <v>1.2299894327993712</v>
      </c>
      <c r="J23" s="67">
        <v>0.71397462534181533</v>
      </c>
      <c r="K23" s="67">
        <v>1.02646059495735</v>
      </c>
      <c r="L23" s="67">
        <v>1.018020928161004</v>
      </c>
      <c r="M23" s="67">
        <v>1.5088875525106522</v>
      </c>
    </row>
    <row r="24" spans="1:13" s="22" customFormat="1" ht="16.5" customHeight="1">
      <c r="A24" s="53"/>
      <c r="B24" s="307" t="s">
        <v>15</v>
      </c>
      <c r="C24" s="307"/>
      <c r="D24" s="307"/>
      <c r="E24" s="67">
        <v>1.2720094477968908</v>
      </c>
      <c r="F24" s="67">
        <v>2.7308418479108791</v>
      </c>
      <c r="G24" s="67">
        <v>1.2574894788372399</v>
      </c>
      <c r="H24" s="67">
        <v>1.3797667214648037</v>
      </c>
      <c r="I24" s="67">
        <v>1.3485223669217474</v>
      </c>
      <c r="J24" s="67">
        <v>0.77270439449040496</v>
      </c>
      <c r="K24" s="67">
        <v>1.1701718389330598</v>
      </c>
      <c r="L24" s="67">
        <v>0.9264742401956102</v>
      </c>
      <c r="M24" s="67">
        <v>1.6256791298137787</v>
      </c>
    </row>
    <row r="25" spans="1:13" s="22" customFormat="1" ht="16.5" customHeight="1">
      <c r="A25" s="53"/>
      <c r="B25" s="307" t="s">
        <v>134</v>
      </c>
      <c r="C25" s="307"/>
      <c r="D25" s="307"/>
      <c r="E25" s="67">
        <v>1.4463987115323909</v>
      </c>
      <c r="F25" s="67">
        <v>2.5427481345641088</v>
      </c>
      <c r="G25" s="67">
        <v>1.2891494397703505</v>
      </c>
      <c r="H25" s="67">
        <v>1.5985702379700129</v>
      </c>
      <c r="I25" s="67">
        <v>1.2745158695786674</v>
      </c>
      <c r="J25" s="67">
        <v>0.85349840555242917</v>
      </c>
      <c r="K25" s="67">
        <v>1.1339623297082337</v>
      </c>
      <c r="L25" s="67">
        <v>0.27522122655371711</v>
      </c>
      <c r="M25" s="67">
        <v>1.6539660356222836</v>
      </c>
    </row>
    <row r="26" spans="1:13" s="22" customFormat="1" ht="16.5" customHeight="1">
      <c r="A26" s="44"/>
      <c r="B26" s="312" t="s">
        <v>260</v>
      </c>
      <c r="C26" s="312"/>
      <c r="D26" s="312"/>
      <c r="E26" s="66">
        <v>1.5245461388467307</v>
      </c>
      <c r="F26" s="66">
        <v>2.5209428092784272</v>
      </c>
      <c r="G26" s="66">
        <v>1.2829818152847625</v>
      </c>
      <c r="H26" s="66">
        <v>1.6075595375928464</v>
      </c>
      <c r="I26" s="66">
        <v>1.2546987559207234</v>
      </c>
      <c r="J26" s="66">
        <v>1.0729613733905579</v>
      </c>
      <c r="K26" s="66">
        <v>1.0255301403926051</v>
      </c>
      <c r="L26" s="66">
        <v>0.44459518920504543</v>
      </c>
      <c r="M26" s="66">
        <v>1.6776352963647636</v>
      </c>
    </row>
    <row r="27" spans="1:13" s="22" customFormat="1" ht="3.95" customHeight="1">
      <c r="A27" s="163"/>
      <c r="B27" s="80"/>
      <c r="C27" s="80"/>
      <c r="D27" s="80"/>
      <c r="E27" s="67"/>
      <c r="F27" s="67"/>
      <c r="G27" s="67"/>
      <c r="H27" s="67"/>
      <c r="I27" s="67"/>
      <c r="J27" s="67"/>
      <c r="K27" s="67"/>
      <c r="L27" s="67"/>
      <c r="M27" s="67"/>
    </row>
    <row r="28" spans="1:13" s="22" customFormat="1" ht="54.75" customHeight="1">
      <c r="A28" s="21" t="s">
        <v>67</v>
      </c>
      <c r="B28" s="301" t="s">
        <v>9</v>
      </c>
      <c r="C28" s="301"/>
      <c r="D28" s="301"/>
      <c r="E28" s="301"/>
      <c r="F28" s="301"/>
      <c r="G28" s="301"/>
      <c r="H28" s="301"/>
      <c r="I28" s="301"/>
      <c r="J28" s="301"/>
      <c r="K28" s="301"/>
      <c r="L28" s="301"/>
      <c r="M28" s="302"/>
    </row>
    <row r="29" spans="1:13" s="22" customFormat="1" ht="66.75" customHeight="1">
      <c r="A29" s="21" t="s">
        <v>94</v>
      </c>
      <c r="B29" s="301" t="s">
        <v>371</v>
      </c>
      <c r="C29" s="301"/>
      <c r="D29" s="301"/>
      <c r="E29" s="301"/>
      <c r="F29" s="301"/>
      <c r="G29" s="301"/>
      <c r="H29" s="301"/>
      <c r="I29" s="301"/>
      <c r="J29" s="301"/>
      <c r="K29" s="301"/>
      <c r="L29" s="301"/>
      <c r="M29" s="302"/>
    </row>
    <row r="30" spans="1:13" s="22" customFormat="1" ht="30.75" customHeight="1">
      <c r="A30" s="21" t="s">
        <v>97</v>
      </c>
      <c r="B30" s="301" t="s">
        <v>328</v>
      </c>
      <c r="C30" s="301"/>
      <c r="D30" s="301"/>
      <c r="E30" s="301"/>
      <c r="F30" s="301"/>
      <c r="G30" s="301"/>
      <c r="H30" s="301"/>
      <c r="I30" s="301"/>
      <c r="J30" s="301"/>
      <c r="K30" s="301"/>
      <c r="L30" s="301"/>
      <c r="M30" s="301"/>
    </row>
    <row r="31" spans="1:13" s="22" customFormat="1" ht="30.75" customHeight="1">
      <c r="A31" s="27" t="s">
        <v>95</v>
      </c>
      <c r="B31" s="301" t="s">
        <v>11</v>
      </c>
      <c r="C31" s="301"/>
      <c r="D31" s="301"/>
      <c r="E31" s="301"/>
      <c r="F31" s="301"/>
      <c r="G31" s="301"/>
      <c r="H31" s="301"/>
      <c r="I31" s="301"/>
      <c r="J31" s="301"/>
      <c r="K31" s="301"/>
      <c r="L31" s="301"/>
      <c r="M31" s="301"/>
    </row>
    <row r="32" spans="1:13" s="27" customFormat="1" ht="54.75" customHeight="1">
      <c r="A32" s="21" t="s">
        <v>96</v>
      </c>
      <c r="B32" s="310" t="s">
        <v>372</v>
      </c>
      <c r="C32" s="310"/>
      <c r="D32" s="310"/>
      <c r="E32" s="310"/>
      <c r="F32" s="310"/>
      <c r="G32" s="310"/>
      <c r="H32" s="310"/>
      <c r="I32" s="310"/>
      <c r="J32" s="310"/>
      <c r="K32" s="310"/>
      <c r="L32" s="310"/>
      <c r="M32" s="310"/>
    </row>
    <row r="33" spans="1:13" s="27" customFormat="1" ht="30.75" customHeight="1">
      <c r="A33" s="27" t="s">
        <v>98</v>
      </c>
      <c r="B33" s="310" t="s">
        <v>21</v>
      </c>
      <c r="C33" s="310"/>
      <c r="D33" s="310"/>
      <c r="E33" s="310"/>
      <c r="F33" s="310"/>
      <c r="G33" s="310"/>
      <c r="H33" s="310"/>
      <c r="I33" s="310"/>
      <c r="J33" s="310"/>
      <c r="K33" s="310"/>
      <c r="L33" s="310"/>
      <c r="M33" s="310"/>
    </row>
    <row r="34" spans="1:13" s="22" customFormat="1" ht="66.75" customHeight="1">
      <c r="A34" s="21" t="s">
        <v>99</v>
      </c>
      <c r="B34" s="310" t="s">
        <v>390</v>
      </c>
      <c r="C34" s="310"/>
      <c r="D34" s="310"/>
      <c r="E34" s="310"/>
      <c r="F34" s="310"/>
      <c r="G34" s="310"/>
      <c r="H34" s="310"/>
      <c r="I34" s="310"/>
      <c r="J34" s="310"/>
      <c r="K34" s="310"/>
      <c r="L34" s="310"/>
      <c r="M34" s="310"/>
    </row>
    <row r="35" spans="1:13" ht="30.75" customHeight="1">
      <c r="A35" s="27" t="s">
        <v>33</v>
      </c>
      <c r="B35" s="293" t="s">
        <v>454</v>
      </c>
      <c r="C35" s="310"/>
      <c r="D35" s="310"/>
      <c r="E35" s="310"/>
      <c r="F35" s="310"/>
      <c r="G35" s="310"/>
      <c r="H35" s="310"/>
      <c r="I35" s="310"/>
      <c r="J35" s="310"/>
      <c r="K35" s="310"/>
      <c r="L35" s="310"/>
      <c r="M35" s="310"/>
    </row>
    <row r="36" spans="1:13" ht="30.75" customHeight="1">
      <c r="A36" s="27" t="s">
        <v>239</v>
      </c>
      <c r="B36" s="310" t="s">
        <v>148</v>
      </c>
      <c r="C36" s="310"/>
      <c r="D36" s="310"/>
      <c r="E36" s="310"/>
      <c r="F36" s="310"/>
      <c r="G36" s="310"/>
      <c r="H36" s="310"/>
      <c r="I36" s="310"/>
      <c r="J36" s="310"/>
      <c r="K36" s="310"/>
      <c r="L36" s="310"/>
      <c r="M36" s="310"/>
    </row>
    <row r="37" spans="1:13" ht="30" customHeight="1">
      <c r="A37" s="27" t="s">
        <v>268</v>
      </c>
      <c r="B37" s="301" t="s">
        <v>402</v>
      </c>
      <c r="C37" s="301"/>
      <c r="D37" s="301"/>
      <c r="E37" s="301"/>
      <c r="F37" s="301"/>
      <c r="G37" s="301"/>
      <c r="H37" s="301"/>
      <c r="I37" s="301"/>
      <c r="J37" s="301"/>
      <c r="K37" s="301"/>
      <c r="L37" s="301"/>
      <c r="M37" s="301"/>
    </row>
    <row r="38" spans="1:13" ht="16.5" customHeight="1">
      <c r="A38" s="21"/>
      <c r="B38" s="54" t="s">
        <v>0</v>
      </c>
      <c r="C38" s="21"/>
      <c r="D38" s="26"/>
      <c r="E38" s="26"/>
      <c r="F38" s="52"/>
      <c r="G38" s="26"/>
      <c r="H38" s="26"/>
      <c r="I38" s="26"/>
      <c r="J38" s="26"/>
      <c r="K38" s="26"/>
      <c r="L38" s="26"/>
      <c r="M38" s="26"/>
    </row>
    <row r="39" spans="1:13" ht="144" customHeight="1">
      <c r="A39" s="23" t="s">
        <v>267</v>
      </c>
      <c r="B39" s="27"/>
      <c r="C39" s="27"/>
      <c r="D39" s="310" t="s">
        <v>291</v>
      </c>
      <c r="E39" s="301"/>
      <c r="F39" s="301"/>
      <c r="G39" s="301"/>
      <c r="H39" s="301"/>
      <c r="I39" s="301"/>
      <c r="J39" s="301"/>
      <c r="K39" s="301"/>
      <c r="L39" s="301"/>
      <c r="M39" s="301"/>
    </row>
  </sheetData>
  <mergeCells count="35">
    <mergeCell ref="E1:M1"/>
    <mergeCell ref="B28:M28"/>
    <mergeCell ref="B24:D24"/>
    <mergeCell ref="B5:D5"/>
    <mergeCell ref="A3:M3"/>
    <mergeCell ref="B9:D9"/>
    <mergeCell ref="B16:D16"/>
    <mergeCell ref="B13:D13"/>
    <mergeCell ref="B17:D17"/>
    <mergeCell ref="B14:D14"/>
    <mergeCell ref="B15:D15"/>
    <mergeCell ref="B10:D10"/>
    <mergeCell ref="B6:D6"/>
    <mergeCell ref="B7:D7"/>
    <mergeCell ref="A11:M11"/>
    <mergeCell ref="B18:D18"/>
    <mergeCell ref="B22:D22"/>
    <mergeCell ref="D39:M39"/>
    <mergeCell ref="B34:M34"/>
    <mergeCell ref="B26:D26"/>
    <mergeCell ref="B23:D23"/>
    <mergeCell ref="B37:M37"/>
    <mergeCell ref="B33:M33"/>
    <mergeCell ref="B25:D25"/>
    <mergeCell ref="B35:M35"/>
    <mergeCell ref="B36:M36"/>
    <mergeCell ref="B32:M32"/>
    <mergeCell ref="B30:M30"/>
    <mergeCell ref="B29:M29"/>
    <mergeCell ref="B31:M31"/>
    <mergeCell ref="B4:D4"/>
    <mergeCell ref="B12:D12"/>
    <mergeCell ref="B20:D20"/>
    <mergeCell ref="B8:D8"/>
    <mergeCell ref="B21:D21"/>
  </mergeCells>
  <phoneticPr fontId="8"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&amp;CTABLE 14A.49</oddHeader>
    <oddFooter>&amp;C &amp;R&amp;8&amp;G 
SERVICES FOR PEOPLE
WITH DISABILITY
PAGE &amp;"Arial,Bold"&amp;P&amp;"Arial,Regular" of TABLE 14A.49&amp;LINDIGENOUS
COMPENDIUM 2013</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1116"/>
  <dimension ref="A1:M65"/>
  <sheetViews>
    <sheetView showGridLines="0" zoomScaleNormal="100" zoomScaleSheetLayoutView="100" workbookViewId="0"/>
  </sheetViews>
  <sheetFormatPr defaultRowHeight="12.75"/>
  <cols>
    <col min="1" max="1" width="3.7109375" customWidth="1"/>
    <col min="2" max="3" width="2.7109375" customWidth="1"/>
    <col min="4" max="7" width="7.7109375" customWidth="1"/>
    <col min="8" max="8" width="7.28515625" customWidth="1"/>
    <col min="9" max="9" width="8" customWidth="1"/>
    <col min="10" max="10" width="7.28515625" customWidth="1"/>
    <col min="11" max="11" width="7.7109375" customWidth="1"/>
    <col min="12" max="12" width="7.5703125" customWidth="1"/>
    <col min="13" max="13" width="9.7109375" customWidth="1"/>
    <col min="14" max="15" width="9.85546875" style="6" bestFit="1" customWidth="1"/>
    <col min="16" max="16" width="8.28515625" style="6" customWidth="1"/>
    <col min="17" max="17" width="11" style="6" customWidth="1"/>
    <col min="18" max="18" width="9.28515625" style="6" customWidth="1"/>
    <col min="19" max="19" width="13.85546875" style="6" customWidth="1"/>
    <col min="20" max="20" width="8.7109375" style="6" customWidth="1"/>
    <col min="21" max="21" width="7.140625" style="6" customWidth="1"/>
    <col min="22" max="22" width="11.28515625" style="6" customWidth="1"/>
    <col min="23" max="16384" width="9.140625" style="6"/>
  </cols>
  <sheetData>
    <row r="1" spans="1:13" s="69" customFormat="1" ht="35.1" customHeight="1">
      <c r="A1" s="148" t="s">
        <v>152</v>
      </c>
      <c r="B1" s="18"/>
      <c r="C1" s="18"/>
      <c r="D1" s="18"/>
      <c r="E1" s="309" t="s">
        <v>162</v>
      </c>
      <c r="F1" s="309"/>
      <c r="G1" s="309"/>
      <c r="H1" s="309"/>
      <c r="I1" s="309"/>
      <c r="J1" s="309"/>
      <c r="K1" s="309"/>
      <c r="L1" s="309"/>
      <c r="M1" s="309"/>
    </row>
    <row r="2" spans="1:13" ht="16.5" customHeight="1">
      <c r="A2" s="14"/>
      <c r="B2" s="14"/>
      <c r="C2" s="14"/>
      <c r="D2" s="15"/>
      <c r="E2" s="70" t="s">
        <v>83</v>
      </c>
      <c r="F2" s="70" t="s">
        <v>69</v>
      </c>
      <c r="G2" s="70" t="s">
        <v>70</v>
      </c>
      <c r="H2" s="70" t="s">
        <v>71</v>
      </c>
      <c r="I2" s="70" t="s">
        <v>72</v>
      </c>
      <c r="J2" s="70" t="s">
        <v>338</v>
      </c>
      <c r="K2" s="70" t="s">
        <v>339</v>
      </c>
      <c r="L2" s="70" t="s">
        <v>341</v>
      </c>
      <c r="M2" s="70" t="s">
        <v>340</v>
      </c>
    </row>
    <row r="3" spans="1:13" ht="16.5" customHeight="1">
      <c r="A3" s="311" t="s">
        <v>403</v>
      </c>
      <c r="B3" s="311"/>
      <c r="C3" s="311"/>
      <c r="D3" s="311"/>
      <c r="E3" s="311"/>
      <c r="F3" s="311"/>
      <c r="G3" s="311"/>
      <c r="H3" s="311"/>
      <c r="I3" s="311"/>
      <c r="J3" s="311"/>
      <c r="K3" s="311"/>
      <c r="L3" s="311"/>
      <c r="M3" s="311"/>
    </row>
    <row r="4" spans="1:13" s="180" customFormat="1" ht="16.5" customHeight="1">
      <c r="A4" s="179"/>
      <c r="B4" s="307" t="s">
        <v>351</v>
      </c>
      <c r="C4" s="307"/>
      <c r="D4" s="307"/>
      <c r="E4" s="67">
        <v>6.5663036515054447</v>
      </c>
      <c r="F4" s="67">
        <v>15.166368721527016</v>
      </c>
      <c r="G4" s="67">
        <v>5.1701287283320427</v>
      </c>
      <c r="H4" s="67">
        <v>5.3128689492325858</v>
      </c>
      <c r="I4" s="67">
        <v>6.5818341377797278</v>
      </c>
      <c r="J4" s="67">
        <v>6.7356038326534486</v>
      </c>
      <c r="K4" s="67">
        <v>5.5643879173290935</v>
      </c>
      <c r="L4" s="67">
        <v>2.386503908928816</v>
      </c>
      <c r="M4" s="67">
        <v>5.968098962967181</v>
      </c>
    </row>
    <row r="5" spans="1:13" ht="16.5" customHeight="1">
      <c r="A5" s="43"/>
      <c r="B5" s="307" t="s">
        <v>283</v>
      </c>
      <c r="C5" s="307"/>
      <c r="D5" s="307"/>
      <c r="E5" s="67">
        <v>7.303654229632655</v>
      </c>
      <c r="F5" s="67">
        <v>10.856252087740785</v>
      </c>
      <c r="G5" s="67">
        <v>5.188083978125916</v>
      </c>
      <c r="H5" s="67">
        <v>5.0927697016067333</v>
      </c>
      <c r="I5" s="67">
        <v>6.5283709579011591</v>
      </c>
      <c r="J5" s="67">
        <v>8.4525357607282192</v>
      </c>
      <c r="K5" s="67">
        <v>6.6122131466355505</v>
      </c>
      <c r="L5" s="67">
        <v>2.4206562668101128</v>
      </c>
      <c r="M5" s="67">
        <v>5.9679767103347894</v>
      </c>
    </row>
    <row r="6" spans="1:13" ht="16.5" customHeight="1">
      <c r="A6" s="43"/>
      <c r="B6" s="307" t="s">
        <v>266</v>
      </c>
      <c r="C6" s="307"/>
      <c r="D6" s="307"/>
      <c r="E6" s="67">
        <v>6.5305835316739165</v>
      </c>
      <c r="F6" s="67">
        <v>12.579968818880705</v>
      </c>
      <c r="G6" s="67">
        <v>6.1261618049281568</v>
      </c>
      <c r="H6" s="67">
        <v>4.6313535654440514</v>
      </c>
      <c r="I6" s="67">
        <v>6.7118080304110244</v>
      </c>
      <c r="J6" s="67">
        <v>8.1588251291813982</v>
      </c>
      <c r="K6" s="67">
        <v>2.2822365918600229</v>
      </c>
      <c r="L6" s="67">
        <v>1.8213974606023811</v>
      </c>
      <c r="M6" s="67">
        <v>5.9015972801334273</v>
      </c>
    </row>
    <row r="7" spans="1:13" ht="16.5" customHeight="1">
      <c r="A7" s="43"/>
      <c r="B7" s="307" t="s">
        <v>88</v>
      </c>
      <c r="C7" s="307"/>
      <c r="D7" s="307"/>
      <c r="E7" s="67">
        <v>7.8970526051130845</v>
      </c>
      <c r="F7" s="67">
        <v>13.917739925218115</v>
      </c>
      <c r="G7" s="67">
        <v>6.5382257851279402</v>
      </c>
      <c r="H7" s="67">
        <v>4.9389428849770045</v>
      </c>
      <c r="I7" s="67">
        <v>7.6794272186615853</v>
      </c>
      <c r="J7" s="67">
        <v>7.5314548998759525</v>
      </c>
      <c r="K7" s="67">
        <v>5.2025269416573758</v>
      </c>
      <c r="L7" s="67">
        <v>2.8737120074561178</v>
      </c>
      <c r="M7" s="67">
        <v>6.7658642750530946</v>
      </c>
    </row>
    <row r="8" spans="1:13" ht="16.5" customHeight="1">
      <c r="A8" s="43"/>
      <c r="B8" s="307" t="s">
        <v>50</v>
      </c>
      <c r="C8" s="307"/>
      <c r="D8" s="307"/>
      <c r="E8" s="67">
        <v>13.277124665898869</v>
      </c>
      <c r="F8" s="67">
        <v>16.980489466257968</v>
      </c>
      <c r="G8" s="67">
        <v>10.438317991822936</v>
      </c>
      <c r="H8" s="67">
        <v>9.0331366318656379</v>
      </c>
      <c r="I8" s="67">
        <v>10.949746426924849</v>
      </c>
      <c r="J8" s="67">
        <v>11.000523834468309</v>
      </c>
      <c r="K8" s="67">
        <v>8.7783467446964156</v>
      </c>
      <c r="L8" s="67">
        <v>4.0067844939898229</v>
      </c>
      <c r="M8" s="67">
        <v>10.634129075889444</v>
      </c>
    </row>
    <row r="9" spans="1:13" ht="16.5" customHeight="1">
      <c r="A9" s="43"/>
      <c r="B9" s="307" t="s">
        <v>15</v>
      </c>
      <c r="C9" s="307"/>
      <c r="D9" s="307"/>
      <c r="E9" s="67">
        <v>15.501423600126543</v>
      </c>
      <c r="F9" s="67">
        <v>19.652092148566055</v>
      </c>
      <c r="G9" s="67">
        <v>11.356251445691562</v>
      </c>
      <c r="H9" s="67">
        <v>9.5116191821331633</v>
      </c>
      <c r="I9" s="67">
        <v>13.829012933206426</v>
      </c>
      <c r="J9" s="67">
        <v>11.391443760020252</v>
      </c>
      <c r="K9" s="67">
        <v>7.0521861777150923</v>
      </c>
      <c r="L9" s="67">
        <v>4.5598540846692908</v>
      </c>
      <c r="M9" s="67">
        <v>12.067423165531102</v>
      </c>
    </row>
    <row r="10" spans="1:13" ht="16.5" customHeight="1">
      <c r="A10" s="71"/>
      <c r="B10" s="307" t="s">
        <v>134</v>
      </c>
      <c r="C10" s="307"/>
      <c r="D10" s="307"/>
      <c r="E10" s="67">
        <v>19.078374083756216</v>
      </c>
      <c r="F10" s="67">
        <v>21.585682408124232</v>
      </c>
      <c r="G10" s="67">
        <v>14.331345826235093</v>
      </c>
      <c r="H10" s="67">
        <v>11.500171644352902</v>
      </c>
      <c r="I10" s="67">
        <v>15.69995638901003</v>
      </c>
      <c r="J10" s="67">
        <v>14.382610116858707</v>
      </c>
      <c r="K10" s="67">
        <v>11.274342330030748</v>
      </c>
      <c r="L10" s="67">
        <v>4.3395651052051321</v>
      </c>
      <c r="M10" s="67">
        <v>14.525345731785311</v>
      </c>
    </row>
    <row r="11" spans="1:13" ht="16.5" customHeight="1">
      <c r="A11" s="30"/>
      <c r="B11" s="304" t="s">
        <v>260</v>
      </c>
      <c r="C11" s="304"/>
      <c r="D11" s="304"/>
      <c r="E11" s="67">
        <v>20.610230332037091</v>
      </c>
      <c r="F11" s="67">
        <v>19.442729917996651</v>
      </c>
      <c r="G11" s="67">
        <v>15.291655066456316</v>
      </c>
      <c r="H11" s="67">
        <v>13.891213389121338</v>
      </c>
      <c r="I11" s="67">
        <v>19.025915522815197</v>
      </c>
      <c r="J11" s="67">
        <v>15.840329478853159</v>
      </c>
      <c r="K11" s="67">
        <v>12.251655629139073</v>
      </c>
      <c r="L11" s="67">
        <v>4.0172627519397635</v>
      </c>
      <c r="M11" s="67">
        <v>15.660873839747854</v>
      </c>
    </row>
    <row r="12" spans="1:13" ht="30.75" customHeight="1">
      <c r="A12" s="308" t="s">
        <v>404</v>
      </c>
      <c r="B12" s="308"/>
      <c r="C12" s="308"/>
      <c r="D12" s="308"/>
      <c r="E12" s="308"/>
      <c r="F12" s="308"/>
      <c r="G12" s="308"/>
      <c r="H12" s="308"/>
      <c r="I12" s="308"/>
      <c r="J12" s="308"/>
      <c r="K12" s="308"/>
      <c r="L12" s="308"/>
      <c r="M12" s="308"/>
    </row>
    <row r="13" spans="1:13" s="180" customFormat="1" ht="16.5" customHeight="1">
      <c r="A13" s="179"/>
      <c r="B13" s="307" t="s">
        <v>88</v>
      </c>
      <c r="C13" s="307"/>
      <c r="D13" s="307"/>
      <c r="E13" s="67">
        <v>113.53884004735789</v>
      </c>
      <c r="F13" s="67">
        <v>182.65872567318505</v>
      </c>
      <c r="G13" s="67">
        <v>127.43101637974134</v>
      </c>
      <c r="H13" s="67">
        <v>84.207449009123408</v>
      </c>
      <c r="I13" s="67">
        <v>138.13442920008251</v>
      </c>
      <c r="J13" s="67">
        <v>144.81175910358465</v>
      </c>
      <c r="K13" s="67">
        <v>72.874186100674066</v>
      </c>
      <c r="L13" s="67">
        <v>59.713278158714161</v>
      </c>
      <c r="M13" s="67">
        <v>114.25808042117283</v>
      </c>
    </row>
    <row r="14" spans="1:13" ht="16.5" customHeight="1">
      <c r="A14" s="43"/>
      <c r="B14" s="307" t="s">
        <v>50</v>
      </c>
      <c r="C14" s="307"/>
      <c r="D14" s="307"/>
      <c r="E14" s="67">
        <v>193.99352288036926</v>
      </c>
      <c r="F14" s="67">
        <v>227.77095586501795</v>
      </c>
      <c r="G14" s="67">
        <v>203.624698633142</v>
      </c>
      <c r="H14" s="67">
        <v>146.67960813988364</v>
      </c>
      <c r="I14" s="67">
        <v>192.62843549293126</v>
      </c>
      <c r="J14" s="67">
        <v>211.03672914242591</v>
      </c>
      <c r="K14" s="67">
        <v>119.80736613525771</v>
      </c>
      <c r="L14" s="67">
        <v>82.913931205302944</v>
      </c>
      <c r="M14" s="67">
        <v>179.15049941927094</v>
      </c>
    </row>
    <row r="15" spans="1:13" ht="16.5" customHeight="1">
      <c r="A15" s="43"/>
      <c r="B15" s="307" t="s">
        <v>15</v>
      </c>
      <c r="C15" s="307"/>
      <c r="D15" s="307"/>
      <c r="E15" s="67">
        <v>253.63729892688798</v>
      </c>
      <c r="F15" s="67">
        <v>299.14682384266138</v>
      </c>
      <c r="G15" s="67">
        <v>248.90270570053218</v>
      </c>
      <c r="H15" s="67">
        <v>168.60238069979602</v>
      </c>
      <c r="I15" s="67">
        <v>265.24061508227226</v>
      </c>
      <c r="J15" s="67">
        <v>237.11618269140766</v>
      </c>
      <c r="K15" s="67">
        <v>108.01345979725912</v>
      </c>
      <c r="L15" s="67">
        <v>107.11947839203206</v>
      </c>
      <c r="M15" s="67">
        <v>227.01954040665225</v>
      </c>
    </row>
    <row r="16" spans="1:13" ht="16.5" customHeight="1">
      <c r="A16" s="71"/>
      <c r="B16" s="307" t="s">
        <v>134</v>
      </c>
      <c r="C16" s="307"/>
      <c r="D16" s="307"/>
      <c r="E16" s="67">
        <v>470.09361845821451</v>
      </c>
      <c r="F16" s="67">
        <v>476.36972654259182</v>
      </c>
      <c r="G16" s="67">
        <v>468.67158136268944</v>
      </c>
      <c r="H16" s="67">
        <v>330.07710532667573</v>
      </c>
      <c r="I16" s="67">
        <v>458.15015912732582</v>
      </c>
      <c r="J16" s="67">
        <v>444.120792895107</v>
      </c>
      <c r="K16" s="67">
        <v>243.42857774218584</v>
      </c>
      <c r="L16" s="67">
        <v>151.57193807712412</v>
      </c>
      <c r="M16" s="67">
        <v>412.74214802631047</v>
      </c>
    </row>
    <row r="17" spans="1:13" ht="16.5" customHeight="1">
      <c r="A17" s="30"/>
      <c r="B17" s="304" t="s">
        <v>260</v>
      </c>
      <c r="C17" s="304"/>
      <c r="D17" s="304"/>
      <c r="E17" s="67">
        <v>502.79737290197033</v>
      </c>
      <c r="F17" s="67">
        <v>426.49903288201165</v>
      </c>
      <c r="G17" s="67">
        <v>492.36387782204514</v>
      </c>
      <c r="H17" s="67">
        <v>399.75918121613483</v>
      </c>
      <c r="I17" s="67">
        <v>543.93939393939399</v>
      </c>
      <c r="J17" s="67">
        <v>488.99755501222489</v>
      </c>
      <c r="K17" s="67">
        <v>260.56338028169012</v>
      </c>
      <c r="L17" s="101">
        <v>145.71190674437966</v>
      </c>
      <c r="M17" s="67">
        <v>442.84546197874079</v>
      </c>
    </row>
    <row r="18" spans="1:13" ht="30.75" customHeight="1">
      <c r="A18" s="308" t="s">
        <v>405</v>
      </c>
      <c r="B18" s="308"/>
      <c r="C18" s="308"/>
      <c r="D18" s="308"/>
      <c r="E18" s="308"/>
      <c r="F18" s="308"/>
      <c r="G18" s="308"/>
      <c r="H18" s="308"/>
      <c r="I18" s="308"/>
      <c r="J18" s="308"/>
      <c r="K18" s="308"/>
      <c r="L18" s="308"/>
      <c r="M18" s="308"/>
    </row>
    <row r="19" spans="1:13" s="180" customFormat="1" ht="16.5" customHeight="1">
      <c r="A19" s="179"/>
      <c r="B19" s="307" t="s">
        <v>351</v>
      </c>
      <c r="C19" s="307"/>
      <c r="D19" s="307"/>
      <c r="E19" s="67">
        <v>4.0866118694010938</v>
      </c>
      <c r="F19" s="67">
        <v>5.1075200081822594</v>
      </c>
      <c r="G19" s="67">
        <v>4.5183598398090989</v>
      </c>
      <c r="H19" s="67">
        <v>4.5570237487013765</v>
      </c>
      <c r="I19" s="67">
        <v>5.4955819339023151</v>
      </c>
      <c r="J19" s="67">
        <v>4.9534291570230415</v>
      </c>
      <c r="K19" s="67">
        <v>3.8540980004394636</v>
      </c>
      <c r="L19" s="67">
        <v>3.1047490086081826</v>
      </c>
      <c r="M19" s="67">
        <v>4.5762717443332059</v>
      </c>
    </row>
    <row r="20" spans="1:13" ht="16.5" customHeight="1">
      <c r="A20" s="43"/>
      <c r="B20" s="307" t="s">
        <v>283</v>
      </c>
      <c r="C20" s="307"/>
      <c r="D20" s="307"/>
      <c r="E20" s="67">
        <v>4.0177823693273194</v>
      </c>
      <c r="F20" s="67">
        <v>5.1420875623537556</v>
      </c>
      <c r="G20" s="67">
        <v>4.5259290732084256</v>
      </c>
      <c r="H20" s="67">
        <v>4.4821475146645007</v>
      </c>
      <c r="I20" s="67">
        <v>5.7613802510965719</v>
      </c>
      <c r="J20" s="67">
        <v>5.2142319400346961</v>
      </c>
      <c r="K20" s="67">
        <v>3.3170620557897412</v>
      </c>
      <c r="L20" s="67">
        <v>2.9193128981430463</v>
      </c>
      <c r="M20" s="67">
        <v>4.5727032431486236</v>
      </c>
    </row>
    <row r="21" spans="1:13" ht="16.5" customHeight="1">
      <c r="A21" s="43"/>
      <c r="B21" s="307" t="s">
        <v>266</v>
      </c>
      <c r="C21" s="307"/>
      <c r="D21" s="307"/>
      <c r="E21" s="67">
        <v>4.7181934349033341</v>
      </c>
      <c r="F21" s="67">
        <v>5.7708494583480103</v>
      </c>
      <c r="G21" s="67">
        <v>5.2531504649906822</v>
      </c>
      <c r="H21" s="67">
        <v>5.1799138710591572</v>
      </c>
      <c r="I21" s="67">
        <v>6.1847458165811178</v>
      </c>
      <c r="J21" s="67">
        <v>6.4368953207220523</v>
      </c>
      <c r="K21" s="67">
        <v>3.8158763184005666</v>
      </c>
      <c r="L21" s="67">
        <v>3.2290019621663837</v>
      </c>
      <c r="M21" s="67">
        <v>5.2383066854840621</v>
      </c>
    </row>
    <row r="22" spans="1:13" ht="16.5" customHeight="1">
      <c r="A22" s="30"/>
      <c r="B22" s="307" t="s">
        <v>88</v>
      </c>
      <c r="C22" s="307"/>
      <c r="D22" s="307"/>
      <c r="E22" s="67">
        <v>5.3437482344013754</v>
      </c>
      <c r="F22" s="67">
        <v>6.0927406407969329</v>
      </c>
      <c r="G22" s="67">
        <v>5.6931744960408199</v>
      </c>
      <c r="H22" s="67">
        <v>5.2967678861260907</v>
      </c>
      <c r="I22" s="67">
        <v>6.9619119559546156</v>
      </c>
      <c r="J22" s="67">
        <v>6.5898070357773753</v>
      </c>
      <c r="K22" s="67">
        <v>4.2368594121515653</v>
      </c>
      <c r="L22" s="67">
        <v>3.5395033860045149</v>
      </c>
      <c r="M22" s="67">
        <v>5.6997565969161039</v>
      </c>
    </row>
    <row r="23" spans="1:13" ht="16.5" customHeight="1">
      <c r="A23" s="30"/>
      <c r="B23" s="307" t="s">
        <v>50</v>
      </c>
      <c r="C23" s="307"/>
      <c r="D23" s="307"/>
      <c r="E23" s="67">
        <v>6.1199237984426942</v>
      </c>
      <c r="F23" s="67">
        <v>6.5660376928978099</v>
      </c>
      <c r="G23" s="67">
        <v>6.0487127658181148</v>
      </c>
      <c r="H23" s="67">
        <v>5.3691476397809508</v>
      </c>
      <c r="I23" s="67">
        <v>7.7261535589857671</v>
      </c>
      <c r="J23" s="67">
        <v>6.9917745713452595</v>
      </c>
      <c r="K23" s="67">
        <v>4.3803719589950809</v>
      </c>
      <c r="L23" s="67">
        <v>4.4454382826475856</v>
      </c>
      <c r="M23" s="67">
        <v>6.2153405106984616</v>
      </c>
    </row>
    <row r="24" spans="1:13" ht="16.5" customHeight="1">
      <c r="A24" s="30"/>
      <c r="B24" s="307" t="s">
        <v>15</v>
      </c>
      <c r="C24" s="307"/>
      <c r="D24" s="307"/>
      <c r="E24" s="67">
        <v>7.3637804505621585</v>
      </c>
      <c r="F24" s="67">
        <v>7.9009561985886672</v>
      </c>
      <c r="G24" s="67">
        <v>7.1593527763822786</v>
      </c>
      <c r="H24" s="67">
        <v>5.8110707017059777</v>
      </c>
      <c r="I24" s="67">
        <v>9.108308489609394</v>
      </c>
      <c r="J24" s="67">
        <v>8.1982865071989615</v>
      </c>
      <c r="K24" s="67">
        <v>5.0941686463716298</v>
      </c>
      <c r="L24" s="67">
        <v>3.6846303232071023</v>
      </c>
      <c r="M24" s="67">
        <v>7.3753766704949815</v>
      </c>
    </row>
    <row r="25" spans="1:13" ht="16.5" customHeight="1">
      <c r="A25" s="16"/>
      <c r="B25" s="307" t="s">
        <v>134</v>
      </c>
      <c r="C25" s="307"/>
      <c r="D25" s="307"/>
      <c r="E25" s="67">
        <v>7.9812342520464616</v>
      </c>
      <c r="F25" s="67">
        <v>8.1858540570775649</v>
      </c>
      <c r="G25" s="67">
        <v>7.5893413174892279</v>
      </c>
      <c r="H25" s="67">
        <v>6.135972507411954</v>
      </c>
      <c r="I25" s="67">
        <v>9.8963388338048333</v>
      </c>
      <c r="J25" s="67">
        <v>8.4253423683836424</v>
      </c>
      <c r="K25" s="67">
        <v>5.6179097515170771</v>
      </c>
      <c r="L25" s="67">
        <v>3.7726633487439893</v>
      </c>
      <c r="M25" s="67">
        <v>7.824977025179054</v>
      </c>
    </row>
    <row r="26" spans="1:13" ht="16.5" customHeight="1">
      <c r="A26" s="43"/>
      <c r="B26" s="304" t="s">
        <v>260</v>
      </c>
      <c r="C26" s="304"/>
      <c r="D26" s="304"/>
      <c r="E26" s="67">
        <v>8.5427745400496367</v>
      </c>
      <c r="F26" s="67">
        <v>8.5780349201343231</v>
      </c>
      <c r="G26" s="67">
        <v>8.5401782234808152</v>
      </c>
      <c r="H26" s="67">
        <v>6.4873921245621107</v>
      </c>
      <c r="I26" s="67">
        <v>10.826980242120761</v>
      </c>
      <c r="J26" s="67">
        <v>9.0771889148931528</v>
      </c>
      <c r="K26" s="67">
        <v>6.0176061993880525</v>
      </c>
      <c r="L26" s="67">
        <v>3.4523194502529786</v>
      </c>
      <c r="M26" s="67">
        <v>8.4148136176504114</v>
      </c>
    </row>
    <row r="27" spans="1:13" ht="30.75" customHeight="1">
      <c r="A27" s="308" t="s">
        <v>406</v>
      </c>
      <c r="B27" s="308"/>
      <c r="C27" s="308"/>
      <c r="D27" s="308"/>
      <c r="E27" s="308"/>
      <c r="F27" s="308"/>
      <c r="G27" s="308"/>
      <c r="H27" s="308"/>
      <c r="I27" s="308"/>
      <c r="J27" s="308"/>
      <c r="K27" s="308"/>
      <c r="L27" s="308"/>
      <c r="M27" s="308"/>
    </row>
    <row r="28" spans="1:13" s="180" customFormat="1" ht="16.5" customHeight="1">
      <c r="A28" s="179"/>
      <c r="B28" s="307" t="s">
        <v>88</v>
      </c>
      <c r="C28" s="307"/>
      <c r="D28" s="307"/>
      <c r="E28" s="67">
        <v>188.03676900400367</v>
      </c>
      <c r="F28" s="67">
        <v>208.45099947382599</v>
      </c>
      <c r="G28" s="67">
        <v>191.99105897077652</v>
      </c>
      <c r="H28" s="67">
        <v>179.97715623274576</v>
      </c>
      <c r="I28" s="67">
        <v>235.51788968953025</v>
      </c>
      <c r="J28" s="67">
        <v>225.64486834555083</v>
      </c>
      <c r="K28" s="67">
        <v>139.14542141043455</v>
      </c>
      <c r="L28" s="67">
        <v>168.16236767183184</v>
      </c>
      <c r="M28" s="67">
        <v>196.25576600257452</v>
      </c>
    </row>
    <row r="29" spans="1:13" ht="16.5" customHeight="1">
      <c r="A29" s="30"/>
      <c r="B29" s="307" t="s">
        <v>50</v>
      </c>
      <c r="C29" s="307"/>
      <c r="D29" s="307"/>
      <c r="E29" s="67">
        <v>214.41524316495676</v>
      </c>
      <c r="F29" s="67">
        <v>222.68923797889951</v>
      </c>
      <c r="G29" s="67">
        <v>201.83708822849499</v>
      </c>
      <c r="H29" s="67">
        <v>179.92728329349046</v>
      </c>
      <c r="I29" s="67">
        <v>262.02482465949606</v>
      </c>
      <c r="J29" s="67">
        <v>243.2203559467936</v>
      </c>
      <c r="K29" s="67">
        <v>101.02128580260467</v>
      </c>
      <c r="L29" s="67">
        <v>203.73078564354185</v>
      </c>
      <c r="M29" s="67">
        <v>210.91749225369651</v>
      </c>
    </row>
    <row r="30" spans="1:13" ht="16.5" customHeight="1">
      <c r="A30" s="30"/>
      <c r="B30" s="307" t="s">
        <v>15</v>
      </c>
      <c r="C30" s="307"/>
      <c r="D30" s="307"/>
      <c r="E30" s="67">
        <v>284.61974829614286</v>
      </c>
      <c r="F30" s="67">
        <v>298.6141950762464</v>
      </c>
      <c r="G30" s="67">
        <v>265.2454258280643</v>
      </c>
      <c r="H30" s="67">
        <v>211.43731887936752</v>
      </c>
      <c r="I30" s="67">
        <v>332.14921480526965</v>
      </c>
      <c r="J30" s="67">
        <v>302.47490339561512</v>
      </c>
      <c r="K30" s="67">
        <v>183.25790657209592</v>
      </c>
      <c r="L30" s="67">
        <v>190.43188144079525</v>
      </c>
      <c r="M30" s="67">
        <v>278.00985613619679</v>
      </c>
    </row>
    <row r="31" spans="1:13" ht="16.5" customHeight="1">
      <c r="A31" s="16"/>
      <c r="B31" s="307" t="s">
        <v>134</v>
      </c>
      <c r="C31" s="307"/>
      <c r="D31" s="307"/>
      <c r="E31" s="67">
        <v>522.59958432984081</v>
      </c>
      <c r="F31" s="67">
        <v>522.28994795971028</v>
      </c>
      <c r="G31" s="67">
        <v>468.5596623332687</v>
      </c>
      <c r="H31" s="67">
        <v>371.68173564779869</v>
      </c>
      <c r="I31" s="67">
        <v>626.64150775178894</v>
      </c>
      <c r="J31" s="67">
        <v>536.01194381743164</v>
      </c>
      <c r="K31" s="67">
        <v>333.89848581160101</v>
      </c>
      <c r="L31" s="67">
        <v>191.8763592404521</v>
      </c>
      <c r="M31" s="67">
        <v>495.376210090369</v>
      </c>
    </row>
    <row r="32" spans="1:13" ht="16.5" customHeight="1">
      <c r="A32" s="43"/>
      <c r="B32" s="304" t="s">
        <v>260</v>
      </c>
      <c r="C32" s="304"/>
      <c r="D32" s="304"/>
      <c r="E32" s="67">
        <v>547.5888406874933</v>
      </c>
      <c r="F32" s="67">
        <v>537.04996238274168</v>
      </c>
      <c r="G32" s="67">
        <v>512.737237055842</v>
      </c>
      <c r="H32" s="67">
        <v>396.13541688552175</v>
      </c>
      <c r="I32" s="67">
        <v>669.30697674185342</v>
      </c>
      <c r="J32" s="67">
        <v>579.43969030834148</v>
      </c>
      <c r="K32" s="67">
        <v>355.17382965702808</v>
      </c>
      <c r="L32" s="67">
        <v>185.63059247607407</v>
      </c>
      <c r="M32" s="67">
        <v>523.36748030958415</v>
      </c>
    </row>
    <row r="33" spans="1:13" ht="16.5" customHeight="1">
      <c r="A33" s="53" t="s">
        <v>238</v>
      </c>
      <c r="B33" s="30"/>
      <c r="C33" s="30"/>
      <c r="D33" s="30"/>
      <c r="E33" s="16"/>
      <c r="F33" s="16"/>
      <c r="G33" s="16"/>
      <c r="H33" s="16"/>
      <c r="I33" s="16"/>
      <c r="J33" s="16"/>
      <c r="K33" s="16"/>
      <c r="L33" s="16"/>
      <c r="M33" s="16"/>
    </row>
    <row r="34" spans="1:13" s="180" customFormat="1" ht="16.5" customHeight="1">
      <c r="A34" s="53"/>
      <c r="B34" s="307" t="s">
        <v>351</v>
      </c>
      <c r="C34" s="307"/>
      <c r="D34" s="307"/>
      <c r="E34" s="67">
        <v>4.1317486255348568</v>
      </c>
      <c r="F34" s="67">
        <v>5.1603377686641352</v>
      </c>
      <c r="G34" s="67">
        <v>4.5377714465489918</v>
      </c>
      <c r="H34" s="67">
        <v>4.5801538209095876</v>
      </c>
      <c r="I34" s="67">
        <v>5.5127173197217836</v>
      </c>
      <c r="J34" s="67">
        <v>5.0135336613833132</v>
      </c>
      <c r="K34" s="67">
        <v>3.872801717767945</v>
      </c>
      <c r="L34" s="67">
        <v>2.9175158210876329</v>
      </c>
      <c r="M34" s="67">
        <v>4.6055789252425212</v>
      </c>
    </row>
    <row r="35" spans="1:13" ht="16.5" customHeight="1">
      <c r="A35" s="53"/>
      <c r="B35" s="307" t="s">
        <v>283</v>
      </c>
      <c r="C35" s="307"/>
      <c r="D35" s="307"/>
      <c r="E35" s="67">
        <v>4.0787114915819638</v>
      </c>
      <c r="F35" s="67">
        <v>5.1728106702203736</v>
      </c>
      <c r="G35" s="67">
        <v>4.5457353132942737</v>
      </c>
      <c r="H35" s="67">
        <v>4.5010757963969157</v>
      </c>
      <c r="I35" s="67">
        <v>5.7737493161629558</v>
      </c>
      <c r="J35" s="67">
        <v>5.3244634433216564</v>
      </c>
      <c r="K35" s="67">
        <v>3.3537708256602468</v>
      </c>
      <c r="L35" s="67">
        <v>2.787476267341729</v>
      </c>
      <c r="M35" s="67">
        <v>4.6025075485713716</v>
      </c>
    </row>
    <row r="36" spans="1:13" ht="16.5" customHeight="1">
      <c r="A36" s="53"/>
      <c r="B36" s="307" t="s">
        <v>266</v>
      </c>
      <c r="C36" s="307"/>
      <c r="D36" s="307"/>
      <c r="E36" s="67">
        <v>4.7523267565800476</v>
      </c>
      <c r="F36" s="67">
        <v>5.808260643924144</v>
      </c>
      <c r="G36" s="67">
        <v>5.2795032216102484</v>
      </c>
      <c r="H36" s="67">
        <v>5.1627504279840002</v>
      </c>
      <c r="I36" s="67">
        <v>6.1934142710331868</v>
      </c>
      <c r="J36" s="67">
        <v>6.4965663699021743</v>
      </c>
      <c r="K36" s="67">
        <v>3.7984529622747503</v>
      </c>
      <c r="L36" s="67">
        <v>2.855762971673351</v>
      </c>
      <c r="M36" s="67">
        <v>5.2526653426774139</v>
      </c>
    </row>
    <row r="37" spans="1:13" ht="16.5" customHeight="1">
      <c r="A37" s="31"/>
      <c r="B37" s="307" t="s">
        <v>88</v>
      </c>
      <c r="C37" s="307"/>
      <c r="D37" s="307"/>
      <c r="E37" s="67">
        <v>5.3926846983557351</v>
      </c>
      <c r="F37" s="67">
        <v>6.1361626980787785</v>
      </c>
      <c r="G37" s="67">
        <v>5.718617804684758</v>
      </c>
      <c r="H37" s="67">
        <v>5.2855474377882539</v>
      </c>
      <c r="I37" s="67">
        <v>6.9738077756281456</v>
      </c>
      <c r="J37" s="67">
        <v>6.6228044301065925</v>
      </c>
      <c r="K37" s="67">
        <v>4.2476916984514057</v>
      </c>
      <c r="L37" s="67">
        <v>3.3673414738646104</v>
      </c>
      <c r="M37" s="67">
        <v>5.7229789452781183</v>
      </c>
    </row>
    <row r="38" spans="1:13" s="12" customFormat="1" ht="16.5" customHeight="1">
      <c r="A38" s="19"/>
      <c r="B38" s="307" t="s">
        <v>50</v>
      </c>
      <c r="C38" s="307"/>
      <c r="D38" s="307"/>
      <c r="E38" s="67">
        <v>6.2621989661777757</v>
      </c>
      <c r="F38" s="67">
        <v>6.6265914046116254</v>
      </c>
      <c r="G38" s="67">
        <v>6.1842308459844455</v>
      </c>
      <c r="H38" s="67">
        <v>5.4808799030481552</v>
      </c>
      <c r="I38" s="67">
        <v>7.7790890137875364</v>
      </c>
      <c r="J38" s="67">
        <v>7.1336949634506315</v>
      </c>
      <c r="K38" s="67">
        <v>4.4295972423505523</v>
      </c>
      <c r="L38" s="67">
        <v>4.3284081295374506</v>
      </c>
      <c r="M38" s="67">
        <v>6.3136388631471023</v>
      </c>
    </row>
    <row r="39" spans="1:13" s="22" customFormat="1" ht="16.5" customHeight="1">
      <c r="A39" s="53"/>
      <c r="B39" s="307" t="s">
        <v>15</v>
      </c>
      <c r="C39" s="307"/>
      <c r="D39" s="307"/>
      <c r="E39" s="67">
        <v>7.5274429408033301</v>
      </c>
      <c r="F39" s="67">
        <v>7.9701241414426534</v>
      </c>
      <c r="G39" s="67">
        <v>7.290048790125625</v>
      </c>
      <c r="H39" s="67">
        <v>5.9235080256359023</v>
      </c>
      <c r="I39" s="67">
        <v>9.187175369165999</v>
      </c>
      <c r="J39" s="67">
        <v>8.3143441604843229</v>
      </c>
      <c r="K39" s="67">
        <v>5.1165756066854442</v>
      </c>
      <c r="L39" s="67">
        <v>3.9168980714849821</v>
      </c>
      <c r="M39" s="67">
        <v>7.4807438061957887</v>
      </c>
    </row>
    <row r="40" spans="1:13" s="22" customFormat="1" ht="16.5" customHeight="1">
      <c r="A40" s="53"/>
      <c r="B40" s="307" t="s">
        <v>134</v>
      </c>
      <c r="C40" s="307"/>
      <c r="D40" s="307"/>
      <c r="E40" s="67">
        <v>8.2070223793940453</v>
      </c>
      <c r="F40" s="67">
        <v>8.2653537348229627</v>
      </c>
      <c r="G40" s="67">
        <v>7.8009522355009997</v>
      </c>
      <c r="H40" s="67">
        <v>6.2984470935643024</v>
      </c>
      <c r="I40" s="67">
        <v>9.994670617367877</v>
      </c>
      <c r="J40" s="67">
        <v>8.6470670535491596</v>
      </c>
      <c r="K40" s="67">
        <v>5.6837151624032183</v>
      </c>
      <c r="L40" s="67">
        <v>3.9224191349609616</v>
      </c>
      <c r="M40" s="67">
        <v>7.9766485349715106</v>
      </c>
    </row>
    <row r="41" spans="1:13" s="22" customFormat="1" ht="16.5" customHeight="1">
      <c r="A41" s="44"/>
      <c r="B41" s="312" t="s">
        <v>260</v>
      </c>
      <c r="C41" s="312"/>
      <c r="D41" s="312"/>
      <c r="E41" s="66">
        <v>8.7958815080279305</v>
      </c>
      <c r="F41" s="66">
        <v>8.6443962360078253</v>
      </c>
      <c r="G41" s="66">
        <v>8.7596177499475516</v>
      </c>
      <c r="H41" s="66">
        <v>6.7116432944080833</v>
      </c>
      <c r="I41" s="66">
        <v>10.96952949425908</v>
      </c>
      <c r="J41" s="66">
        <v>9.3338824441845851</v>
      </c>
      <c r="K41" s="66">
        <v>6.0905018372174968</v>
      </c>
      <c r="L41" s="66">
        <v>3.6010126337540553</v>
      </c>
      <c r="M41" s="66">
        <v>8.5830094188520807</v>
      </c>
    </row>
    <row r="42" spans="1:13" s="22" customFormat="1" ht="3.95" customHeight="1">
      <c r="A42" s="163"/>
      <c r="B42" s="80"/>
      <c r="C42" s="80"/>
      <c r="D42" s="80"/>
      <c r="E42" s="67"/>
      <c r="F42" s="67"/>
      <c r="G42" s="67"/>
      <c r="H42" s="67"/>
      <c r="I42" s="67"/>
      <c r="J42" s="67"/>
      <c r="K42" s="67"/>
      <c r="L42" s="67"/>
      <c r="M42" s="67"/>
    </row>
    <row r="43" spans="1:13" s="22" customFormat="1" ht="42.75" customHeight="1">
      <c r="A43" s="21" t="s">
        <v>67</v>
      </c>
      <c r="B43" s="301" t="s">
        <v>90</v>
      </c>
      <c r="C43" s="301"/>
      <c r="D43" s="301"/>
      <c r="E43" s="301"/>
      <c r="F43" s="301"/>
      <c r="G43" s="301"/>
      <c r="H43" s="301"/>
      <c r="I43" s="301"/>
      <c r="J43" s="301"/>
      <c r="K43" s="301"/>
      <c r="L43" s="301"/>
      <c r="M43" s="302"/>
    </row>
    <row r="44" spans="1:13" s="22" customFormat="1" ht="30.75" customHeight="1">
      <c r="A44" s="27" t="s">
        <v>94</v>
      </c>
      <c r="B44" s="301" t="s">
        <v>21</v>
      </c>
      <c r="C44" s="301"/>
      <c r="D44" s="301"/>
      <c r="E44" s="301"/>
      <c r="F44" s="301"/>
      <c r="G44" s="301"/>
      <c r="H44" s="301"/>
      <c r="I44" s="301"/>
      <c r="J44" s="301"/>
      <c r="K44" s="301"/>
      <c r="L44" s="301"/>
      <c r="M44" s="302"/>
    </row>
    <row r="45" spans="1:13" s="22" customFormat="1" ht="66.75" customHeight="1">
      <c r="A45" s="21" t="s">
        <v>97</v>
      </c>
      <c r="B45" s="294" t="s">
        <v>413</v>
      </c>
      <c r="C45" s="301"/>
      <c r="D45" s="301"/>
      <c r="E45" s="301"/>
      <c r="F45" s="301"/>
      <c r="G45" s="301"/>
      <c r="H45" s="301"/>
      <c r="I45" s="301"/>
      <c r="J45" s="301"/>
      <c r="K45" s="301"/>
      <c r="L45" s="301"/>
      <c r="M45" s="301"/>
    </row>
    <row r="46" spans="1:13" s="22" customFormat="1" ht="67.5" customHeight="1">
      <c r="A46" s="21" t="s">
        <v>95</v>
      </c>
      <c r="B46" s="301" t="s">
        <v>289</v>
      </c>
      <c r="C46" s="301"/>
      <c r="D46" s="301"/>
      <c r="E46" s="301"/>
      <c r="F46" s="301"/>
      <c r="G46" s="301"/>
      <c r="H46" s="301"/>
      <c r="I46" s="301"/>
      <c r="J46" s="301"/>
      <c r="K46" s="301"/>
      <c r="L46" s="301"/>
      <c r="M46" s="301"/>
    </row>
    <row r="47" spans="1:13" s="22" customFormat="1" ht="67.5" customHeight="1">
      <c r="A47" s="21" t="s">
        <v>96</v>
      </c>
      <c r="B47" s="310" t="s">
        <v>390</v>
      </c>
      <c r="C47" s="310"/>
      <c r="D47" s="310"/>
      <c r="E47" s="310"/>
      <c r="F47" s="310"/>
      <c r="G47" s="310"/>
      <c r="H47" s="310"/>
      <c r="I47" s="310"/>
      <c r="J47" s="310"/>
      <c r="K47" s="310"/>
      <c r="L47" s="310"/>
      <c r="M47" s="310"/>
    </row>
    <row r="48" spans="1:13" s="22" customFormat="1" ht="42.75" customHeight="1">
      <c r="A48" s="27" t="s">
        <v>98</v>
      </c>
      <c r="B48" s="310" t="s">
        <v>182</v>
      </c>
      <c r="C48" s="310"/>
      <c r="D48" s="310"/>
      <c r="E48" s="310"/>
      <c r="F48" s="310"/>
      <c r="G48" s="310"/>
      <c r="H48" s="310"/>
      <c r="I48" s="310"/>
      <c r="J48" s="310"/>
      <c r="K48" s="310"/>
      <c r="L48" s="310"/>
      <c r="M48" s="310"/>
    </row>
    <row r="49" spans="1:13" s="22" customFormat="1" ht="30.75" customHeight="1">
      <c r="A49" s="27" t="s">
        <v>99</v>
      </c>
      <c r="B49" s="293" t="s">
        <v>455</v>
      </c>
      <c r="C49" s="310"/>
      <c r="D49" s="310"/>
      <c r="E49" s="310"/>
      <c r="F49" s="310"/>
      <c r="G49" s="310"/>
      <c r="H49" s="310"/>
      <c r="I49" s="310"/>
      <c r="J49" s="310"/>
      <c r="K49" s="310"/>
      <c r="L49" s="310"/>
      <c r="M49" s="310"/>
    </row>
    <row r="50" spans="1:13" s="27" customFormat="1" ht="30.75" customHeight="1">
      <c r="A50" s="27" t="s">
        <v>33</v>
      </c>
      <c r="B50" s="293" t="s">
        <v>454</v>
      </c>
      <c r="C50" s="310"/>
      <c r="D50" s="310"/>
      <c r="E50" s="310"/>
      <c r="F50" s="310"/>
      <c r="G50" s="310"/>
      <c r="H50" s="310"/>
      <c r="I50" s="310"/>
      <c r="J50" s="310"/>
      <c r="K50" s="310"/>
      <c r="L50" s="310"/>
      <c r="M50" s="310"/>
    </row>
    <row r="51" spans="1:13" ht="172.5" customHeight="1">
      <c r="A51" s="23" t="s">
        <v>267</v>
      </c>
      <c r="B51" s="27"/>
      <c r="C51" s="27"/>
      <c r="D51" s="310" t="s">
        <v>331</v>
      </c>
      <c r="E51" s="301"/>
      <c r="F51" s="301"/>
      <c r="G51" s="301"/>
      <c r="H51" s="301"/>
      <c r="I51" s="301"/>
      <c r="J51" s="301"/>
      <c r="K51" s="301"/>
      <c r="L51" s="301"/>
      <c r="M51" s="301"/>
    </row>
    <row r="52" spans="1:13">
      <c r="E52" s="174"/>
      <c r="F52" s="174"/>
      <c r="G52" s="174"/>
      <c r="H52" s="174"/>
      <c r="I52" s="174"/>
      <c r="J52" s="174"/>
      <c r="K52" s="174"/>
      <c r="L52" s="174"/>
      <c r="M52" s="174"/>
    </row>
    <row r="53" spans="1:13">
      <c r="E53" s="174"/>
      <c r="F53" s="174"/>
      <c r="G53" s="174"/>
      <c r="H53" s="174"/>
      <c r="I53" s="174"/>
      <c r="J53" s="174"/>
      <c r="K53" s="174"/>
      <c r="L53" s="174"/>
      <c r="M53" s="174"/>
    </row>
    <row r="54" spans="1:13">
      <c r="E54" s="174"/>
      <c r="F54" s="174"/>
      <c r="G54" s="174"/>
      <c r="H54" s="174"/>
      <c r="I54" s="174"/>
      <c r="J54" s="174"/>
      <c r="K54" s="174"/>
      <c r="L54" s="174"/>
      <c r="M54" s="174"/>
    </row>
    <row r="55" spans="1:13">
      <c r="E55" s="174"/>
      <c r="F55" s="174"/>
      <c r="G55" s="174"/>
      <c r="H55" s="174"/>
      <c r="I55" s="174"/>
      <c r="J55" s="174"/>
      <c r="K55" s="174"/>
      <c r="L55" s="174"/>
      <c r="M55" s="174"/>
    </row>
    <row r="56" spans="1:13">
      <c r="E56" s="174"/>
      <c r="F56" s="174"/>
      <c r="G56" s="174"/>
      <c r="H56" s="174"/>
      <c r="I56" s="174"/>
      <c r="J56" s="174"/>
      <c r="K56" s="174"/>
      <c r="L56" s="174"/>
      <c r="M56" s="174"/>
    </row>
    <row r="57" spans="1:13">
      <c r="E57" s="174"/>
      <c r="F57" s="174"/>
      <c r="G57" s="174"/>
      <c r="H57" s="174"/>
      <c r="I57" s="174"/>
      <c r="J57" s="174"/>
      <c r="K57" s="174"/>
      <c r="L57" s="174"/>
      <c r="M57" s="174"/>
    </row>
    <row r="58" spans="1:13">
      <c r="E58" s="174"/>
      <c r="F58" s="174"/>
      <c r="G58" s="174"/>
      <c r="H58" s="174"/>
      <c r="I58" s="174"/>
      <c r="J58" s="174"/>
      <c r="K58" s="174"/>
      <c r="L58" s="174"/>
      <c r="M58" s="174"/>
    </row>
    <row r="59" spans="1:13">
      <c r="E59" s="174"/>
      <c r="F59" s="174"/>
      <c r="G59" s="174"/>
      <c r="H59" s="174"/>
      <c r="I59" s="174"/>
      <c r="J59" s="174"/>
      <c r="K59" s="174"/>
      <c r="L59" s="174"/>
      <c r="M59" s="174"/>
    </row>
    <row r="60" spans="1:13">
      <c r="E60" s="174"/>
      <c r="F60" s="174"/>
      <c r="G60" s="174"/>
      <c r="H60" s="174"/>
      <c r="I60" s="174"/>
      <c r="J60" s="174"/>
      <c r="K60" s="174"/>
      <c r="L60" s="174"/>
      <c r="M60" s="174"/>
    </row>
    <row r="61" spans="1:13">
      <c r="E61" s="175"/>
      <c r="F61" s="174"/>
      <c r="G61" s="174"/>
      <c r="H61" s="174"/>
      <c r="I61" s="174"/>
      <c r="J61" s="174"/>
      <c r="K61" s="174"/>
      <c r="L61" s="174"/>
      <c r="M61" s="174"/>
    </row>
    <row r="62" spans="1:13">
      <c r="E62" s="174"/>
      <c r="F62" s="174"/>
      <c r="G62" s="174"/>
      <c r="H62" s="174"/>
      <c r="I62" s="174"/>
      <c r="J62" s="174"/>
      <c r="K62" s="174"/>
      <c r="L62" s="174"/>
      <c r="M62" s="174"/>
    </row>
    <row r="63" spans="1:13">
      <c r="E63" s="174"/>
      <c r="F63" s="174"/>
      <c r="G63" s="174"/>
      <c r="H63" s="174"/>
      <c r="I63" s="174"/>
      <c r="J63" s="174"/>
      <c r="K63" s="174"/>
      <c r="L63" s="174"/>
      <c r="M63" s="174"/>
    </row>
    <row r="64" spans="1:13">
      <c r="E64" s="174"/>
      <c r="F64" s="174"/>
      <c r="G64" s="174"/>
      <c r="H64" s="174"/>
      <c r="I64" s="174"/>
      <c r="J64" s="174"/>
      <c r="K64" s="174"/>
      <c r="L64" s="174"/>
      <c r="M64" s="174"/>
    </row>
    <row r="65" spans="5:13">
      <c r="E65" s="174"/>
      <c r="F65" s="174"/>
      <c r="G65" s="174"/>
      <c r="H65" s="174"/>
      <c r="I65" s="174"/>
      <c r="J65" s="174"/>
      <c r="K65" s="174"/>
      <c r="L65" s="174"/>
      <c r="M65" s="174"/>
    </row>
  </sheetData>
  <mergeCells count="48">
    <mergeCell ref="E1:M1"/>
    <mergeCell ref="B43:M43"/>
    <mergeCell ref="B46:M46"/>
    <mergeCell ref="B45:M45"/>
    <mergeCell ref="A3:M3"/>
    <mergeCell ref="B37:D37"/>
    <mergeCell ref="B9:D9"/>
    <mergeCell ref="B10:D10"/>
    <mergeCell ref="B38:D38"/>
    <mergeCell ref="B30:D30"/>
    <mergeCell ref="B31:D31"/>
    <mergeCell ref="B32:D32"/>
    <mergeCell ref="B36:D36"/>
    <mergeCell ref="B39:D39"/>
    <mergeCell ref="B5:D5"/>
    <mergeCell ref="B6:D6"/>
    <mergeCell ref="B44:M44"/>
    <mergeCell ref="B40:D40"/>
    <mergeCell ref="D51:M51"/>
    <mergeCell ref="B47:M47"/>
    <mergeCell ref="B50:M50"/>
    <mergeCell ref="B48:M48"/>
    <mergeCell ref="B49:M49"/>
    <mergeCell ref="B41:D41"/>
    <mergeCell ref="B35:D35"/>
    <mergeCell ref="B21:D21"/>
    <mergeCell ref="B25:D25"/>
    <mergeCell ref="B20:D20"/>
    <mergeCell ref="B22:D22"/>
    <mergeCell ref="B23:D23"/>
    <mergeCell ref="B24:D24"/>
    <mergeCell ref="B29:D29"/>
    <mergeCell ref="A27:M27"/>
    <mergeCell ref="B26:D26"/>
    <mergeCell ref="B4:D4"/>
    <mergeCell ref="B13:D13"/>
    <mergeCell ref="B19:D19"/>
    <mergeCell ref="B28:D28"/>
    <mergeCell ref="B34:D34"/>
    <mergeCell ref="B14:D14"/>
    <mergeCell ref="B7:D7"/>
    <mergeCell ref="B8:D8"/>
    <mergeCell ref="A12:M12"/>
    <mergeCell ref="B11:D11"/>
    <mergeCell ref="B15:D15"/>
    <mergeCell ref="B16:D16"/>
    <mergeCell ref="B17:D17"/>
    <mergeCell ref="A18:M18"/>
  </mergeCells>
  <phoneticPr fontId="8"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&amp;CTABLE 14A.50</oddHeader>
    <oddFooter>&amp;C &amp;R&amp;8&amp;G 
SERVICES FOR PEOPLE
WITH DISABILITY
PAGE &amp;"Arial,Bold"&amp;P&amp;"Arial,Regular" of TABLE 14A.50&amp;LINDIGENOUS
COMPENDIUM 2013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R35"/>
  <sheetViews>
    <sheetView showGridLines="0" zoomScaleNormal="100" workbookViewId="0"/>
  </sheetViews>
  <sheetFormatPr defaultRowHeight="12.75"/>
  <cols>
    <col min="1" max="1" width="2.7109375" customWidth="1"/>
    <col min="2" max="2" width="1.7109375" customWidth="1"/>
    <col min="3" max="3" width="2.7109375" customWidth="1"/>
    <col min="4" max="4" width="7.85546875" customWidth="1"/>
    <col min="5" max="5" width="3.5703125" customWidth="1"/>
    <col min="6" max="9" width="7.42578125" customWidth="1"/>
    <col min="10" max="11" width="7.5703125" customWidth="1"/>
    <col min="12" max="12" width="8" customWidth="1"/>
    <col min="13" max="13" width="7.28515625" customWidth="1"/>
    <col min="14" max="14" width="8.7109375" customWidth="1"/>
  </cols>
  <sheetData>
    <row r="1" spans="1:14" ht="51.75" customHeight="1">
      <c r="A1" s="149" t="s">
        <v>151</v>
      </c>
      <c r="B1" s="149"/>
      <c r="C1" s="149"/>
      <c r="D1" s="149"/>
      <c r="E1" s="305" t="s">
        <v>460</v>
      </c>
      <c r="F1" s="305"/>
      <c r="G1" s="305"/>
      <c r="H1" s="305"/>
      <c r="I1" s="305"/>
      <c r="J1" s="305"/>
      <c r="K1" s="305"/>
      <c r="L1" s="305"/>
      <c r="M1" s="305"/>
      <c r="N1" s="305"/>
    </row>
    <row r="2" spans="1:14" ht="16.5" customHeight="1">
      <c r="A2" s="151"/>
      <c r="B2" s="151"/>
      <c r="C2" s="151"/>
      <c r="D2" s="151"/>
      <c r="E2" s="151"/>
      <c r="F2" s="152" t="s">
        <v>68</v>
      </c>
      <c r="G2" s="152" t="s">
        <v>69</v>
      </c>
      <c r="H2" s="152" t="s">
        <v>70</v>
      </c>
      <c r="I2" s="152" t="s">
        <v>71</v>
      </c>
      <c r="J2" s="152" t="s">
        <v>72</v>
      </c>
      <c r="K2" s="152" t="s">
        <v>338</v>
      </c>
      <c r="L2" s="152" t="s">
        <v>339</v>
      </c>
      <c r="M2" s="152" t="s">
        <v>341</v>
      </c>
      <c r="N2" s="152" t="s">
        <v>340</v>
      </c>
    </row>
    <row r="3" spans="1:14" ht="16.5" customHeight="1">
      <c r="A3" s="153" t="s">
        <v>15</v>
      </c>
      <c r="B3" s="33"/>
      <c r="C3" s="33"/>
      <c r="D3" s="33"/>
      <c r="E3" s="33"/>
      <c r="F3" s="13"/>
      <c r="G3" s="13"/>
      <c r="H3" s="13"/>
      <c r="I3" s="13"/>
      <c r="J3" s="13"/>
      <c r="K3" s="13"/>
      <c r="L3" s="13"/>
      <c r="M3" s="13"/>
      <c r="N3" s="13"/>
    </row>
    <row r="4" spans="1:14" ht="30.75" customHeight="1">
      <c r="A4" s="294" t="s">
        <v>462</v>
      </c>
      <c r="B4" s="301"/>
      <c r="C4" s="301"/>
      <c r="D4" s="301"/>
      <c r="E4" s="301"/>
      <c r="F4" s="301"/>
      <c r="G4" s="301"/>
      <c r="H4" s="301"/>
      <c r="I4" s="301"/>
      <c r="J4" s="301"/>
      <c r="K4" s="301"/>
      <c r="L4" s="301"/>
      <c r="M4" s="301"/>
      <c r="N4" s="301"/>
    </row>
    <row r="5" spans="1:14" ht="16.5" customHeight="1">
      <c r="A5" s="42"/>
      <c r="B5" s="135" t="s">
        <v>76</v>
      </c>
      <c r="C5" s="140"/>
      <c r="D5" s="106"/>
      <c r="E5" s="33" t="s">
        <v>241</v>
      </c>
      <c r="F5" s="193">
        <v>17.135089953006442</v>
      </c>
      <c r="G5" s="193">
        <v>15.642623250142822</v>
      </c>
      <c r="H5" s="193">
        <v>16.224165201986825</v>
      </c>
      <c r="I5" s="193">
        <v>11.526142583943027</v>
      </c>
      <c r="J5" s="193">
        <v>20.919493047916244</v>
      </c>
      <c r="K5" s="193">
        <v>19.068742193108356</v>
      </c>
      <c r="L5" s="188">
        <v>5.2</v>
      </c>
      <c r="M5" s="193">
        <v>4.9457617657705697</v>
      </c>
      <c r="N5" s="193">
        <v>15.25963625809808</v>
      </c>
    </row>
    <row r="6" spans="1:14" ht="16.5" customHeight="1">
      <c r="A6" s="42"/>
      <c r="B6" s="136" t="s">
        <v>77</v>
      </c>
      <c r="C6" s="106"/>
      <c r="D6" s="106"/>
      <c r="E6" s="33" t="s">
        <v>241</v>
      </c>
      <c r="F6" s="193">
        <v>8.4095060880311152</v>
      </c>
      <c r="G6" s="193">
        <v>8.7354215262264905</v>
      </c>
      <c r="H6" s="193">
        <v>8.6411464163765963</v>
      </c>
      <c r="I6" s="193">
        <v>7.7090674191490125</v>
      </c>
      <c r="J6" s="193">
        <v>9.8872713500858715</v>
      </c>
      <c r="K6" s="193">
        <v>8.3629842107399455</v>
      </c>
      <c r="L6" s="190" t="s">
        <v>247</v>
      </c>
      <c r="M6" s="193">
        <v>1.9793740657161574</v>
      </c>
      <c r="N6" s="193">
        <v>7.733758289244717</v>
      </c>
    </row>
    <row r="7" spans="1:14" ht="16.5" customHeight="1">
      <c r="A7" s="42"/>
      <c r="B7" s="135" t="s">
        <v>78</v>
      </c>
      <c r="C7" s="106"/>
      <c r="D7" s="106"/>
      <c r="E7" s="33" t="s">
        <v>241</v>
      </c>
      <c r="F7" s="193">
        <v>4.72629888012092</v>
      </c>
      <c r="G7" s="193">
        <v>6.3949324701540791</v>
      </c>
      <c r="H7" s="193">
        <v>6.355590625440759</v>
      </c>
      <c r="I7" s="193">
        <v>2.9391796891468593</v>
      </c>
      <c r="J7" s="193">
        <v>4.1199233042932191</v>
      </c>
      <c r="K7" s="193">
        <v>2.5332681017840728</v>
      </c>
      <c r="L7" s="190" t="s">
        <v>247</v>
      </c>
      <c r="M7" s="193">
        <v>2.1740705310919353</v>
      </c>
      <c r="N7" s="193">
        <v>4.5527109659963951</v>
      </c>
    </row>
    <row r="8" spans="1:14" ht="16.5" customHeight="1">
      <c r="A8" s="42"/>
      <c r="B8" s="135" t="s">
        <v>79</v>
      </c>
      <c r="C8" s="106"/>
      <c r="D8" s="106"/>
      <c r="E8" s="33" t="s">
        <v>241</v>
      </c>
      <c r="F8" s="193">
        <v>3.3724033511412492</v>
      </c>
      <c r="G8" s="193">
        <v>4.3707506992410323</v>
      </c>
      <c r="H8" s="193">
        <v>4.3367109974853033</v>
      </c>
      <c r="I8" s="193">
        <v>2.4039973881222476</v>
      </c>
      <c r="J8" s="193">
        <v>2.4617487511718412</v>
      </c>
      <c r="K8" s="193">
        <v>2.6037756650378707</v>
      </c>
      <c r="L8" s="188">
        <v>2.7</v>
      </c>
      <c r="M8" s="193">
        <v>1.8718739067148329</v>
      </c>
      <c r="N8" s="193">
        <v>3.2819222574218845</v>
      </c>
    </row>
    <row r="9" spans="1:14" ht="16.5" customHeight="1">
      <c r="A9" s="41"/>
      <c r="B9" s="135" t="s">
        <v>80</v>
      </c>
      <c r="C9" s="106"/>
      <c r="D9" s="106"/>
      <c r="E9" s="33" t="s">
        <v>241</v>
      </c>
      <c r="F9" s="193">
        <v>1.2247096139584261</v>
      </c>
      <c r="G9" s="193">
        <v>1.4366036545161371</v>
      </c>
      <c r="H9" s="193">
        <v>1.9439036198519573</v>
      </c>
      <c r="I9" s="193">
        <v>0.95012560835206084</v>
      </c>
      <c r="J9" s="193">
        <v>1.3531334019708776</v>
      </c>
      <c r="K9" s="193">
        <v>0.92638885253631409</v>
      </c>
      <c r="L9" s="190" t="s">
        <v>247</v>
      </c>
      <c r="M9" s="193">
        <v>0.46957427213812214</v>
      </c>
      <c r="N9" s="193">
        <v>1.2853228223558917</v>
      </c>
    </row>
    <row r="10" spans="1:14" ht="30.75" customHeight="1">
      <c r="A10" s="41"/>
      <c r="B10" s="314" t="s">
        <v>485</v>
      </c>
      <c r="C10" s="314"/>
      <c r="D10" s="314"/>
      <c r="E10" s="33" t="s">
        <v>241</v>
      </c>
      <c r="F10" s="193">
        <v>7.6870475530135449</v>
      </c>
      <c r="G10" s="193">
        <v>8.3708968473910357</v>
      </c>
      <c r="H10" s="193">
        <v>8.7221755688668594</v>
      </c>
      <c r="I10" s="193">
        <v>5.1982913696641004</v>
      </c>
      <c r="J10" s="193">
        <v>8.449409578131144</v>
      </c>
      <c r="K10" s="193">
        <v>7.4046507484176916</v>
      </c>
      <c r="L10" s="188">
        <v>2.9</v>
      </c>
      <c r="M10" s="193">
        <v>2.4631976220150795</v>
      </c>
      <c r="N10" s="193">
        <v>7.1008084288265856</v>
      </c>
    </row>
    <row r="11" spans="1:14" ht="16.5" customHeight="1">
      <c r="A11" s="41"/>
      <c r="B11" s="49" t="s">
        <v>248</v>
      </c>
      <c r="C11" s="38"/>
      <c r="D11" s="38"/>
      <c r="E11" s="37" t="s">
        <v>241</v>
      </c>
      <c r="F11" s="194">
        <v>5.5602208985098098</v>
      </c>
      <c r="G11" s="194">
        <v>6.213434439163656</v>
      </c>
      <c r="H11" s="194">
        <v>6.2367872691756157</v>
      </c>
      <c r="I11" s="194">
        <v>3.6356889113559561</v>
      </c>
      <c r="J11" s="194">
        <v>5.6160416591604365</v>
      </c>
      <c r="K11" s="194">
        <v>5.2797907246738092</v>
      </c>
      <c r="L11" s="189">
        <v>2.5</v>
      </c>
      <c r="M11" s="194">
        <v>1.8834098315868597</v>
      </c>
      <c r="N11" s="194">
        <v>5.0811823036067487</v>
      </c>
    </row>
    <row r="12" spans="1:14" ht="16.5" customHeight="1">
      <c r="A12" s="153" t="s">
        <v>134</v>
      </c>
      <c r="B12" s="33"/>
      <c r="C12" s="33"/>
      <c r="D12" s="33"/>
      <c r="E12" s="33"/>
      <c r="F12" s="13"/>
      <c r="G12" s="13"/>
      <c r="H12" s="13"/>
      <c r="I12" s="13"/>
      <c r="J12" s="13"/>
      <c r="K12" s="13"/>
      <c r="L12" s="13"/>
      <c r="M12" s="13"/>
      <c r="N12" s="13"/>
    </row>
    <row r="13" spans="1:14" ht="30.75" customHeight="1">
      <c r="A13" s="294" t="s">
        <v>462</v>
      </c>
      <c r="B13" s="301"/>
      <c r="C13" s="301"/>
      <c r="D13" s="301"/>
      <c r="E13" s="301"/>
      <c r="F13" s="301"/>
      <c r="G13" s="301"/>
      <c r="H13" s="301"/>
      <c r="I13" s="301"/>
      <c r="J13" s="301"/>
      <c r="K13" s="301"/>
      <c r="L13" s="301"/>
      <c r="M13" s="301"/>
      <c r="N13" s="301"/>
    </row>
    <row r="14" spans="1:14" ht="16.5" customHeight="1">
      <c r="A14" s="42"/>
      <c r="B14" s="135" t="s">
        <v>76</v>
      </c>
      <c r="C14" s="140"/>
      <c r="D14" s="106"/>
      <c r="E14" s="33" t="s">
        <v>241</v>
      </c>
      <c r="F14" s="193">
        <v>21.622627183782971</v>
      </c>
      <c r="G14" s="193">
        <v>16.130041827179223</v>
      </c>
      <c r="H14" s="193">
        <v>20.055298145418316</v>
      </c>
      <c r="I14" s="193">
        <v>12.994034604304627</v>
      </c>
      <c r="J14" s="193">
        <v>24.063592515124501</v>
      </c>
      <c r="K14" s="193">
        <v>22.130973497297635</v>
      </c>
      <c r="L14" s="193">
        <v>9.9372543140328329</v>
      </c>
      <c r="M14" s="193">
        <v>5.3227070987827236</v>
      </c>
      <c r="N14" s="193">
        <v>18.394881201260837</v>
      </c>
    </row>
    <row r="15" spans="1:14" ht="16.5" customHeight="1">
      <c r="A15" s="42"/>
      <c r="B15" s="136" t="s">
        <v>77</v>
      </c>
      <c r="C15" s="106"/>
      <c r="D15" s="106"/>
      <c r="E15" s="33" t="s">
        <v>241</v>
      </c>
      <c r="F15" s="193">
        <v>9.5873016409538305</v>
      </c>
      <c r="G15" s="193">
        <v>10.732842823508689</v>
      </c>
      <c r="H15" s="193">
        <v>12.156062790500272</v>
      </c>
      <c r="I15" s="193">
        <v>7.7026261021591829</v>
      </c>
      <c r="J15" s="193">
        <v>11.500934594043626</v>
      </c>
      <c r="K15" s="193">
        <v>13.495731316437055</v>
      </c>
      <c r="L15" s="193">
        <v>9.5550773110041813</v>
      </c>
      <c r="M15" s="193">
        <v>3.3348128184797643</v>
      </c>
      <c r="N15" s="193">
        <v>9.5835719239127695</v>
      </c>
    </row>
    <row r="16" spans="1:14" ht="16.5" customHeight="1">
      <c r="A16" s="42"/>
      <c r="B16" s="135" t="s">
        <v>78</v>
      </c>
      <c r="C16" s="106"/>
      <c r="D16" s="106"/>
      <c r="E16" s="33" t="s">
        <v>241</v>
      </c>
      <c r="F16" s="193">
        <v>6.2312116735642782</v>
      </c>
      <c r="G16" s="193">
        <v>8.0723053444201742</v>
      </c>
      <c r="H16" s="193">
        <v>8.2503607115744924</v>
      </c>
      <c r="I16" s="193">
        <v>4.3879713527290551</v>
      </c>
      <c r="J16" s="193">
        <v>4.9665914751734475</v>
      </c>
      <c r="K16" s="193">
        <v>4.8678504012879005</v>
      </c>
      <c r="L16" s="193">
        <v>3.5062728795180229</v>
      </c>
      <c r="M16" s="193">
        <v>2.8739256559502695</v>
      </c>
      <c r="N16" s="193">
        <v>6.060556030327966</v>
      </c>
    </row>
    <row r="17" spans="1:18" ht="16.5" customHeight="1">
      <c r="A17" s="42"/>
      <c r="B17" s="135" t="s">
        <v>79</v>
      </c>
      <c r="C17" s="106"/>
      <c r="D17" s="106"/>
      <c r="E17" s="33" t="s">
        <v>241</v>
      </c>
      <c r="F17" s="193">
        <v>4.097471987796995</v>
      </c>
      <c r="G17" s="193">
        <v>4.3840094649383987</v>
      </c>
      <c r="H17" s="193">
        <v>5.168975000926058</v>
      </c>
      <c r="I17" s="193">
        <v>2.933937133573528</v>
      </c>
      <c r="J17" s="193">
        <v>3.8056708688869008</v>
      </c>
      <c r="K17" s="193">
        <v>2.9832007034537291</v>
      </c>
      <c r="L17" s="193">
        <v>3.4187178840680623</v>
      </c>
      <c r="M17" s="193">
        <v>1.4128231355954823</v>
      </c>
      <c r="N17" s="193">
        <v>3.8322746780022503</v>
      </c>
    </row>
    <row r="18" spans="1:18" ht="16.5" customHeight="1">
      <c r="A18" s="41"/>
      <c r="B18" s="135" t="s">
        <v>80</v>
      </c>
      <c r="C18" s="106"/>
      <c r="D18" s="106"/>
      <c r="E18" s="33" t="s">
        <v>241</v>
      </c>
      <c r="F18" s="193">
        <v>1.9040173225704513</v>
      </c>
      <c r="G18" s="193">
        <v>2.6334149446179524</v>
      </c>
      <c r="H18" s="193">
        <v>2.8784262452562701</v>
      </c>
      <c r="I18" s="193">
        <v>1.0445015286225081</v>
      </c>
      <c r="J18" s="193">
        <v>1.5929288091287122</v>
      </c>
      <c r="K18" s="193">
        <v>0.87472600085642704</v>
      </c>
      <c r="L18" s="188" t="s">
        <v>247</v>
      </c>
      <c r="M18" s="193">
        <v>0.77234418846257735</v>
      </c>
      <c r="N18" s="193">
        <v>1.8779982338308172</v>
      </c>
    </row>
    <row r="19" spans="1:18" ht="30.75" customHeight="1">
      <c r="A19" s="41"/>
      <c r="B19" s="314" t="s">
        <v>485</v>
      </c>
      <c r="C19" s="314"/>
      <c r="D19" s="314"/>
      <c r="E19" s="33" t="s">
        <v>241</v>
      </c>
      <c r="F19" s="193">
        <v>9.6883888173538875</v>
      </c>
      <c r="G19" s="193">
        <v>9.4494566802398499</v>
      </c>
      <c r="H19" s="193">
        <v>11.151168815971053</v>
      </c>
      <c r="I19" s="193">
        <v>6.1353095127675239</v>
      </c>
      <c r="J19" s="193">
        <v>9.8632160817714123</v>
      </c>
      <c r="K19" s="193">
        <v>9.8462518342958187</v>
      </c>
      <c r="L19" s="193">
        <v>5.8291274084457942</v>
      </c>
      <c r="M19" s="193">
        <v>3.113208619688808</v>
      </c>
      <c r="N19" s="193">
        <v>8.8204882894946408</v>
      </c>
    </row>
    <row r="20" spans="1:18" ht="16.5" customHeight="1">
      <c r="A20" s="41"/>
      <c r="B20" s="49" t="s">
        <v>248</v>
      </c>
      <c r="C20" s="38"/>
      <c r="D20" s="38"/>
      <c r="E20" s="37" t="s">
        <v>241</v>
      </c>
      <c r="F20" s="194">
        <v>6.9739473782016042</v>
      </c>
      <c r="G20" s="194">
        <v>7.193509084656684</v>
      </c>
      <c r="H20" s="194">
        <v>8.0355317336558567</v>
      </c>
      <c r="I20" s="194">
        <v>4.2680733530427979</v>
      </c>
      <c r="J20" s="194">
        <v>6.7511206800133161</v>
      </c>
      <c r="K20" s="194">
        <v>6.9203370550651648</v>
      </c>
      <c r="L20" s="194">
        <v>4.2247511632005743</v>
      </c>
      <c r="M20" s="194">
        <v>2.1983595115712089</v>
      </c>
      <c r="N20" s="194">
        <v>6.3078528770132163</v>
      </c>
    </row>
    <row r="21" spans="1:18" ht="16.5" customHeight="1">
      <c r="A21" s="304" t="s">
        <v>260</v>
      </c>
      <c r="B21" s="304"/>
      <c r="C21" s="304"/>
      <c r="D21" s="304"/>
      <c r="E21" s="36"/>
      <c r="F21" s="139"/>
      <c r="G21" s="139"/>
      <c r="H21" s="139"/>
      <c r="I21" s="139"/>
      <c r="J21" s="139"/>
      <c r="K21" s="139"/>
      <c r="L21" s="139"/>
      <c r="M21" s="139"/>
      <c r="N21" s="139"/>
      <c r="O21" s="6"/>
    </row>
    <row r="22" spans="1:18" ht="30.75" customHeight="1">
      <c r="A22" s="294" t="s">
        <v>462</v>
      </c>
      <c r="B22" s="301"/>
      <c r="C22" s="301"/>
      <c r="D22" s="301"/>
      <c r="E22" s="301"/>
      <c r="F22" s="301"/>
      <c r="G22" s="301"/>
      <c r="H22" s="301"/>
      <c r="I22" s="301"/>
      <c r="J22" s="301"/>
      <c r="K22" s="301"/>
      <c r="L22" s="301"/>
      <c r="M22" s="301"/>
      <c r="N22" s="301"/>
    </row>
    <row r="23" spans="1:18" ht="16.5" customHeight="1">
      <c r="A23" s="42"/>
      <c r="B23" s="106" t="s">
        <v>76</v>
      </c>
      <c r="C23" s="140"/>
      <c r="D23" s="106"/>
      <c r="E23" s="33" t="s">
        <v>241</v>
      </c>
      <c r="F23" s="193">
        <v>25.305521732141031</v>
      </c>
      <c r="G23" s="193">
        <v>16.745174361301949</v>
      </c>
      <c r="H23" s="193">
        <v>22.776053746248216</v>
      </c>
      <c r="I23" s="193">
        <v>16.691718068598291</v>
      </c>
      <c r="J23" s="193">
        <v>32.520814407289862</v>
      </c>
      <c r="K23" s="193">
        <v>28.020881861668432</v>
      </c>
      <c r="L23" s="193">
        <v>9.6027996445016939</v>
      </c>
      <c r="M23" s="193">
        <v>5.0936949695608247</v>
      </c>
      <c r="N23" s="193">
        <v>21.61376094218376</v>
      </c>
    </row>
    <row r="24" spans="1:18" ht="16.5" customHeight="1">
      <c r="A24" s="42"/>
      <c r="B24" s="191" t="s">
        <v>77</v>
      </c>
      <c r="C24" s="106"/>
      <c r="D24" s="106"/>
      <c r="E24" s="33" t="s">
        <v>241</v>
      </c>
      <c r="F24" s="193">
        <v>10.363985822817183</v>
      </c>
      <c r="G24" s="193">
        <v>9.1180935964281957</v>
      </c>
      <c r="H24" s="193">
        <v>11.846205729094869</v>
      </c>
      <c r="I24" s="193">
        <v>6.7628677923386462</v>
      </c>
      <c r="J24" s="193">
        <v>11.370194411200687</v>
      </c>
      <c r="K24" s="193">
        <v>11.837070221243284</v>
      </c>
      <c r="L24" s="193">
        <v>18.467844331887889</v>
      </c>
      <c r="M24" s="193">
        <v>3.1629379449096211</v>
      </c>
      <c r="N24" s="193">
        <v>9.4987841765224825</v>
      </c>
    </row>
    <row r="25" spans="1:18" ht="16.5" customHeight="1">
      <c r="A25" s="42"/>
      <c r="B25" s="106" t="s">
        <v>78</v>
      </c>
      <c r="C25" s="106"/>
      <c r="D25" s="106"/>
      <c r="E25" s="33" t="s">
        <v>241</v>
      </c>
      <c r="F25" s="193">
        <v>6.5824910807201134</v>
      </c>
      <c r="G25" s="193">
        <v>7.0239810499842417</v>
      </c>
      <c r="H25" s="193">
        <v>9.0443683471604981</v>
      </c>
      <c r="I25" s="193">
        <v>5.4324926606428781</v>
      </c>
      <c r="J25" s="193">
        <v>6.3959000340541685</v>
      </c>
      <c r="K25" s="193">
        <v>6.4764053817079059</v>
      </c>
      <c r="L25" s="193">
        <v>4.0037994570044555</v>
      </c>
      <c r="M25" s="193">
        <v>2.4242727313093577</v>
      </c>
      <c r="N25" s="193">
        <v>6.5254150240637827</v>
      </c>
    </row>
    <row r="26" spans="1:18" ht="16.5" customHeight="1">
      <c r="A26" s="42"/>
      <c r="B26" s="106" t="s">
        <v>79</v>
      </c>
      <c r="C26" s="106"/>
      <c r="D26" s="106"/>
      <c r="E26" s="33" t="s">
        <v>241</v>
      </c>
      <c r="F26" s="193">
        <v>4.6156680376132702</v>
      </c>
      <c r="G26" s="193">
        <v>4.378482586364191</v>
      </c>
      <c r="H26" s="193">
        <v>5.5491466711165485</v>
      </c>
      <c r="I26" s="193">
        <v>3.058677576531049</v>
      </c>
      <c r="J26" s="193">
        <v>4.5958668378640306</v>
      </c>
      <c r="K26" s="193">
        <v>2.7739684218399101</v>
      </c>
      <c r="L26" s="193">
        <v>1.6691253365469425</v>
      </c>
      <c r="M26" s="193">
        <v>1.2815001936971953</v>
      </c>
      <c r="N26" s="193">
        <v>4.1190671645486105</v>
      </c>
    </row>
    <row r="27" spans="1:18" ht="16.5" customHeight="1">
      <c r="A27" s="41"/>
      <c r="B27" s="106" t="s">
        <v>80</v>
      </c>
      <c r="C27" s="106"/>
      <c r="D27" s="106"/>
      <c r="E27" s="33" t="s">
        <v>241</v>
      </c>
      <c r="F27" s="193">
        <v>1.7067169229055064</v>
      </c>
      <c r="G27" s="193">
        <v>2.3760424405622831</v>
      </c>
      <c r="H27" s="193">
        <v>2.5011098209416933</v>
      </c>
      <c r="I27" s="193">
        <v>1.2125138279393604</v>
      </c>
      <c r="J27" s="193">
        <v>2.2945606808332473</v>
      </c>
      <c r="K27" s="193">
        <v>1.1505471440398696</v>
      </c>
      <c r="L27" s="193">
        <v>0.66548095869947466</v>
      </c>
      <c r="M27" s="193">
        <v>0.62411729502874513</v>
      </c>
      <c r="N27" s="193">
        <v>1.769200573263356</v>
      </c>
    </row>
    <row r="28" spans="1:18" ht="30.75" customHeight="1">
      <c r="A28" s="41"/>
      <c r="B28" s="314" t="s">
        <v>485</v>
      </c>
      <c r="C28" s="314"/>
      <c r="D28" s="314"/>
      <c r="E28" s="33" t="s">
        <v>241</v>
      </c>
      <c r="F28" s="193">
        <v>10.857798185850793</v>
      </c>
      <c r="G28" s="193">
        <v>8.9227365991198138</v>
      </c>
      <c r="H28" s="193">
        <v>12.025292050496056</v>
      </c>
      <c r="I28" s="193">
        <v>7.2093295995580426</v>
      </c>
      <c r="J28" s="193">
        <v>12.10786595869622</v>
      </c>
      <c r="K28" s="193">
        <v>11.342328326255187</v>
      </c>
      <c r="L28" s="193">
        <v>6.545120314154846</v>
      </c>
      <c r="M28" s="193">
        <v>2.7857241058275597</v>
      </c>
      <c r="N28" s="193">
        <v>9.6923445092685832</v>
      </c>
    </row>
    <row r="29" spans="1:18" ht="16.5" customHeight="1">
      <c r="A29" s="75"/>
      <c r="B29" s="48" t="s">
        <v>248</v>
      </c>
      <c r="C29" s="39"/>
      <c r="D29" s="39"/>
      <c r="E29" s="39" t="s">
        <v>241</v>
      </c>
      <c r="F29" s="192">
        <v>7.7033545402737307</v>
      </c>
      <c r="G29" s="192">
        <v>6.7313746100047078</v>
      </c>
      <c r="H29" s="192">
        <v>8.4612888298607469</v>
      </c>
      <c r="I29" s="192">
        <v>4.8028165488698393</v>
      </c>
      <c r="J29" s="192">
        <v>8.3199345717644242</v>
      </c>
      <c r="K29" s="192">
        <v>7.8566802059406315</v>
      </c>
      <c r="L29" s="192">
        <v>4.6330251166548662</v>
      </c>
      <c r="M29" s="192">
        <v>1.9641507173401536</v>
      </c>
      <c r="N29" s="192">
        <v>6.8028761623601417</v>
      </c>
    </row>
    <row r="30" spans="1:18" ht="3.95" customHeight="1">
      <c r="A30" s="16"/>
      <c r="B30" s="78"/>
      <c r="C30" s="37"/>
      <c r="D30" s="37"/>
      <c r="E30" s="37"/>
      <c r="F30" s="162"/>
      <c r="G30" s="162"/>
      <c r="H30" s="162"/>
      <c r="I30" s="162"/>
      <c r="J30" s="162"/>
      <c r="K30" s="162"/>
      <c r="L30" s="162"/>
      <c r="M30" s="162"/>
      <c r="N30" s="162"/>
    </row>
    <row r="31" spans="1:18" ht="16.5" customHeight="1">
      <c r="A31" s="142" t="s">
        <v>67</v>
      </c>
      <c r="B31" s="313" t="s">
        <v>12</v>
      </c>
      <c r="C31" s="313"/>
      <c r="D31" s="313"/>
      <c r="E31" s="313"/>
      <c r="F31" s="313"/>
      <c r="G31" s="313"/>
      <c r="H31" s="313"/>
      <c r="I31" s="298"/>
      <c r="J31" s="298"/>
      <c r="K31" s="298"/>
      <c r="L31" s="298"/>
      <c r="M31" s="298"/>
      <c r="N31" s="298"/>
    </row>
    <row r="32" spans="1:18" ht="54.75" customHeight="1">
      <c r="A32" s="142" t="s">
        <v>94</v>
      </c>
      <c r="B32" s="299" t="s">
        <v>458</v>
      </c>
      <c r="C32" s="300"/>
      <c r="D32" s="300"/>
      <c r="E32" s="300"/>
      <c r="F32" s="300"/>
      <c r="G32" s="300"/>
      <c r="H32" s="300"/>
      <c r="I32" s="300"/>
      <c r="J32" s="300"/>
      <c r="K32" s="300"/>
      <c r="L32" s="300"/>
      <c r="M32" s="300"/>
      <c r="N32" s="300"/>
      <c r="O32" s="269"/>
      <c r="P32" s="270"/>
      <c r="Q32" s="271"/>
      <c r="R32" s="272"/>
    </row>
    <row r="33" spans="1:14" ht="30.75" customHeight="1">
      <c r="A33" s="129" t="s">
        <v>97</v>
      </c>
      <c r="B33" s="301" t="s">
        <v>165</v>
      </c>
      <c r="C33" s="301"/>
      <c r="D33" s="301"/>
      <c r="E33" s="302"/>
      <c r="F33" s="302"/>
      <c r="G33" s="302"/>
      <c r="H33" s="302"/>
      <c r="I33" s="302"/>
      <c r="J33" s="302"/>
      <c r="K33" s="302"/>
      <c r="L33" s="302"/>
      <c r="M33" s="302"/>
      <c r="N33" s="302"/>
    </row>
    <row r="34" spans="1:14" ht="16.5" customHeight="1">
      <c r="A34" s="13"/>
      <c r="B34" s="296" t="s">
        <v>0</v>
      </c>
      <c r="C34" s="297"/>
      <c r="D34" s="297"/>
      <c r="E34" s="297"/>
      <c r="F34" s="297"/>
      <c r="G34" s="297"/>
      <c r="H34" s="297"/>
      <c r="I34" s="297"/>
      <c r="J34" s="297"/>
      <c r="K34" s="297"/>
      <c r="L34" s="297"/>
      <c r="M34" s="297"/>
      <c r="N34" s="297"/>
    </row>
    <row r="35" spans="1:14" ht="102.95" customHeight="1">
      <c r="A35" s="141" t="s">
        <v>285</v>
      </c>
      <c r="B35" s="129"/>
      <c r="C35" s="129"/>
      <c r="D35" s="292" t="s">
        <v>337</v>
      </c>
      <c r="E35" s="292"/>
      <c r="F35" s="292"/>
      <c r="G35" s="292"/>
      <c r="H35" s="292"/>
      <c r="I35" s="292"/>
      <c r="J35" s="292"/>
      <c r="K35" s="292"/>
      <c r="L35" s="292"/>
      <c r="M35" s="292"/>
      <c r="N35" s="292"/>
    </row>
  </sheetData>
  <mergeCells count="13">
    <mergeCell ref="D35:N35"/>
    <mergeCell ref="B34:N34"/>
    <mergeCell ref="B33:N33"/>
    <mergeCell ref="E1:N1"/>
    <mergeCell ref="A21:D21"/>
    <mergeCell ref="B31:N31"/>
    <mergeCell ref="B32:N32"/>
    <mergeCell ref="A13:N13"/>
    <mergeCell ref="A4:N4"/>
    <mergeCell ref="A22:N22"/>
    <mergeCell ref="B10:D10"/>
    <mergeCell ref="B19:D19"/>
    <mergeCell ref="B28:D28"/>
  </mergeCells>
  <phoneticPr fontId="8" type="noConversion"/>
  <pageMargins left="0.75" right="0.75" top="1" bottom="1" header="0.5" footer="0.5"/>
  <pageSetup paperSize="9" orientation="portrait" useFirstPageNumber="1" r:id="rId1"/>
  <headerFooter alignWithMargins="0">
    <oddHeader>&amp;CTABLE 14A.51</oddHeader>
    <oddFooter>&amp;C &amp;R&amp;8&amp;G 
SERVICES FOR PEOPLE
WITH DISABILITY
PAGE &amp;"Arial,Bold"&amp;P&amp;"Arial,Regular" of TABLE 14A.51&amp;LINDIGENOUS
COMPENDIUM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31</vt:i4>
      </vt:variant>
    </vt:vector>
  </HeadingPairs>
  <TitlesOfParts>
    <vt:vector size="50" baseType="lpstr">
      <vt:lpstr>Preamble</vt:lpstr>
      <vt:lpstr>Contents</vt:lpstr>
      <vt:lpstr>Table 14A.45</vt:lpstr>
      <vt:lpstr>Table 14A.46</vt:lpstr>
      <vt:lpstr>Table 14A.47</vt:lpstr>
      <vt:lpstr>Table 14A.48</vt:lpstr>
      <vt:lpstr>Table 14A.49</vt:lpstr>
      <vt:lpstr>Table 14A.50</vt:lpstr>
      <vt:lpstr>Table 14A.51</vt:lpstr>
      <vt:lpstr>Table 14A.52</vt:lpstr>
      <vt:lpstr>Table 14A.53</vt:lpstr>
      <vt:lpstr>Table 14A.68</vt:lpstr>
      <vt:lpstr>Table 14A.69</vt:lpstr>
      <vt:lpstr>Table 14A.70</vt:lpstr>
      <vt:lpstr>Table 14A.93</vt:lpstr>
      <vt:lpstr>Table 14A.94</vt:lpstr>
      <vt:lpstr>Table 14A.95</vt:lpstr>
      <vt:lpstr>Table 14A.154</vt:lpstr>
      <vt:lpstr>Design</vt:lpstr>
      <vt:lpstr>Contents!Print_Area</vt:lpstr>
      <vt:lpstr>Preamble!Print_Area</vt:lpstr>
      <vt:lpstr>'Table 14A.45'!Print_Area</vt:lpstr>
      <vt:lpstr>'Table 14A.46'!Print_Area</vt:lpstr>
      <vt:lpstr>'Table 14A.47'!Print_Area</vt:lpstr>
      <vt:lpstr>'Table 14A.48'!Print_Area</vt:lpstr>
      <vt:lpstr>'Table 14A.49'!Print_Area</vt:lpstr>
      <vt:lpstr>'Table 14A.50'!Print_Area</vt:lpstr>
      <vt:lpstr>'Table 14A.51'!Print_Area</vt:lpstr>
      <vt:lpstr>'Table 14A.52'!Print_Area</vt:lpstr>
      <vt:lpstr>'Table 14A.53'!Print_Area</vt:lpstr>
      <vt:lpstr>'Table 14A.68'!Print_Area</vt:lpstr>
      <vt:lpstr>'Table 14A.69'!Print_Area</vt:lpstr>
      <vt:lpstr>'Table 14A.70'!Print_Area</vt:lpstr>
      <vt:lpstr>'Table 14A.93'!Print_Area</vt:lpstr>
      <vt:lpstr>'Table 14A.94'!Print_Area</vt:lpstr>
      <vt:lpstr>'Table 14A.95'!Print_Area</vt:lpstr>
      <vt:lpstr>Contents!Print_Titles</vt:lpstr>
      <vt:lpstr>'Table 14A.45'!Print_Titles</vt:lpstr>
      <vt:lpstr>'Table 14A.46'!Print_Titles</vt:lpstr>
      <vt:lpstr>'Table 14A.47'!Print_Titles</vt:lpstr>
      <vt:lpstr>'Table 14A.48'!Print_Titles</vt:lpstr>
      <vt:lpstr>'Table 14A.49'!Print_Titles</vt:lpstr>
      <vt:lpstr>'Table 14A.50'!Print_Titles</vt:lpstr>
      <vt:lpstr>'Table 14A.51'!Print_Titles</vt:lpstr>
      <vt:lpstr>'Table 14A.52'!Print_Titles</vt:lpstr>
      <vt:lpstr>'Table 14A.53'!Print_Titles</vt:lpstr>
      <vt:lpstr>'Table 14A.68'!Print_Titles</vt:lpstr>
      <vt:lpstr>'Table 14A.93'!Print_Titles</vt:lpstr>
      <vt:lpstr>'Table 14A.94'!Print_Titles</vt:lpstr>
      <vt:lpstr>'Table 14A.95'!Print_Titles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Productivity Commission</cp:lastModifiedBy>
  <cp:lastPrinted>2013-02-25T04:59:43Z</cp:lastPrinted>
  <dcterms:created xsi:type="dcterms:W3CDTF">2012-05-02T03:06:36Z</dcterms:created>
  <dcterms:modified xsi:type="dcterms:W3CDTF">2013-04-17T05:51:21Z</dcterms:modified>
</cp:coreProperties>
</file>