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0" yWindow="-135" windowWidth="18945" windowHeight="11760" tabRatio="848"/>
  </bookViews>
  <sheets>
    <sheet name="Table of contents" sheetId="21" r:id="rId1"/>
    <sheet name="Table W.1" sheetId="22" r:id="rId2"/>
    <sheet name="Table W.2" sheetId="28" r:id="rId3"/>
    <sheet name="Table W.3" sheetId="59" r:id="rId4"/>
    <sheet name="Table W.4" sheetId="60" r:id="rId5"/>
    <sheet name="Table W.5" sheetId="61" r:id="rId6"/>
    <sheet name="Table W.6" sheetId="62" r:id="rId7"/>
    <sheet name="Table W.7" sheetId="63" r:id="rId8"/>
    <sheet name="Table W.8" sheetId="64" r:id="rId9"/>
    <sheet name="Table W.9" sheetId="65" r:id="rId10"/>
    <sheet name="Table W.10" sheetId="66" r:id="rId11"/>
    <sheet name="Table W.11" sheetId="67" r:id="rId12"/>
    <sheet name="Table W.12" sheetId="68" r:id="rId13"/>
    <sheet name="Table W.13" sheetId="37" r:id="rId14"/>
    <sheet name="Table W.14" sheetId="39" r:id="rId15"/>
    <sheet name="Table W.15" sheetId="69" r:id="rId16"/>
    <sheet name="Table W.16" sheetId="70" r:id="rId17"/>
    <sheet name="Table W.17" sheetId="71" r:id="rId18"/>
    <sheet name="Table W.18" sheetId="72" r:id="rId19"/>
    <sheet name="Table W.19" sheetId="73" r:id="rId20"/>
    <sheet name="Table W.20" sheetId="74" r:id="rId21"/>
    <sheet name="Table W.21" sheetId="75" r:id="rId22"/>
    <sheet name="Table W.22" sheetId="76" r:id="rId23"/>
    <sheet name="Table W.23" sheetId="77" r:id="rId24"/>
    <sheet name="Table W.24" sheetId="78" r:id="rId25"/>
  </sheets>
  <definedNames>
    <definedName name="FlatFileTable" localSheetId="10">#REF!</definedName>
    <definedName name="FlatFileTable" localSheetId="11">#REF!</definedName>
    <definedName name="FlatFileTable" localSheetId="12">#REF!</definedName>
    <definedName name="FlatFileTable" localSheetId="15">#REF!</definedName>
    <definedName name="FlatFileTable" localSheetId="16">#REF!</definedName>
    <definedName name="FlatFileTable" localSheetId="17">#REF!</definedName>
    <definedName name="FlatFileTable" localSheetId="18">#REF!</definedName>
    <definedName name="FlatFileTable" localSheetId="20">#REF!</definedName>
    <definedName name="FlatFileTable" localSheetId="21">#REF!</definedName>
    <definedName name="FlatFileTable" localSheetId="22">#REF!</definedName>
    <definedName name="FlatFileTable" localSheetId="23">#REF!</definedName>
    <definedName name="FlatFileTable" localSheetId="24">#REF!</definedName>
    <definedName name="FlatFileTable" localSheetId="3">#REF!</definedName>
    <definedName name="FlatFileTable" localSheetId="4">#REF!</definedName>
    <definedName name="FlatFileTable" localSheetId="5">#REF!</definedName>
    <definedName name="FlatFileTable" localSheetId="6">#REF!</definedName>
    <definedName name="FlatFileTable" localSheetId="7">#REF!</definedName>
    <definedName name="FlatFileTable" localSheetId="8">#REF!</definedName>
    <definedName name="FlatFileTable" localSheetId="9">#REF!</definedName>
    <definedName name="FlatFileTable">#REF!</definedName>
    <definedName name="OLE_LINK3" localSheetId="1">'Table W.1'!$A$1</definedName>
    <definedName name="OLE_LINK3" localSheetId="11">'Table W.11'!$A$1</definedName>
    <definedName name="OLE_LINK3" localSheetId="3">'Table W.3'!$A$1</definedName>
    <definedName name="OLE_LINK3" localSheetId="5">'Table W.5'!$A$1</definedName>
    <definedName name="OLE_LINK3" localSheetId="7">'Table W.7'!$A$1</definedName>
    <definedName name="OLE_LINK3" localSheetId="9">'Table W.9'!$A$1</definedName>
    <definedName name="_xlnm.Print_Area" localSheetId="0">'Table of contents'!$A$1:$B$44</definedName>
    <definedName name="_xlnm.Print_Area" localSheetId="1">'Table W.1'!$A$1:$L$106</definedName>
    <definedName name="_xlnm.Print_Area" localSheetId="10">'Table W.10'!$A$1:$L$106</definedName>
    <definedName name="_xlnm.Print_Area" localSheetId="11">'Table W.11'!$A$1:$L$105</definedName>
    <definedName name="_xlnm.Print_Area" localSheetId="12">'Table W.12'!$A$1:$L$106</definedName>
    <definedName name="_xlnm.Print_Area" localSheetId="14">'Table W.14'!$A$1:$L$108</definedName>
    <definedName name="_xlnm.Print_Area" localSheetId="16">'Table W.16'!$A$1:$L$108</definedName>
    <definedName name="_xlnm.Print_Area" localSheetId="18">'Table W.18'!$A$1:$L$108</definedName>
    <definedName name="_xlnm.Print_Area" localSheetId="19">'Table W.19'!$A$1:$M$218</definedName>
    <definedName name="_xlnm.Print_Area" localSheetId="2">'Table W.2'!$A$1:$L$107</definedName>
    <definedName name="_xlnm.Print_Area" localSheetId="20">'Table W.20'!$A$1:$M$219</definedName>
    <definedName name="_xlnm.Print_Area" localSheetId="21">'Table W.21'!$A$1:$M$219</definedName>
    <definedName name="_xlnm.Print_Area" localSheetId="22">'Table W.22'!$A$1:$M$220</definedName>
    <definedName name="_xlnm.Print_Area" localSheetId="23">'Table W.23'!$A$1:$M$219</definedName>
    <definedName name="_xlnm.Print_Area" localSheetId="24">'Table W.24'!$A$1:$M$220</definedName>
    <definedName name="_xlnm.Print_Area" localSheetId="3">'Table W.3'!$A$1:$L$107</definedName>
    <definedName name="_xlnm.Print_Area" localSheetId="4">'Table W.4'!$A$1:$L$108</definedName>
    <definedName name="_xlnm.Print_Area" localSheetId="5">'Table W.5'!$A$1:$L$107</definedName>
    <definedName name="_xlnm.Print_Area" localSheetId="6">'Table W.6'!$A$1:$L$108</definedName>
    <definedName name="_xlnm.Print_Area" localSheetId="7">'Table W.7'!$A$1:$L$104</definedName>
    <definedName name="_xlnm.Print_Area" localSheetId="8">'Table W.8'!$A$1:$L$105</definedName>
    <definedName name="_xlnm.Print_Area" localSheetId="9">'Table W.9'!$A$1:$L$105</definedName>
    <definedName name="_xlnm.Print_Titles" localSheetId="1">'Table W.1'!$1:$3</definedName>
    <definedName name="_xlnm.Print_Titles" localSheetId="10">'Table W.10'!$1:$3</definedName>
    <definedName name="_xlnm.Print_Titles" localSheetId="11">'Table W.11'!$1:$3</definedName>
    <definedName name="_xlnm.Print_Titles" localSheetId="12">'Table W.12'!$1:$3</definedName>
    <definedName name="_xlnm.Print_Titles" localSheetId="13">'Table W.13'!$1:$3</definedName>
    <definedName name="_xlnm.Print_Titles" localSheetId="14">'Table W.14'!$1:$3</definedName>
    <definedName name="_xlnm.Print_Titles" localSheetId="15">'Table W.15'!$1:$3</definedName>
    <definedName name="_xlnm.Print_Titles" localSheetId="16">'Table W.16'!$1:$3</definedName>
    <definedName name="_xlnm.Print_Titles" localSheetId="17">'Table W.17'!$1:$3</definedName>
    <definedName name="_xlnm.Print_Titles" localSheetId="18">'Table W.18'!$1:$3</definedName>
    <definedName name="_xlnm.Print_Titles" localSheetId="19">'Table W.19'!$1:$3</definedName>
    <definedName name="_xlnm.Print_Titles" localSheetId="2">'Table W.2'!$1:$3</definedName>
    <definedName name="_xlnm.Print_Titles" localSheetId="20">'Table W.20'!$1:$3</definedName>
    <definedName name="_xlnm.Print_Titles" localSheetId="21">'Table W.21'!$1:$3</definedName>
    <definedName name="_xlnm.Print_Titles" localSheetId="22">'Table W.22'!$1:$3</definedName>
    <definedName name="_xlnm.Print_Titles" localSheetId="23">'Table W.23'!$1:$3</definedName>
    <definedName name="_xlnm.Print_Titles" localSheetId="24">'Table W.24'!$1:$3</definedName>
    <definedName name="_xlnm.Print_Titles" localSheetId="3">'Table W.3'!$1:$3</definedName>
    <definedName name="_xlnm.Print_Titles" localSheetId="4">'Table W.4'!$1:$3</definedName>
    <definedName name="_xlnm.Print_Titles" localSheetId="5">'Table W.5'!$1:$3</definedName>
    <definedName name="_xlnm.Print_Titles" localSheetId="6">'Table W.6'!$1:$3</definedName>
    <definedName name="_xlnm.Print_Titles" localSheetId="7">'Table W.7'!$1:$3</definedName>
    <definedName name="_xlnm.Print_Titles" localSheetId="8">'Table W.8'!$1:$3</definedName>
    <definedName name="_xlnm.Print_Titles" localSheetId="9">'Table W.9'!$1:$3</definedName>
  </definedNames>
  <calcPr calcId="145621"/>
</workbook>
</file>

<file path=xl/sharedStrings.xml><?xml version="1.0" encoding="utf-8"?>
<sst xmlns="http://schemas.openxmlformats.org/spreadsheetml/2006/main" count="3782" uniqueCount="148">
  <si>
    <t>NSW</t>
  </si>
  <si>
    <t>Early child development</t>
  </si>
  <si>
    <t>Mainstream</t>
  </si>
  <si>
    <t>Indigenous</t>
  </si>
  <si>
    <t>School education</t>
  </si>
  <si>
    <t>Tertiary education</t>
  </si>
  <si>
    <t>Hospital services (including mental health institutions)</t>
  </si>
  <si>
    <t>Public and community health services (excluding subsidies)</t>
  </si>
  <si>
    <t>Social security support</t>
  </si>
  <si>
    <t>Total Economic participation</t>
  </si>
  <si>
    <t>Housing</t>
  </si>
  <si>
    <t xml:space="preserve">Housing </t>
  </si>
  <si>
    <t>General government services and defence</t>
  </si>
  <si>
    <t>Transport and communications</t>
  </si>
  <si>
    <t>Total Safe and supportive communities</t>
  </si>
  <si>
    <t>Support to industry</t>
  </si>
  <si>
    <t>$/person</t>
  </si>
  <si>
    <t>Vic</t>
  </si>
  <si>
    <t>Qld</t>
  </si>
  <si>
    <t>WA</t>
  </si>
  <si>
    <t>SA</t>
  </si>
  <si>
    <t>Tas</t>
  </si>
  <si>
    <t>ACT</t>
  </si>
  <si>
    <t>NT</t>
  </si>
  <si>
    <t>Aust</t>
  </si>
  <si>
    <t>$m</t>
  </si>
  <si>
    <t>Community &amp; environment</t>
  </si>
  <si>
    <t>Recreation &amp; culture</t>
  </si>
  <si>
    <t>TOTAL EXPENDITURE</t>
  </si>
  <si>
    <t>Total Other government services</t>
  </si>
  <si>
    <t>Early childhood development</t>
  </si>
  <si>
    <t>Indigenous specific</t>
  </si>
  <si>
    <t>Total Indigenous direct expenditure</t>
  </si>
  <si>
    <t>Total Healthy lives</t>
  </si>
  <si>
    <t>EARLY CHILD DEVELOPMENT, AND EDUCATION AND TRAINING</t>
  </si>
  <si>
    <t>OTHER GOVERNMENT SERVICES</t>
  </si>
  <si>
    <t>SAFE AND SUPPORTIVE COMMUNITIES</t>
  </si>
  <si>
    <t>HOME ENVIRONMENT</t>
  </si>
  <si>
    <t>ECONOMIC PARTICIPATION</t>
  </si>
  <si>
    <t>HEALTHY LIVES</t>
  </si>
  <si>
    <t>Australian Government</t>
  </si>
  <si>
    <t>State and Territory Governments</t>
  </si>
  <si>
    <t>Total early child development, and Education and training</t>
  </si>
  <si>
    <t>Health care subsidies and support</t>
  </si>
  <si>
    <t>Labour and employment services</t>
  </si>
  <si>
    <t>Total Home environment</t>
  </si>
  <si>
    <t>Community and environment</t>
  </si>
  <si>
    <t>Public order and safety</t>
  </si>
  <si>
    <t>Community support and welfare</t>
  </si>
  <si>
    <t>Recreation and culture</t>
  </si>
  <si>
    <t xml:space="preserve">Mainstream expenditure includes outlays on programs, services and payments that are available to both Aboriginal and Torres Strait Islander and non-Indigenous Australians on either a targeted or universal basis. Indigenous mainstream expenditure comprises a component estimated on the basis of service use and a component estimated on the basis of the difference in the cost of providing these services to Aboriginal and Torres Strait Islander and non-Indigenous people. </t>
  </si>
  <si>
    <t>Indigenous specific expenditure includes outlays on programs, services and payments that are explicitly targeted to Aboriginal and Torres Strait Islander Australians. These programs, services and payments can be either complementary (additional) to, or be substitutes (alternatives) for, mainstream services.</t>
  </si>
  <si>
    <t>Direct expenditure includes government outlays on services and programs (including income support) that are paid directly to individuals, non-government service providers, or local governments.</t>
  </si>
  <si>
    <t>(a)</t>
  </si>
  <si>
    <t>(b)</t>
  </si>
  <si>
    <t>(c)</t>
  </si>
  <si>
    <r>
      <t>Source</t>
    </r>
    <r>
      <rPr>
        <sz val="11"/>
        <color theme="1"/>
        <rFont val="Calibri"/>
        <family val="2"/>
        <scheme val="minor"/>
      </rPr>
      <t>: 2014 IER data collection</t>
    </r>
  </si>
  <si>
    <t>(d)</t>
  </si>
  <si>
    <t>Per head of population expenditure is not the same as expenditure per user, and should not be interpreted as a proxy for unit cost.</t>
  </si>
  <si>
    <t>Expenditure for 2008-09 and 2010-11 has been expressed in real (constant 2012-13 dollars) terms using the General Government Final Consumption Expenditure deflator.</t>
  </si>
  <si>
    <t>All Government direct expenditure on Aboriginal and Torres Strait Islander Australians, by program and type of expenditure ($million) (real 2012-13 dollars), 2010-11 (a), (b), (c), (d)</t>
  </si>
  <si>
    <t>All Government direct expenditure on Aboriginal and Torres Strait Islander Australians, by program and type of expenditure (dollars per person) (real 2012-13 dollars), 2010-11 (a), (b), (c), (d), (e)</t>
  </si>
  <si>
    <t>(e)</t>
  </si>
  <si>
    <t>All Government direct expenditure on Aboriginal and Torres Strait Islander Australians, by program and type of expenditure ($million), 2012-13 (a), (b), (c)</t>
  </si>
  <si>
    <t>All Government direct expenditure on Aboriginal and Torres Strait Islander Australians, by program and type of expenditure (dollars per person), 2012-13 (a), (b), (c), (d)</t>
  </si>
  <si>
    <t>All Government direct expenditure on Aboriginal and Torres Strait Islander Australians, by program and type of expenditure ($million) (real 2012-13 dollars), 2008-09 (a), (b), (c), (d)</t>
  </si>
  <si>
    <t>All Government direct expenditure on Aboriginal and Torres Strait Islander Australians, by government and type of expenditure ($million), 2012-13 (a)</t>
  </si>
  <si>
    <t>All Government direct expenditure on Aboriginal and Torres Strait Islander Australians, by government and type of expenditure (dollars per person), 2012-13 (a), (b)</t>
  </si>
  <si>
    <t>All Government direct expenditure on Aboriginal and Torres Strait Islander Australians, by government and type of expenditure ($million) (real 2012-13 dollars), 2010-11 (a), (b)</t>
  </si>
  <si>
    <t>All Government direct expenditure on Aboriginal and Torres Strait Islander Australians, by government and type of expenditure ($million) (real 2012-13 dollars), 2008-09 (a), (b)</t>
  </si>
  <si>
    <t>All Government direct expenditure on Aboriginal and Torres Strait Islander Australians, by government and type of expenditure (dollars per person) (real 2012-13 dollars), 2010-11 (a), (b), (c)</t>
  </si>
  <si>
    <t>All Government direct expenditure on Aboriginal and Torres Strait Islander Australians, by government and type of expenditure (dollars per person) (real 2012-13 dollars), 2008-09 (a), (b), (c)</t>
  </si>
  <si>
    <t xml:space="preserve">Additional cost of service provision includes additional cost of providing mainstream services to Aboriginal and Torres Strait Islander Australians plus complementary Indigenous specific services (those provided in addition to mainstream services). </t>
  </si>
  <si>
    <t xml:space="preserve">Additional service use intensity includes the use of mainstream services by Aboriginal and Torres Strait Islander Australians plus substitute Indigenous specific services (those provided as an alternative to mainstream services). </t>
  </si>
  <si>
    <t>All Government direct expenditure on Aboriginal and Torres Strait Islander Australians, by program and driver of expenditure ($million), 2012-13 (a), (b), (c)</t>
  </si>
  <si>
    <t>All Government direct expenditure on Aboriginal and Torres Strait Islander Australians, by program and driver of expenditure (dollars per person), 2012-13 (a), (b), (c), (d)</t>
  </si>
  <si>
    <t>All Government direct expenditure on Aboriginal and Torres Strait Islander Australians, by program and driver of expenditure ($million) (real 2012-13 dollars), 2010-11 (a), (b), (c), (d)</t>
  </si>
  <si>
    <t>All Government direct expenditure on Aboriginal and Torres Strait Islander Australians, by program and driver of expenditure (dollars per person) (real 2012-13 dollars), 2010-11 (a), (b), (c), (d), (e)</t>
  </si>
  <si>
    <t>All Government direct expenditure on Aboriginal and Torres Strait Islander Australians, by program and driver of expenditure ($million) (real 2012-13 dollars), 2008-09 (a), (b), (c), (d)</t>
  </si>
  <si>
    <t>All Government direct expenditure on Aboriginal and Torres Strait Islander Australians, by program and driver of expenditure (dollars per person) (real 2012-13 dollars), 2008-09 (a), (b), (c), (d), (e)</t>
  </si>
  <si>
    <t>All Governments</t>
  </si>
  <si>
    <t>Non-Indigenous</t>
  </si>
  <si>
    <t>All Government direct expenditure on Aboriginal and Torres Strait Islander Australians and non-Indigenous Australians, by government and type of expenditure ($ million), 2012-13 (a)</t>
  </si>
  <si>
    <t>All Government direct expenditure on Aboriginal and Torres Strait Islander Australians and non-Indigenous Australians, by government and type of expenditure (dollars per person) (real 2012-13 dollars), 2012-13 (a), (b)</t>
  </si>
  <si>
    <t>All Government direct expenditure on Aboriginal and Torres Strait Islander Australians and non-Indigenous Australians, by government and type of expenditure ($ million) (real 2012-13 dollars), 2010-11 (a), (b)</t>
  </si>
  <si>
    <t>All Government direct expenditure on Aboriginal and Torres Strait Islander Australians and non-Indigenous Australians, by government and type of expenditure (dollars per person) (real 2012-13 dollars), 2010-11 (a), (b), (c)</t>
  </si>
  <si>
    <t>All Government direct expenditure on Aboriginal and Torres Strait Islander Australians and non-Indigenous Australians, by government and type of expenditure (dollars per person) (real 2012-13 dollars), 2008-09 (a), (b), (c)</t>
  </si>
  <si>
    <t>All Government direct expenditure on Aboriginal and Torres Strait Islander Australians and non-Indigenous Australians, by government and type of expenditure ($ million) (real 2012-13 dollars), 2008-09 (a), (b)</t>
  </si>
  <si>
    <t>Intensity of use</t>
  </si>
  <si>
    <t>Cost of provision</t>
  </si>
  <si>
    <t>Expenditure program (Indigenous specific or mainstream)</t>
  </si>
  <si>
    <t>Table W.1</t>
  </si>
  <si>
    <t>All Government direct expenditure on Aboriginal and Torres Strait Islander Australians, by program (Indigenous specific or mainstream) and type of expenditure ($million), 2012-13</t>
  </si>
  <si>
    <t>Table W.2</t>
  </si>
  <si>
    <t>All Government direct expenditure on Aboriginal and Torres Strait Islander Australians, by program (Indigenous specific or mainstream) and type of expenditure (dollars per person), 2012-13</t>
  </si>
  <si>
    <t>Table W.3</t>
  </si>
  <si>
    <t>All Government direct expenditure on Aboriginal and Torres Strait Islander Australians, by program (Indigenous specific or mainstream) and type of expenditure ($million), 2010-11</t>
  </si>
  <si>
    <t>Table W.4</t>
  </si>
  <si>
    <t>All Government direct expenditure on Aboriginal and Torres Strait Islander Australians, by program (Indigenous specific or mainstream) and type of expenditure (dollars per person), 2010-11</t>
  </si>
  <si>
    <t>Table W.5</t>
  </si>
  <si>
    <t>All Government direct expenditure on Aboriginal and Torres Strait Islander Australians, by program (Indigenous specific or mainstream) and type of expenditure ($million), 2008-09</t>
  </si>
  <si>
    <t>Table W.6</t>
  </si>
  <si>
    <t>All Government direct expenditure on Aboriginal and Torres Strait Islander Australians, by program (Indigenous specific or mainstream) and type of expenditure (dollars per person), 2008-09</t>
  </si>
  <si>
    <t>Expenditure by government (Australian Government or State/Territory Government)</t>
  </si>
  <si>
    <t>Table W.7</t>
  </si>
  <si>
    <t>All Government direct expenditure on Aboriginal and Torres Strait Islander Australians, by government and type of expenditure ($million), 2012-13</t>
  </si>
  <si>
    <t>Table W.8</t>
  </si>
  <si>
    <t>All Government direct expenditure on Aboriginal and Torres Strait Islander Australians, by government and type of expenditure (dollars per person), 2012-13</t>
  </si>
  <si>
    <t>Table W.9</t>
  </si>
  <si>
    <t>All Government direct expenditure on Aboriginal and Torres Strait Islander Australians, by government and type of expenditure ($million), 2010-11</t>
  </si>
  <si>
    <t>Table W.10</t>
  </si>
  <si>
    <t>All Government direct expenditure on Aboriginal and Torres Strait Islander Australians, by government and type of expenditure (dollars per person), 2010-11</t>
  </si>
  <si>
    <t>Table W.11</t>
  </si>
  <si>
    <t>All Government direct expenditure on Aboriginal and Torres Strait Islander Australians, by government and type of expenditure ($million), 2008-09</t>
  </si>
  <si>
    <t>Table W.12</t>
  </si>
  <si>
    <t>All Government direct expenditure on Aboriginal and Torres Strait Islander Australians, by government and type of expenditure (dollars per person), 2008-09</t>
  </si>
  <si>
    <t>Expenditure by driver of expenditure (intensity of use/cost of provision)</t>
  </si>
  <si>
    <t>Table W.13</t>
  </si>
  <si>
    <t>All Government direct expenditure on Aboriginal and Torres Strait Islander Australians, by driver of expenditure and type of expenditure ($million), 2012-13</t>
  </si>
  <si>
    <t>Table W.14</t>
  </si>
  <si>
    <t>All Government direct expenditure on Aboriginal and Torres Strait Islander Australians, by driver of expenditure and type of expenditure (dollars per person), 2012-13</t>
  </si>
  <si>
    <t>Table W.15</t>
  </si>
  <si>
    <t>All Government direct expenditure on Aboriginal and Torres Strait Islander Australians, by driver of expenditure and type of expenditure ($million), 2010-11</t>
  </si>
  <si>
    <t>Table W.16</t>
  </si>
  <si>
    <t>All Government direct expenditure on Aboriginal and Torres Strait Islander Australians, by driver of expenditure and type of expenditure (dollars per person), 2010-11</t>
  </si>
  <si>
    <t>Table W.17</t>
  </si>
  <si>
    <t>All Government direct expenditure on Aboriginal and Torres Strait Islander Australians, by driver of expenditure and type of expenditure ($million), 2008-09</t>
  </si>
  <si>
    <t>Table W.18</t>
  </si>
  <si>
    <t>All Government direct expenditure on Aboriginal and Torres Strait Islander Australians, by driver of expenditure and type of expenditure (dollars per person), 2008-09</t>
  </si>
  <si>
    <t>Table W.19</t>
  </si>
  <si>
    <t>All Government direct expenditure on Aboriginal and Torres Strait Islander and non-Indigenous Australians by government and type of expenditure ($ million), 2012-13</t>
  </si>
  <si>
    <t>Table W.20</t>
  </si>
  <si>
    <t>All Government direct expenditure on Aboriginal and Torres Strait Islander and non-Indigenous Australians by government and type of expenditure (dollars per person), 2012-13</t>
  </si>
  <si>
    <t>Table W.21</t>
  </si>
  <si>
    <t>All Government direct expenditure on Aboriginal and Torres Strait Islander and non-Indigenous Australians by government and type of expenditure ($ million), 2010-11</t>
  </si>
  <si>
    <t>Table W.22</t>
  </si>
  <si>
    <t>All Government direct expenditure on Aboriginal and Torres Strait Islander and non-Indigenous Australians by government and type of expenditure (dollars per person), 2010-11</t>
  </si>
  <si>
    <t>Table W.23</t>
  </si>
  <si>
    <t>All Government direct expenditure on Aboriginal and Torres Strait Islander and non-Indigenous Australians by government and type of expenditure ($ million), 2008-09</t>
  </si>
  <si>
    <t>Table W.24</t>
  </si>
  <si>
    <t>All Government direct expenditure on Aboriginal and Torres Strait Islander and non-Indigenous Australians by government and type of expenditure (dollars per person), 2008-09</t>
  </si>
  <si>
    <t>Indigneous and non-Indigenous expenditure by government (Australian or State/Territory)</t>
  </si>
  <si>
    <t>All Government direct expenditure on Aboriginal and Torres Strait Islander Australians, by program and type of expenditure (dollars per person) (real 2012-13 dollars), 2008-09 (a), (b), (c), (d), (e)</t>
  </si>
  <si>
    <t>2014 Indigenous Expenditure Report standard tables</t>
  </si>
  <si>
    <t>Return to contents</t>
  </si>
  <si>
    <t xml:space="preserve">The standard tables provide more detailed estimates than are available in the Report and factsheets. Estimates are expressed as both aggregate expenditure ($ million) and expenditure per person ($/person). Estimates for 2008-09 and 2010-11 have been adjusted for inflation (real terms, 2012-13 dollars). </t>
  </si>
  <si>
    <t>Table of contents</t>
  </si>
  <si>
    <t>Users requiring more detailed data or nominal data (not adjusted for inflation) should refer to the 2014 Indigenous Expenditure Report database available from the website (www.pc.gov.au/research/recurring/ier).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</si>
</sst>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 ##0.0"/>
    <numFmt numFmtId="165" formatCode="0.0"/>
    <numFmt numFmtId="166" formatCode="#\ ###\ ##0"/>
    <numFmt numFmtId="167" formatCode="0.000000000000000000"/>
    <numFmt numFmtId="168" formatCode="#\ ###\ ##0;\-#\ ###\ ##0;&quot;–&quot;"/>
  </numFmts>
  <fonts count="26" x14ac:knownFonts="1">
    <font>
      <sz val="11"/>
      <color theme="1"/>
      <name val="Calibri"/>
      <family val="2"/>
      <scheme val="minor"/>
    </font>
    <font>
      <i/>
      <sz val="10"/>
      <color theme="1"/>
      <name val="Arial"/>
      <family val="2"/>
    </font>
    <font>
      <sz val="10"/>
      <color theme="1"/>
      <name val="Arial"/>
      <family val="2"/>
    </font>
    <font>
      <b/>
      <sz val="10"/>
      <color theme="1"/>
      <name val="Arial"/>
      <family val="2"/>
    </font>
    <font>
      <b/>
      <sz val="10"/>
      <color rgb="FF000000"/>
      <name val="Arial"/>
      <family val="2"/>
    </font>
    <font>
      <b/>
      <sz val="9"/>
      <color theme="1"/>
      <name val="Arial"/>
      <family val="2"/>
    </font>
    <font>
      <sz val="11"/>
      <color rgb="FF00B050"/>
      <name val="Calibri"/>
      <family val="2"/>
      <scheme val="minor"/>
    </font>
    <font>
      <sz val="9"/>
      <color rgb="FF0070C0"/>
      <name val="Calibri"/>
      <family val="2"/>
      <scheme val="minor"/>
    </font>
    <font>
      <b/>
      <sz val="11"/>
      <color theme="1"/>
      <name val="Calibri"/>
      <family val="2"/>
      <scheme val="minor"/>
    </font>
    <font>
      <i/>
      <sz val="11"/>
      <color theme="1"/>
      <name val="Calibri"/>
      <family val="2"/>
      <scheme val="minor"/>
    </font>
    <font>
      <sz val="10"/>
      <color rgb="FF000000"/>
      <name val="Calibri"/>
      <family val="2"/>
      <scheme val="minor"/>
    </font>
    <font>
      <b/>
      <sz val="10"/>
      <color rgb="FF000000"/>
      <name val="Calibri"/>
      <family val="2"/>
      <scheme val="minor"/>
    </font>
    <font>
      <sz val="13"/>
      <color theme="1"/>
      <name val="Arial"/>
      <family val="2"/>
    </font>
    <font>
      <b/>
      <sz val="13"/>
      <color theme="1"/>
      <name val="Arial"/>
      <family val="2"/>
    </font>
    <font>
      <i/>
      <sz val="9"/>
      <color theme="1"/>
      <name val="Arial"/>
      <family val="2"/>
    </font>
    <font>
      <i/>
      <sz val="10"/>
      <color rgb="FFFF0000"/>
      <name val="Arial"/>
      <family val="2"/>
    </font>
    <font>
      <sz val="11"/>
      <color theme="3"/>
      <name val="Calibri"/>
      <family val="2"/>
      <scheme val="minor"/>
    </font>
    <font>
      <sz val="9"/>
      <color theme="1"/>
      <name val="Arial"/>
      <family val="2"/>
    </font>
    <font>
      <sz val="11"/>
      <color theme="1"/>
      <name val="Calibri"/>
      <family val="2"/>
      <scheme val="minor"/>
    </font>
    <font>
      <sz val="10"/>
      <color rgb="FFFF0000"/>
      <name val="Arial"/>
      <family val="2"/>
    </font>
    <font>
      <sz val="11"/>
      <color rgb="FFFF0000"/>
      <name val="Calibri"/>
      <family val="2"/>
      <scheme val="minor"/>
    </font>
    <font>
      <sz val="11"/>
      <color theme="1"/>
      <name val="Arial"/>
      <family val="2"/>
    </font>
    <font>
      <b/>
      <sz val="11"/>
      <color indexed="8"/>
      <name val="Calibri"/>
      <family val="2"/>
      <scheme val="minor"/>
    </font>
    <font>
      <b/>
      <sz val="24"/>
      <color theme="5" tint="-0.249977111117893"/>
      <name val="Arial"/>
      <family val="2"/>
    </font>
    <font>
      <b/>
      <sz val="14"/>
      <color theme="1"/>
      <name val="Arial"/>
      <family val="2"/>
    </font>
    <font>
      <u/>
      <sz val="11"/>
      <color theme="10"/>
      <name val="Calibri"/>
      <family val="2"/>
      <scheme val="minor"/>
    </font>
  </fonts>
  <fills count="3">
    <fill>
      <patternFill patternType="none"/>
    </fill>
    <fill>
      <patternFill patternType="gray125"/>
    </fill>
    <fill>
      <patternFill patternType="solid">
        <fgColor theme="6" tint="0.79998168889431442"/>
        <bgColor indexed="64"/>
      </patternFill>
    </fill>
  </fills>
  <borders count="6">
    <border>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diagonal/>
    </border>
  </borders>
  <cellStyleXfs count="4">
    <xf numFmtId="0" fontId="0" fillId="0" borderId="0"/>
    <xf numFmtId="0" fontId="17" fillId="0" borderId="0"/>
    <xf numFmtId="9" fontId="18" fillId="0" borderId="0" applyFont="0" applyFill="0" applyBorder="0" applyAlignment="0" applyProtection="0"/>
    <xf numFmtId="0" fontId="25" fillId="0" borderId="0" applyNumberFormat="0" applyFill="0" applyBorder="0" applyAlignment="0" applyProtection="0"/>
  </cellStyleXfs>
  <cellXfs count="101">
    <xf numFmtId="0" fontId="0" fillId="0" borderId="0" xfId="0"/>
    <xf numFmtId="0" fontId="0" fillId="0" borderId="0" xfId="0"/>
    <xf numFmtId="0" fontId="8" fillId="0" borderId="0" xfId="0" applyFont="1"/>
    <xf numFmtId="0" fontId="7" fillId="0" borderId="0" xfId="0" applyFont="1" applyBorder="1"/>
    <xf numFmtId="0" fontId="8" fillId="0" borderId="0" xfId="0" applyFont="1" applyBorder="1"/>
    <xf numFmtId="0" fontId="1" fillId="0" borderId="2" xfId="0" applyFont="1" applyBorder="1" applyAlignment="1">
      <alignment horizontal="right" vertical="center"/>
    </xf>
    <xf numFmtId="0" fontId="3" fillId="0" borderId="0" xfId="0" applyFont="1" applyAlignment="1">
      <alignment horizontal="left" vertical="center"/>
    </xf>
    <xf numFmtId="0" fontId="2" fillId="0" borderId="0" xfId="0" applyFont="1" applyAlignment="1">
      <alignment horizontal="left" vertical="center" indent="2"/>
    </xf>
    <xf numFmtId="0" fontId="3" fillId="0" borderId="0" xfId="0" applyFont="1" applyAlignment="1">
      <alignment horizontal="left" vertical="center" indent="2"/>
    </xf>
    <xf numFmtId="0" fontId="3" fillId="0" borderId="2" xfId="0" applyFont="1" applyBorder="1" applyAlignment="1">
      <alignment horizontal="left" vertical="center" indent="2"/>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3" fillId="0" borderId="0" xfId="0" applyFont="1" applyAlignment="1">
      <alignment horizontal="left" vertical="center"/>
    </xf>
    <xf numFmtId="0" fontId="3" fillId="0" borderId="0" xfId="0" applyFont="1" applyBorder="1" applyAlignment="1">
      <alignment horizontal="left" vertical="center" indent="2"/>
    </xf>
    <xf numFmtId="0" fontId="2" fillId="0" borderId="0" xfId="0" applyFont="1" applyBorder="1" applyAlignment="1">
      <alignment horizontal="left" vertical="center" indent="2"/>
    </xf>
    <xf numFmtId="0" fontId="3" fillId="0" borderId="0" xfId="0" applyFont="1" applyAlignment="1">
      <alignment vertical="center"/>
    </xf>
    <xf numFmtId="0" fontId="1" fillId="0" borderId="0" xfId="0" applyFont="1" applyBorder="1" applyAlignment="1">
      <alignment horizontal="right" vertical="center"/>
    </xf>
    <xf numFmtId="0" fontId="3" fillId="0" borderId="0" xfId="0" applyFont="1" applyBorder="1" applyAlignment="1">
      <alignment vertical="center"/>
    </xf>
    <xf numFmtId="0" fontId="4" fillId="0" borderId="0" xfId="0" applyFont="1" applyAlignment="1">
      <alignment vertical="center"/>
    </xf>
    <xf numFmtId="0" fontId="14" fillId="0" borderId="0" xfId="0" applyFont="1" applyAlignment="1">
      <alignment horizontal="left" vertical="center"/>
    </xf>
    <xf numFmtId="0" fontId="5" fillId="0" borderId="0" xfId="0" applyFont="1" applyBorder="1" applyAlignment="1">
      <alignment horizontal="left" vertical="center" wrapText="1"/>
    </xf>
    <xf numFmtId="0" fontId="4" fillId="0" borderId="0" xfId="0" applyFont="1" applyBorder="1" applyAlignment="1">
      <alignment vertical="center"/>
    </xf>
    <xf numFmtId="0" fontId="0" fillId="0" borderId="0" xfId="0" applyBorder="1"/>
    <xf numFmtId="0" fontId="2" fillId="0" borderId="0" xfId="0" applyFont="1" applyAlignment="1">
      <alignment horizontal="left" vertical="center"/>
    </xf>
    <xf numFmtId="0" fontId="12" fillId="0" borderId="2" xfId="0" applyFont="1" applyBorder="1" applyAlignment="1">
      <alignment vertical="center"/>
    </xf>
    <xf numFmtId="0" fontId="1" fillId="0" borderId="4" xfId="0" applyFont="1" applyBorder="1" applyAlignment="1">
      <alignment horizontal="right" vertical="center"/>
    </xf>
    <xf numFmtId="0" fontId="3" fillId="0" borderId="2" xfId="0" applyFont="1" applyBorder="1" applyAlignment="1">
      <alignment horizontal="left" vertical="center"/>
    </xf>
    <xf numFmtId="165" fontId="2" fillId="0" borderId="0" xfId="0" applyNumberFormat="1" applyFont="1" applyAlignment="1">
      <alignment horizontal="right" vertical="center"/>
    </xf>
    <xf numFmtId="164" fontId="2" fillId="0" borderId="0" xfId="0" applyNumberFormat="1" applyFont="1" applyAlignment="1">
      <alignment horizontal="right" vertical="center"/>
    </xf>
    <xf numFmtId="164" fontId="3" fillId="0" borderId="0" xfId="0" applyNumberFormat="1" applyFont="1" applyAlignment="1">
      <alignment horizontal="right" vertical="center"/>
    </xf>
    <xf numFmtId="165" fontId="3" fillId="0" borderId="0" xfId="0" applyNumberFormat="1" applyFont="1" applyAlignment="1">
      <alignment horizontal="right" vertical="center"/>
    </xf>
    <xf numFmtId="165" fontId="6" fillId="2" borderId="0" xfId="0" applyNumberFormat="1" applyFont="1" applyFill="1"/>
    <xf numFmtId="167" fontId="0" fillId="0" borderId="0" xfId="0" applyNumberFormat="1"/>
    <xf numFmtId="166" fontId="2" fillId="0" borderId="0" xfId="0" applyNumberFormat="1" applyFont="1" applyAlignment="1">
      <alignment horizontal="right" vertical="center"/>
    </xf>
    <xf numFmtId="166" fontId="3" fillId="0" borderId="0" xfId="0" applyNumberFormat="1" applyFont="1" applyAlignment="1">
      <alignment horizontal="right" vertical="center"/>
    </xf>
    <xf numFmtId="0" fontId="16" fillId="0" borderId="0" xfId="0" applyFont="1"/>
    <xf numFmtId="165" fontId="0" fillId="0" borderId="0" xfId="0" applyNumberFormat="1" applyBorder="1"/>
    <xf numFmtId="9" fontId="0" fillId="0" borderId="0" xfId="2" applyFont="1" applyBorder="1"/>
    <xf numFmtId="165" fontId="19" fillId="0" borderId="0" xfId="0" applyNumberFormat="1" applyFont="1" applyAlignment="1">
      <alignment horizontal="left" vertical="center"/>
    </xf>
    <xf numFmtId="0" fontId="15" fillId="0" borderId="0" xfId="0" applyFont="1" applyBorder="1" applyAlignment="1">
      <alignment horizontal="left" vertical="center"/>
    </xf>
    <xf numFmtId="0" fontId="3" fillId="0" borderId="0" xfId="0" applyFont="1" applyBorder="1" applyAlignment="1">
      <alignment horizontal="left" vertical="center"/>
    </xf>
    <xf numFmtId="0" fontId="0" fillId="0" borderId="0" xfId="0" applyBorder="1" applyAlignment="1">
      <alignment vertical="top"/>
    </xf>
    <xf numFmtId="0" fontId="9" fillId="0" borderId="0" xfId="0" applyFont="1" applyBorder="1"/>
    <xf numFmtId="0" fontId="0" fillId="0" borderId="0" xfId="0" applyFill="1"/>
    <xf numFmtId="165" fontId="6" fillId="0" borderId="0" xfId="0" applyNumberFormat="1" applyFont="1" applyFill="1"/>
    <xf numFmtId="167" fontId="0" fillId="0" borderId="0" xfId="0" applyNumberFormat="1" applyFill="1"/>
    <xf numFmtId="0" fontId="2" fillId="0" borderId="0" xfId="0" applyFont="1" applyBorder="1" applyAlignment="1">
      <alignment vertical="top" wrapText="1"/>
    </xf>
    <xf numFmtId="0" fontId="2" fillId="0" borderId="0" xfId="0" applyFont="1" applyFill="1" applyBorder="1" applyAlignment="1">
      <alignment vertical="top" wrapText="1"/>
    </xf>
    <xf numFmtId="166" fontId="3" fillId="0" borderId="0" xfId="0" applyNumberFormat="1" applyFont="1" applyFill="1" applyAlignment="1">
      <alignment horizontal="right" vertical="center"/>
    </xf>
    <xf numFmtId="166" fontId="3" fillId="0" borderId="2" xfId="0" applyNumberFormat="1" applyFont="1" applyFill="1" applyBorder="1" applyAlignment="1">
      <alignment horizontal="right" vertical="center"/>
    </xf>
    <xf numFmtId="0" fontId="8" fillId="0" borderId="0" xfId="0" applyFont="1" applyAlignment="1">
      <alignment horizontal="left" indent="1"/>
    </xf>
    <xf numFmtId="166" fontId="2" fillId="0" borderId="0" xfId="0" applyNumberFormat="1" applyFont="1" applyFill="1" applyBorder="1" applyAlignment="1">
      <alignment horizontal="right" vertical="center"/>
    </xf>
    <xf numFmtId="0" fontId="0" fillId="0" borderId="3" xfId="0" applyBorder="1"/>
    <xf numFmtId="0" fontId="3" fillId="0" borderId="3" xfId="0" applyFont="1" applyBorder="1" applyAlignment="1">
      <alignment horizontal="left" vertical="center" indent="2"/>
    </xf>
    <xf numFmtId="0" fontId="3" fillId="0" borderId="3" xfId="0" applyFont="1" applyBorder="1" applyAlignment="1">
      <alignment horizontal="left" vertical="center"/>
    </xf>
    <xf numFmtId="164" fontId="3" fillId="0" borderId="0" xfId="0" applyNumberFormat="1" applyFont="1" applyBorder="1" applyAlignment="1">
      <alignment vertical="center"/>
    </xf>
    <xf numFmtId="164" fontId="2" fillId="0" borderId="0" xfId="0" applyNumberFormat="1" applyFont="1" applyAlignment="1">
      <alignment horizontal="left" vertical="center"/>
    </xf>
    <xf numFmtId="164" fontId="3" fillId="0" borderId="0" xfId="0" applyNumberFormat="1" applyFont="1" applyAlignment="1">
      <alignment horizontal="left" vertical="center"/>
    </xf>
    <xf numFmtId="164" fontId="3" fillId="0" borderId="0" xfId="0" applyNumberFormat="1" applyFont="1" applyAlignment="1">
      <alignment vertical="center"/>
    </xf>
    <xf numFmtId="164" fontId="3" fillId="0" borderId="0" xfId="0" applyNumberFormat="1" applyFont="1" applyAlignment="1">
      <alignment horizontal="left" vertical="center" indent="2"/>
    </xf>
    <xf numFmtId="0" fontId="2" fillId="0" borderId="0" xfId="0" applyFont="1" applyBorder="1" applyAlignment="1">
      <alignment horizontal="left" vertical="top" wrapText="1"/>
    </xf>
    <xf numFmtId="0" fontId="20" fillId="0" borderId="0" xfId="0" applyFont="1"/>
    <xf numFmtId="0" fontId="10" fillId="0" borderId="0" xfId="0" applyFont="1" applyBorder="1" applyAlignment="1">
      <alignment horizontal="left" vertical="center"/>
    </xf>
    <xf numFmtId="0" fontId="11"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horizontal="left" vertical="center"/>
    </xf>
    <xf numFmtId="168" fontId="0" fillId="0" borderId="0" xfId="0" applyNumberFormat="1"/>
    <xf numFmtId="0" fontId="22" fillId="0" borderId="0" xfId="0" applyFont="1"/>
    <xf numFmtId="0" fontId="22" fillId="0" borderId="0" xfId="0" applyFont="1" applyBorder="1"/>
    <xf numFmtId="164" fontId="2" fillId="0" borderId="0" xfId="0" applyNumberFormat="1" applyFont="1" applyFill="1" applyAlignment="1">
      <alignment horizontal="right" vertical="center"/>
    </xf>
    <xf numFmtId="0" fontId="12" fillId="0" borderId="2" xfId="0" applyFont="1" applyFill="1" applyBorder="1" applyAlignment="1">
      <alignment vertical="center"/>
    </xf>
    <xf numFmtId="165" fontId="2" fillId="0" borderId="0" xfId="0" applyNumberFormat="1" applyFont="1" applyFill="1" applyAlignment="1">
      <alignment horizontal="right" vertical="center"/>
    </xf>
    <xf numFmtId="165" fontId="3" fillId="0" borderId="0" xfId="0" applyNumberFormat="1" applyFont="1" applyFill="1" applyAlignment="1">
      <alignment horizontal="right" vertical="center"/>
    </xf>
    <xf numFmtId="0" fontId="8" fillId="0" borderId="0" xfId="0" applyFont="1" applyFill="1"/>
    <xf numFmtId="0" fontId="0" fillId="0" borderId="0" xfId="0" applyFill="1" applyBorder="1"/>
    <xf numFmtId="165" fontId="6" fillId="0" borderId="0" xfId="0" applyNumberFormat="1" applyFont="1" applyFill="1" applyBorder="1"/>
    <xf numFmtId="0" fontId="3" fillId="0" borderId="0" xfId="0" applyFont="1" applyFill="1" applyBorder="1" applyAlignment="1">
      <alignment horizontal="left" vertical="center"/>
    </xf>
    <xf numFmtId="0" fontId="1" fillId="0" borderId="0" xfId="0" applyFont="1" applyFill="1" applyBorder="1" applyAlignment="1">
      <alignment horizontal="right" vertical="center"/>
    </xf>
    <xf numFmtId="0" fontId="16" fillId="0" borderId="0" xfId="0" applyFont="1" applyFill="1"/>
    <xf numFmtId="0" fontId="22" fillId="0" borderId="0" xfId="0" applyFont="1" applyFill="1" applyBorder="1"/>
    <xf numFmtId="168" fontId="0" fillId="0" borderId="0" xfId="0" applyNumberFormat="1" applyFill="1"/>
    <xf numFmtId="0" fontId="22" fillId="0" borderId="0" xfId="0" applyFont="1" applyFill="1"/>
    <xf numFmtId="0" fontId="24" fillId="0" borderId="0" xfId="0" applyFont="1"/>
    <xf numFmtId="164"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xf>
    <xf numFmtId="164" fontId="3" fillId="0" borderId="2" xfId="0" applyNumberFormat="1" applyFont="1" applyFill="1" applyBorder="1" applyAlignment="1">
      <alignment horizontal="right" vertical="center"/>
    </xf>
    <xf numFmtId="166" fontId="2" fillId="0" borderId="0" xfId="0" applyNumberFormat="1" applyFont="1" applyFill="1" applyAlignment="1">
      <alignment horizontal="right" vertical="center"/>
    </xf>
    <xf numFmtId="166" fontId="3" fillId="0" borderId="0" xfId="0" applyNumberFormat="1" applyFont="1" applyFill="1" applyBorder="1" applyAlignment="1">
      <alignment horizontal="right" vertical="center"/>
    </xf>
    <xf numFmtId="164" fontId="0" fillId="0" borderId="0" xfId="0" applyNumberFormat="1" applyFill="1"/>
    <xf numFmtId="0" fontId="25" fillId="0" borderId="0" xfId="3" applyBorder="1" applyAlignment="1">
      <alignment horizontal="left" vertical="top" wrapText="1"/>
    </xf>
    <xf numFmtId="0" fontId="0" fillId="0" borderId="0" xfId="0" applyFont="1" applyAlignment="1">
      <alignment wrapText="1"/>
    </xf>
    <xf numFmtId="0" fontId="3" fillId="0" borderId="0" xfId="0" applyFont="1" applyBorder="1" applyAlignment="1">
      <alignment horizontal="left" vertical="top" wrapText="1"/>
    </xf>
    <xf numFmtId="0" fontId="0" fillId="0" borderId="0" xfId="0" applyFont="1" applyAlignment="1">
      <alignment wrapText="1"/>
    </xf>
    <xf numFmtId="0" fontId="23" fillId="0" borderId="0" xfId="0" applyFont="1" applyAlignment="1">
      <alignment wrapText="1"/>
    </xf>
    <xf numFmtId="0" fontId="3" fillId="0" borderId="0" xfId="0" applyFont="1" applyBorder="1" applyAlignment="1">
      <alignment horizontal="left" vertical="center" wrapText="1"/>
    </xf>
    <xf numFmtId="0" fontId="21" fillId="0" borderId="0" xfId="0" applyFont="1" applyBorder="1" applyAlignment="1">
      <alignment horizontal="justify" vertical="top" wrapText="1"/>
    </xf>
    <xf numFmtId="0" fontId="13" fillId="0" borderId="2" xfId="0" applyFont="1" applyBorder="1" applyAlignment="1">
      <alignment horizontal="left" vertical="center" wrapText="1"/>
    </xf>
    <xf numFmtId="0" fontId="2" fillId="0" borderId="0" xfId="0" applyFont="1" applyBorder="1" applyAlignment="1">
      <alignment vertical="top" wrapText="1"/>
    </xf>
    <xf numFmtId="0" fontId="25" fillId="0" borderId="1" xfId="3" applyBorder="1" applyAlignment="1">
      <alignment vertical="top"/>
    </xf>
    <xf numFmtId="0" fontId="0" fillId="0" borderId="1" xfId="0" applyBorder="1"/>
    <xf numFmtId="0" fontId="2" fillId="0" borderId="5" xfId="0" applyFont="1" applyBorder="1" applyAlignment="1">
      <alignment vertical="top" wrapText="1"/>
    </xf>
  </cellXfs>
  <cellStyles count="4">
    <cellStyle name="Hyperlink" xfId="3" builtinId="8"/>
    <cellStyle name="Normal" xfId="0" builtinId="0"/>
    <cellStyle name="Normal 2" xfId="1"/>
    <cellStyle name="Percent" xfId="2" builtinId="5"/>
  </cellStyles>
  <dxfs count="2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66FF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52"/>
  <sheetViews>
    <sheetView showGridLines="0" tabSelected="1" zoomScaleNormal="100" zoomScaleSheetLayoutView="100" workbookViewId="0">
      <selection sqref="A1:B1"/>
    </sheetView>
  </sheetViews>
  <sheetFormatPr defaultRowHeight="15" x14ac:dyDescent="0.25"/>
  <cols>
    <col min="1" max="1" width="12.140625" customWidth="1"/>
    <col min="2" max="2" width="90.85546875" customWidth="1"/>
    <col min="3" max="3" width="48.140625" bestFit="1" customWidth="1"/>
  </cols>
  <sheetData>
    <row r="1" spans="1:2" s="1" customFormat="1" ht="56.25" customHeight="1" x14ac:dyDescent="0.4">
      <c r="A1" s="93" t="s">
        <v>143</v>
      </c>
      <c r="B1" s="93"/>
    </row>
    <row r="2" spans="1:2" s="1" customFormat="1" ht="10.5" customHeight="1" x14ac:dyDescent="0.25">
      <c r="A2" s="61"/>
    </row>
    <row r="3" spans="1:2" s="1" customFormat="1" ht="42.75" customHeight="1" x14ac:dyDescent="0.25">
      <c r="A3" s="92" t="s">
        <v>145</v>
      </c>
      <c r="B3" s="92"/>
    </row>
    <row r="4" spans="1:2" s="1" customFormat="1" ht="8.25" customHeight="1" x14ac:dyDescent="0.25">
      <c r="A4" s="90"/>
      <c r="B4" s="90"/>
    </row>
    <row r="5" spans="1:2" s="1" customFormat="1" ht="48" customHeight="1" x14ac:dyDescent="0.25">
      <c r="A5" s="92" t="s">
        <v>147</v>
      </c>
      <c r="B5" s="92"/>
    </row>
    <row r="6" spans="1:2" s="1" customFormat="1" ht="10.5" customHeight="1" x14ac:dyDescent="0.25">
      <c r="A6" s="61"/>
    </row>
    <row r="7" spans="1:2" ht="18" x14ac:dyDescent="0.25">
      <c r="A7" s="82" t="s">
        <v>146</v>
      </c>
    </row>
    <row r="8" spans="1:2" ht="12.75" customHeight="1" x14ac:dyDescent="0.25"/>
    <row r="9" spans="1:2" s="1" customFormat="1" x14ac:dyDescent="0.25">
      <c r="A9" s="94" t="s">
        <v>90</v>
      </c>
      <c r="B9" s="94"/>
    </row>
    <row r="10" spans="1:2" s="1" customFormat="1" ht="25.5" x14ac:dyDescent="0.25">
      <c r="A10" s="89" t="s">
        <v>91</v>
      </c>
      <c r="B10" s="60" t="s">
        <v>92</v>
      </c>
    </row>
    <row r="11" spans="1:2" s="1" customFormat="1" ht="25.5" x14ac:dyDescent="0.25">
      <c r="A11" s="89" t="s">
        <v>93</v>
      </c>
      <c r="B11" s="60" t="s">
        <v>94</v>
      </c>
    </row>
    <row r="12" spans="1:2" s="1" customFormat="1" ht="25.5" x14ac:dyDescent="0.25">
      <c r="A12" s="89" t="s">
        <v>95</v>
      </c>
      <c r="B12" s="60" t="s">
        <v>96</v>
      </c>
    </row>
    <row r="13" spans="1:2" ht="25.5" x14ac:dyDescent="0.25">
      <c r="A13" s="89" t="s">
        <v>97</v>
      </c>
      <c r="B13" s="60" t="s">
        <v>98</v>
      </c>
    </row>
    <row r="14" spans="1:2" ht="25.5" x14ac:dyDescent="0.25">
      <c r="A14" s="89" t="s">
        <v>99</v>
      </c>
      <c r="B14" s="60" t="s">
        <v>100</v>
      </c>
    </row>
    <row r="15" spans="1:2" s="1" customFormat="1" ht="25.5" x14ac:dyDescent="0.25">
      <c r="A15" s="89" t="s">
        <v>101</v>
      </c>
      <c r="B15" s="60" t="s">
        <v>102</v>
      </c>
    </row>
    <row r="16" spans="1:2" s="1" customFormat="1" ht="11.25" customHeight="1" x14ac:dyDescent="0.25">
      <c r="A16" s="60"/>
      <c r="B16" s="60"/>
    </row>
    <row r="17" spans="1:5" ht="19.5" customHeight="1" x14ac:dyDescent="0.25">
      <c r="A17" s="91" t="s">
        <v>103</v>
      </c>
      <c r="B17" s="91"/>
    </row>
    <row r="18" spans="1:5" ht="25.5" x14ac:dyDescent="0.25">
      <c r="A18" s="89" t="s">
        <v>104</v>
      </c>
      <c r="B18" s="60" t="s">
        <v>105</v>
      </c>
    </row>
    <row r="19" spans="1:5" ht="25.5" x14ac:dyDescent="0.25">
      <c r="A19" s="89" t="s">
        <v>106</v>
      </c>
      <c r="B19" s="60" t="s">
        <v>107</v>
      </c>
    </row>
    <row r="20" spans="1:5" ht="25.5" x14ac:dyDescent="0.25">
      <c r="A20" s="89" t="s">
        <v>108</v>
      </c>
      <c r="B20" s="60" t="s">
        <v>109</v>
      </c>
    </row>
    <row r="21" spans="1:5" ht="25.5" x14ac:dyDescent="0.25">
      <c r="A21" s="89" t="s">
        <v>110</v>
      </c>
      <c r="B21" s="60" t="s">
        <v>111</v>
      </c>
      <c r="C21" s="22"/>
    </row>
    <row r="22" spans="1:5" ht="25.5" x14ac:dyDescent="0.25">
      <c r="A22" s="89" t="s">
        <v>112</v>
      </c>
      <c r="B22" s="60" t="s">
        <v>113</v>
      </c>
      <c r="C22" s="4"/>
    </row>
    <row r="23" spans="1:5" s="1" customFormat="1" ht="25.5" x14ac:dyDescent="0.25">
      <c r="A23" s="89" t="s">
        <v>114</v>
      </c>
      <c r="B23" s="60" t="s">
        <v>115</v>
      </c>
      <c r="C23" s="4"/>
      <c r="D23" s="22"/>
      <c r="E23" s="22"/>
    </row>
    <row r="24" spans="1:5" ht="11.25" customHeight="1" x14ac:dyDescent="0.25">
      <c r="A24" s="95"/>
      <c r="B24" s="95"/>
      <c r="C24" s="62"/>
      <c r="D24" s="22"/>
      <c r="E24" s="22"/>
    </row>
    <row r="25" spans="1:5" ht="17.25" customHeight="1" x14ac:dyDescent="0.25">
      <c r="A25" s="91" t="s">
        <v>116</v>
      </c>
      <c r="B25" s="91"/>
      <c r="C25" s="63"/>
      <c r="D25" s="22"/>
      <c r="E25" s="22"/>
    </row>
    <row r="26" spans="1:5" ht="25.5" x14ac:dyDescent="0.25">
      <c r="A26" s="89" t="s">
        <v>117</v>
      </c>
      <c r="B26" s="60" t="s">
        <v>118</v>
      </c>
      <c r="C26" s="62"/>
      <c r="D26" s="22"/>
      <c r="E26" s="22"/>
    </row>
    <row r="27" spans="1:5" ht="25.5" x14ac:dyDescent="0.25">
      <c r="A27" s="89" t="s">
        <v>119</v>
      </c>
      <c r="B27" s="60" t="s">
        <v>120</v>
      </c>
      <c r="C27" s="62"/>
      <c r="D27" s="22"/>
      <c r="E27" s="22"/>
    </row>
    <row r="28" spans="1:5" ht="25.5" x14ac:dyDescent="0.25">
      <c r="A28" s="89" t="s">
        <v>121</v>
      </c>
      <c r="B28" s="60" t="s">
        <v>122</v>
      </c>
      <c r="C28" s="64"/>
      <c r="D28" s="22"/>
      <c r="E28" s="22"/>
    </row>
    <row r="29" spans="1:5" ht="25.5" x14ac:dyDescent="0.25">
      <c r="A29" s="89" t="s">
        <v>123</v>
      </c>
      <c r="B29" s="60" t="s">
        <v>124</v>
      </c>
      <c r="C29" s="65"/>
      <c r="D29" s="22"/>
      <c r="E29" s="22"/>
    </row>
    <row r="30" spans="1:5" ht="25.5" x14ac:dyDescent="0.25">
      <c r="A30" s="89" t="s">
        <v>125</v>
      </c>
      <c r="B30" s="60" t="s">
        <v>126</v>
      </c>
      <c r="C30" s="63"/>
      <c r="D30" s="22"/>
      <c r="E30" s="22"/>
    </row>
    <row r="31" spans="1:5" ht="25.5" x14ac:dyDescent="0.25">
      <c r="A31" s="89" t="s">
        <v>127</v>
      </c>
      <c r="B31" s="60" t="s">
        <v>128</v>
      </c>
      <c r="C31" s="62"/>
      <c r="D31" s="22"/>
      <c r="E31" s="22"/>
    </row>
    <row r="32" spans="1:5" s="1" customFormat="1" ht="10.5" customHeight="1" x14ac:dyDescent="0.25">
      <c r="A32" s="60"/>
      <c r="B32" s="60"/>
      <c r="C32" s="62"/>
      <c r="D32" s="22"/>
      <c r="E32" s="22"/>
    </row>
    <row r="33" spans="1:5" ht="19.5" customHeight="1" x14ac:dyDescent="0.25">
      <c r="A33" s="91" t="s">
        <v>141</v>
      </c>
      <c r="B33" s="91"/>
      <c r="C33" s="62"/>
      <c r="D33" s="22"/>
      <c r="E33" s="22"/>
    </row>
    <row r="34" spans="1:5" ht="25.5" x14ac:dyDescent="0.25">
      <c r="A34" s="89" t="s">
        <v>129</v>
      </c>
      <c r="B34" s="60" t="s">
        <v>130</v>
      </c>
      <c r="C34" s="65"/>
      <c r="D34" s="22"/>
      <c r="E34" s="22"/>
    </row>
    <row r="35" spans="1:5" ht="25.5" x14ac:dyDescent="0.25">
      <c r="A35" s="89" t="s">
        <v>131</v>
      </c>
      <c r="B35" s="60" t="s">
        <v>132</v>
      </c>
      <c r="C35" s="63"/>
      <c r="D35" s="22"/>
      <c r="E35" s="22"/>
    </row>
    <row r="36" spans="1:5" ht="25.5" x14ac:dyDescent="0.25">
      <c r="A36" s="89" t="s">
        <v>133</v>
      </c>
      <c r="B36" s="60" t="s">
        <v>134</v>
      </c>
      <c r="C36" s="62"/>
      <c r="D36" s="22"/>
      <c r="E36" s="22"/>
    </row>
    <row r="37" spans="1:5" ht="25.5" x14ac:dyDescent="0.25">
      <c r="A37" s="89" t="s">
        <v>135</v>
      </c>
      <c r="B37" s="60" t="s">
        <v>136</v>
      </c>
      <c r="C37" s="62"/>
      <c r="D37" s="22"/>
      <c r="E37" s="22"/>
    </row>
    <row r="38" spans="1:5" ht="25.5" x14ac:dyDescent="0.25">
      <c r="A38" s="89" t="s">
        <v>137</v>
      </c>
      <c r="B38" s="60" t="s">
        <v>138</v>
      </c>
      <c r="C38" s="64"/>
      <c r="D38" s="22"/>
      <c r="E38" s="22"/>
    </row>
    <row r="39" spans="1:5" ht="25.5" x14ac:dyDescent="0.25">
      <c r="A39" s="89" t="s">
        <v>139</v>
      </c>
      <c r="B39" s="60" t="s">
        <v>140</v>
      </c>
      <c r="C39" s="65"/>
      <c r="D39" s="22"/>
      <c r="E39" s="22"/>
    </row>
    <row r="40" spans="1:5" x14ac:dyDescent="0.25">
      <c r="A40" s="3"/>
      <c r="B40" s="3"/>
      <c r="C40" s="63"/>
      <c r="D40" s="22"/>
      <c r="E40" s="22"/>
    </row>
    <row r="41" spans="1:5" x14ac:dyDescent="0.25">
      <c r="A41" s="3"/>
      <c r="B41" s="3"/>
      <c r="C41" s="64"/>
      <c r="D41" s="22"/>
      <c r="E41" s="22"/>
    </row>
    <row r="42" spans="1:5" x14ac:dyDescent="0.25">
      <c r="A42" s="3"/>
      <c r="B42" s="3"/>
      <c r="C42" s="62"/>
      <c r="D42" s="22"/>
      <c r="E42" s="22"/>
    </row>
    <row r="43" spans="1:5" x14ac:dyDescent="0.25">
      <c r="A43" s="3"/>
      <c r="B43" s="3"/>
      <c r="C43" s="65"/>
      <c r="D43" s="22"/>
      <c r="E43" s="22"/>
    </row>
    <row r="44" spans="1:5" x14ac:dyDescent="0.25">
      <c r="A44" s="3"/>
      <c r="B44" s="3"/>
      <c r="C44" s="63"/>
      <c r="D44" s="22"/>
      <c r="E44" s="22"/>
    </row>
    <row r="45" spans="1:5" x14ac:dyDescent="0.25">
      <c r="A45" s="3"/>
      <c r="B45" s="3"/>
      <c r="C45" s="62"/>
      <c r="D45" s="22"/>
      <c r="E45" s="22"/>
    </row>
    <row r="46" spans="1:5" x14ac:dyDescent="0.25">
      <c r="A46" s="3"/>
      <c r="B46" s="3"/>
      <c r="C46" s="62"/>
      <c r="D46" s="22"/>
      <c r="E46" s="22"/>
    </row>
    <row r="47" spans="1:5" x14ac:dyDescent="0.25">
      <c r="A47" s="22"/>
      <c r="B47" s="22"/>
      <c r="C47" s="65"/>
      <c r="D47" s="22"/>
      <c r="E47" s="22"/>
    </row>
    <row r="48" spans="1:5" x14ac:dyDescent="0.25">
      <c r="A48" s="22"/>
      <c r="B48" s="22"/>
      <c r="C48" s="65"/>
      <c r="D48" s="22"/>
      <c r="E48" s="22"/>
    </row>
    <row r="49" spans="3:5" x14ac:dyDescent="0.25">
      <c r="C49" s="22"/>
      <c r="D49" s="22"/>
      <c r="E49" s="22"/>
    </row>
    <row r="50" spans="3:5" x14ac:dyDescent="0.25">
      <c r="C50" s="22"/>
      <c r="D50" s="22"/>
      <c r="E50" s="22"/>
    </row>
    <row r="51" spans="3:5" x14ac:dyDescent="0.25">
      <c r="C51" s="22"/>
      <c r="D51" s="22"/>
      <c r="E51" s="22"/>
    </row>
    <row r="52" spans="3:5" x14ac:dyDescent="0.25">
      <c r="C52" s="22"/>
      <c r="D52" s="22"/>
      <c r="E52" s="22"/>
    </row>
  </sheetData>
  <mergeCells count="8">
    <mergeCell ref="A33:B33"/>
    <mergeCell ref="A3:B3"/>
    <mergeCell ref="A5:B5"/>
    <mergeCell ref="A1:B1"/>
    <mergeCell ref="A9:B9"/>
    <mergeCell ref="A17:B17"/>
    <mergeCell ref="A24:B24"/>
    <mergeCell ref="A25:B25"/>
  </mergeCells>
  <hyperlinks>
    <hyperlink ref="A10" location="'Table W.1'!A1" display="Table W.1"/>
    <hyperlink ref="A11" location="'Table W.2'!A1" display="Table W.2"/>
    <hyperlink ref="A12" location="'Table W.3'!A1" display="Table W.3"/>
    <hyperlink ref="A13" location="'Table W.4'!A1" display="Table W.4"/>
    <hyperlink ref="A14" location="'Table W.5'!A1" display="Table W.5"/>
    <hyperlink ref="A15" location="'Table W.6'!A1" display="Table W.6"/>
    <hyperlink ref="A18" location="'Table W.7'!A1" display="Table W.7"/>
    <hyperlink ref="A19" location="'Table W.8'!A1" display="Table W.8"/>
    <hyperlink ref="A20" location="'Table W.9'!A1" display="Table W.9"/>
    <hyperlink ref="A21" location="'Table W.10'!A1" display="Table W.10"/>
    <hyperlink ref="A22" location="'Table W.11'!A1" display="Table W.11"/>
    <hyperlink ref="A23" location="'Table W.12'!A1" display="Table W.12"/>
    <hyperlink ref="A26" location="'Table W.13'!A1" display="Table W.13"/>
    <hyperlink ref="A27" location="'Table W.14'!A1" display="Table W.14"/>
    <hyperlink ref="A28" location="'Table W.15'!A1" display="Table W.15"/>
    <hyperlink ref="A29" location="'Table W.16'!A1" display="Table W.16"/>
    <hyperlink ref="A30" location="'Table W.17'!A1" display="Table W.17"/>
    <hyperlink ref="A31" location="'Table W.18'!A1" display="Table W.18"/>
    <hyperlink ref="A34" location="'Table W.19'!A1" display="Table W.19"/>
    <hyperlink ref="A35" location="'Table W.20'!A1" display="Table W.20"/>
    <hyperlink ref="A36" location="'Table W.21'!A1" display="Table W.21"/>
    <hyperlink ref="A37" location="'Table W.22'!A1" display="Table W.22"/>
    <hyperlink ref="A38" location="'Table W.23'!A1" display="Table W.23"/>
    <hyperlink ref="A39" location="'Table W.24'!A1" display="Table W.24"/>
  </hyperlinks>
  <pageMargins left="0.70866141732283472" right="0.70866141732283472" top="0.74803149606299213" bottom="0.74803149606299213" header="0.31496062992125984" footer="0.31496062992125984"/>
  <pageSetup paperSize="9" scale="76" orientation="portrait" r:id="rId1"/>
  <headerFooter>
    <oddHeader>&amp;L2014 Indigenous Expenditure Report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H152"/>
  <sheetViews>
    <sheetView showGridLines="0" zoomScaleNormal="100" zoomScaleSheetLayoutView="100" workbookViewId="0"/>
  </sheetViews>
  <sheetFormatPr defaultRowHeight="15" x14ac:dyDescent="0.25"/>
  <cols>
    <col min="1" max="1" width="4.7109375" style="1" customWidth="1"/>
    <col min="2" max="2" width="8.5703125" style="1" customWidth="1"/>
    <col min="3" max="3" width="38.28515625" style="1" customWidth="1"/>
    <col min="4" max="12" width="8.7109375" style="1" customWidth="1"/>
    <col min="13" max="15" width="9.140625" style="1" customWidth="1"/>
    <col min="16" max="16384" width="9.140625" style="1"/>
  </cols>
  <sheetData>
    <row r="1" spans="1:34" ht="40.5" customHeight="1" thickBot="1" x14ac:dyDescent="0.3">
      <c r="A1" s="24" t="s">
        <v>108</v>
      </c>
      <c r="B1" s="24"/>
      <c r="C1" s="96" t="s">
        <v>68</v>
      </c>
      <c r="D1" s="96"/>
      <c r="E1" s="96"/>
      <c r="F1" s="96"/>
      <c r="G1" s="96"/>
      <c r="H1" s="96"/>
      <c r="I1" s="96"/>
      <c r="J1" s="96"/>
      <c r="K1" s="96"/>
      <c r="L1" s="96"/>
      <c r="O1" s="22"/>
      <c r="P1" s="22"/>
      <c r="Q1" s="22"/>
      <c r="R1" s="22"/>
      <c r="S1" s="22"/>
      <c r="T1" s="22"/>
      <c r="U1" s="22"/>
      <c r="V1" s="22"/>
      <c r="W1" s="22"/>
      <c r="X1" s="22"/>
      <c r="Y1" s="22"/>
      <c r="Z1" s="22"/>
      <c r="AA1" s="22"/>
    </row>
    <row r="2" spans="1:34" s="22" customFormat="1" ht="16.5" customHeight="1" x14ac:dyDescent="0.25">
      <c r="A2" s="98" t="s">
        <v>144</v>
      </c>
      <c r="B2" s="98"/>
      <c r="C2" s="98"/>
      <c r="D2" s="25" t="s">
        <v>0</v>
      </c>
      <c r="E2" s="25" t="s">
        <v>17</v>
      </c>
      <c r="F2" s="25" t="s">
        <v>18</v>
      </c>
      <c r="G2" s="25" t="s">
        <v>19</v>
      </c>
      <c r="H2" s="25" t="s">
        <v>20</v>
      </c>
      <c r="I2" s="25" t="s">
        <v>21</v>
      </c>
      <c r="J2" s="25" t="s">
        <v>22</v>
      </c>
      <c r="K2" s="25" t="s">
        <v>23</v>
      </c>
      <c r="L2" s="25" t="s">
        <v>24</v>
      </c>
      <c r="P2" s="39"/>
      <c r="R2" s="16"/>
      <c r="S2" s="16"/>
      <c r="T2" s="16"/>
      <c r="U2" s="16"/>
      <c r="V2" s="16"/>
      <c r="W2" s="16"/>
      <c r="X2" s="16"/>
      <c r="Y2" s="16"/>
      <c r="Z2" s="16"/>
      <c r="AB2" s="1"/>
      <c r="AC2" s="35"/>
    </row>
    <row r="3" spans="1:34" s="22" customFormat="1" ht="16.5" customHeight="1" thickBot="1" x14ac:dyDescent="0.3">
      <c r="A3" s="11"/>
      <c r="B3" s="11"/>
      <c r="C3" s="11"/>
      <c r="D3" s="11" t="s">
        <v>25</v>
      </c>
      <c r="E3" s="11" t="s">
        <v>25</v>
      </c>
      <c r="F3" s="11" t="s">
        <v>25</v>
      </c>
      <c r="G3" s="11" t="s">
        <v>25</v>
      </c>
      <c r="H3" s="11" t="s">
        <v>25</v>
      </c>
      <c r="I3" s="11" t="s">
        <v>25</v>
      </c>
      <c r="J3" s="11" t="s">
        <v>25</v>
      </c>
      <c r="K3" s="11" t="s">
        <v>25</v>
      </c>
      <c r="L3" s="11" t="s">
        <v>25</v>
      </c>
      <c r="N3" s="74"/>
      <c r="O3" s="74"/>
      <c r="P3" s="74"/>
      <c r="Q3" s="74"/>
      <c r="R3" s="77"/>
      <c r="S3" s="77"/>
      <c r="T3" s="77"/>
      <c r="U3" s="77"/>
      <c r="V3" s="77"/>
      <c r="W3" s="77"/>
      <c r="X3" s="77"/>
      <c r="Y3" s="77"/>
      <c r="Z3" s="77"/>
      <c r="AA3" s="74"/>
      <c r="AB3" s="43"/>
      <c r="AC3" s="78"/>
      <c r="AD3" s="74"/>
      <c r="AE3" s="74"/>
      <c r="AF3" s="74"/>
      <c r="AG3" s="74"/>
      <c r="AH3" s="74"/>
    </row>
    <row r="4" spans="1:34" ht="16.5" customHeight="1" x14ac:dyDescent="0.25">
      <c r="A4" s="15" t="s">
        <v>34</v>
      </c>
      <c r="B4" s="15"/>
      <c r="C4" s="15"/>
      <c r="D4" s="16"/>
      <c r="E4" s="16"/>
      <c r="F4" s="16"/>
      <c r="G4" s="16"/>
      <c r="H4" s="16"/>
      <c r="I4" s="16"/>
      <c r="J4" s="16"/>
      <c r="K4" s="16"/>
      <c r="L4" s="16"/>
      <c r="N4" s="43"/>
      <c r="O4" s="74"/>
      <c r="P4" s="79"/>
      <c r="Q4" s="74"/>
      <c r="R4" s="74"/>
      <c r="S4" s="74"/>
      <c r="T4" s="74"/>
      <c r="U4" s="74"/>
      <c r="V4" s="74"/>
      <c r="W4" s="74"/>
      <c r="X4" s="74"/>
      <c r="Y4" s="79"/>
      <c r="Z4" s="74"/>
      <c r="AA4" s="74"/>
      <c r="AB4" s="43"/>
      <c r="AC4" s="78"/>
      <c r="AD4" s="43"/>
      <c r="AE4" s="43"/>
      <c r="AF4" s="43"/>
      <c r="AG4" s="43"/>
      <c r="AH4" s="43"/>
    </row>
    <row r="5" spans="1:34" ht="16.5" customHeight="1" x14ac:dyDescent="0.25">
      <c r="A5" s="17"/>
      <c r="B5" s="17" t="s">
        <v>1</v>
      </c>
      <c r="C5" s="17"/>
      <c r="D5" s="17"/>
      <c r="E5" s="17"/>
      <c r="F5" s="17"/>
      <c r="G5" s="17"/>
      <c r="H5" s="17"/>
      <c r="I5" s="17"/>
      <c r="J5" s="17"/>
      <c r="K5" s="17"/>
      <c r="L5" s="17"/>
      <c r="N5" s="43"/>
      <c r="O5" s="43"/>
      <c r="P5" s="43"/>
      <c r="Q5" s="43"/>
      <c r="R5" s="43"/>
      <c r="S5" s="43"/>
      <c r="T5" s="43"/>
      <c r="U5" s="43"/>
      <c r="V5" s="43"/>
      <c r="W5" s="43"/>
      <c r="X5" s="43"/>
      <c r="Y5" s="43"/>
      <c r="Z5" s="43"/>
      <c r="AA5" s="43"/>
      <c r="AB5" s="43"/>
      <c r="AC5" s="43"/>
      <c r="AD5" s="43"/>
      <c r="AE5" s="43"/>
      <c r="AF5" s="43"/>
      <c r="AG5" s="43"/>
      <c r="AH5" s="43"/>
    </row>
    <row r="6" spans="1:34" ht="16.5" customHeight="1" x14ac:dyDescent="0.25">
      <c r="A6" s="7"/>
      <c r="B6" s="7"/>
      <c r="C6" s="23" t="s">
        <v>40</v>
      </c>
      <c r="D6" s="69">
        <v>46.003023044810007</v>
      </c>
      <c r="E6" s="69">
        <v>9.7834631390600002</v>
      </c>
      <c r="F6" s="69">
        <v>39.983407231689995</v>
      </c>
      <c r="G6" s="69">
        <v>9.9011397958200007</v>
      </c>
      <c r="H6" s="69">
        <v>8.2899265935200006</v>
      </c>
      <c r="I6" s="69">
        <v>2.2006516928500006</v>
      </c>
      <c r="J6" s="69">
        <v>1.0220959063900001</v>
      </c>
      <c r="K6" s="69">
        <v>15.184169823940001</v>
      </c>
      <c r="L6" s="69">
        <v>132.36787722808</v>
      </c>
      <c r="M6" s="28"/>
      <c r="N6" s="71"/>
      <c r="O6" s="71"/>
      <c r="P6" s="71"/>
      <c r="Q6" s="71"/>
      <c r="R6" s="71"/>
      <c r="S6" s="71"/>
      <c r="T6" s="71"/>
      <c r="U6" s="71"/>
      <c r="V6" s="71"/>
      <c r="W6" s="43"/>
      <c r="X6" s="80"/>
      <c r="Y6" s="80"/>
      <c r="Z6" s="80"/>
      <c r="AA6" s="80"/>
      <c r="AB6" s="80"/>
      <c r="AC6" s="80"/>
      <c r="AD6" s="80"/>
      <c r="AE6" s="80"/>
      <c r="AF6" s="80"/>
      <c r="AG6" s="43"/>
      <c r="AH6" s="43"/>
    </row>
    <row r="7" spans="1:34" ht="16.5" customHeight="1" x14ac:dyDescent="0.25">
      <c r="A7" s="7"/>
      <c r="B7" s="7"/>
      <c r="C7" s="23" t="s">
        <v>41</v>
      </c>
      <c r="D7" s="69">
        <v>13.858947505520002</v>
      </c>
      <c r="E7" s="69">
        <v>7.7051021875100014</v>
      </c>
      <c r="F7" s="69">
        <v>19.816806442810005</v>
      </c>
      <c r="G7" s="69">
        <v>20.54847650856</v>
      </c>
      <c r="H7" s="69">
        <v>15.334729811440003</v>
      </c>
      <c r="I7" s="69">
        <v>3.3517175419000003</v>
      </c>
      <c r="J7" s="69">
        <v>1.9149531784500002</v>
      </c>
      <c r="K7" s="69">
        <v>27.362755656730002</v>
      </c>
      <c r="L7" s="69">
        <v>109.89348883292</v>
      </c>
      <c r="M7" s="28"/>
      <c r="N7" s="71"/>
      <c r="O7" s="71"/>
      <c r="P7" s="71"/>
      <c r="Q7" s="71"/>
      <c r="R7" s="71"/>
      <c r="S7" s="71"/>
      <c r="T7" s="71"/>
      <c r="U7" s="71"/>
      <c r="V7" s="71"/>
      <c r="W7" s="43"/>
      <c r="X7" s="80"/>
      <c r="Y7" s="80"/>
      <c r="Z7" s="80"/>
      <c r="AA7" s="80"/>
      <c r="AB7" s="80"/>
      <c r="AC7" s="80"/>
      <c r="AD7" s="80"/>
      <c r="AE7" s="80"/>
      <c r="AF7" s="80"/>
      <c r="AG7" s="43"/>
      <c r="AH7" s="43"/>
    </row>
    <row r="8" spans="1:34" s="2" customFormat="1" ht="16.5" customHeight="1" x14ac:dyDescent="0.25">
      <c r="A8" s="8"/>
      <c r="B8" s="8"/>
      <c r="C8" s="12" t="s">
        <v>32</v>
      </c>
      <c r="D8" s="83">
        <v>59.861970550330007</v>
      </c>
      <c r="E8" s="83">
        <v>17.488565326570001</v>
      </c>
      <c r="F8" s="83">
        <v>59.8002136745</v>
      </c>
      <c r="G8" s="83">
        <v>30.449616304380001</v>
      </c>
      <c r="H8" s="83">
        <v>23.624656404960003</v>
      </c>
      <c r="I8" s="83">
        <v>5.5523692347500013</v>
      </c>
      <c r="J8" s="83">
        <v>2.9370490848400004</v>
      </c>
      <c r="K8" s="83">
        <v>42.546925480670005</v>
      </c>
      <c r="L8" s="83">
        <v>242.26136606099999</v>
      </c>
      <c r="M8" s="29"/>
      <c r="N8" s="71"/>
      <c r="O8" s="71"/>
      <c r="P8" s="71"/>
      <c r="Q8" s="71"/>
      <c r="R8" s="71"/>
      <c r="S8" s="71"/>
      <c r="T8" s="71"/>
      <c r="U8" s="71"/>
      <c r="V8" s="71"/>
      <c r="W8" s="73"/>
      <c r="X8" s="80"/>
      <c r="Y8" s="80"/>
      <c r="Z8" s="80"/>
      <c r="AA8" s="80"/>
      <c r="AB8" s="80"/>
      <c r="AC8" s="80"/>
      <c r="AD8" s="80"/>
      <c r="AE8" s="80"/>
      <c r="AF8" s="80"/>
      <c r="AG8" s="73"/>
      <c r="AH8" s="73"/>
    </row>
    <row r="9" spans="1:34" ht="16.5" customHeight="1" x14ac:dyDescent="0.25">
      <c r="A9" s="15"/>
      <c r="B9" s="15" t="s">
        <v>4</v>
      </c>
      <c r="C9" s="15"/>
      <c r="D9" s="69"/>
      <c r="E9" s="69"/>
      <c r="F9" s="69"/>
      <c r="G9" s="69"/>
      <c r="H9" s="69"/>
      <c r="I9" s="69"/>
      <c r="J9" s="69"/>
      <c r="K9" s="69"/>
      <c r="L9" s="69"/>
      <c r="M9" s="28"/>
      <c r="N9" s="71"/>
      <c r="O9" s="71"/>
      <c r="P9" s="71"/>
      <c r="Q9" s="71"/>
      <c r="R9" s="71"/>
      <c r="S9" s="71"/>
      <c r="T9" s="71"/>
      <c r="U9" s="71"/>
      <c r="V9" s="71"/>
      <c r="W9" s="43"/>
      <c r="X9" s="80"/>
      <c r="Y9" s="80"/>
      <c r="Z9" s="80"/>
      <c r="AA9" s="80"/>
      <c r="AB9" s="80"/>
      <c r="AC9" s="80"/>
      <c r="AD9" s="80"/>
      <c r="AE9" s="80"/>
      <c r="AF9" s="80"/>
      <c r="AG9" s="43"/>
      <c r="AH9" s="43"/>
    </row>
    <row r="10" spans="1:34" ht="16.5" customHeight="1" x14ac:dyDescent="0.25">
      <c r="A10" s="7"/>
      <c r="B10" s="7"/>
      <c r="C10" s="23" t="s">
        <v>40</v>
      </c>
      <c r="D10" s="69">
        <v>103.89291821480001</v>
      </c>
      <c r="E10" s="69">
        <v>24.573262565930001</v>
      </c>
      <c r="F10" s="69">
        <v>97.697185821429997</v>
      </c>
      <c r="G10" s="69">
        <v>62.461676728750007</v>
      </c>
      <c r="H10" s="69">
        <v>28.928866748860003</v>
      </c>
      <c r="I10" s="69">
        <v>15.141298575260002</v>
      </c>
      <c r="J10" s="69">
        <v>3.2122500936500007</v>
      </c>
      <c r="K10" s="69">
        <v>74.48383253610001</v>
      </c>
      <c r="L10" s="69">
        <v>410.39129128478004</v>
      </c>
      <c r="M10" s="28"/>
      <c r="N10" s="71"/>
      <c r="O10" s="71"/>
      <c r="P10" s="71"/>
      <c r="Q10" s="71"/>
      <c r="R10" s="71"/>
      <c r="S10" s="71"/>
      <c r="T10" s="71"/>
      <c r="U10" s="71"/>
      <c r="V10" s="71"/>
      <c r="W10" s="43"/>
      <c r="X10" s="80"/>
      <c r="Y10" s="80"/>
      <c r="Z10" s="80"/>
      <c r="AA10" s="80"/>
      <c r="AB10" s="80"/>
      <c r="AC10" s="80"/>
      <c r="AD10" s="80"/>
      <c r="AE10" s="80"/>
      <c r="AF10" s="80"/>
      <c r="AG10" s="43"/>
      <c r="AH10" s="43"/>
    </row>
    <row r="11" spans="1:34" ht="16.5" customHeight="1" x14ac:dyDescent="0.25">
      <c r="A11" s="7"/>
      <c r="B11" s="7"/>
      <c r="C11" s="23" t="s">
        <v>41</v>
      </c>
      <c r="D11" s="69">
        <v>748.92907162021004</v>
      </c>
      <c r="E11" s="69">
        <v>162.39563628639002</v>
      </c>
      <c r="F11" s="69">
        <v>738.91201247292008</v>
      </c>
      <c r="G11" s="69">
        <v>453.34483682605008</v>
      </c>
      <c r="H11" s="69">
        <v>212.28053436317003</v>
      </c>
      <c r="I11" s="69">
        <v>84.095708762910007</v>
      </c>
      <c r="J11" s="69">
        <v>22.907003602730001</v>
      </c>
      <c r="K11" s="69">
        <v>405.84939421065008</v>
      </c>
      <c r="L11" s="69">
        <v>2828.7141981450304</v>
      </c>
      <c r="M11" s="28"/>
      <c r="N11" s="71"/>
      <c r="O11" s="71"/>
      <c r="P11" s="71"/>
      <c r="Q11" s="71"/>
      <c r="R11" s="71"/>
      <c r="S11" s="71"/>
      <c r="T11" s="71"/>
      <c r="U11" s="71"/>
      <c r="V11" s="71"/>
      <c r="W11" s="43"/>
      <c r="X11" s="80"/>
      <c r="Y11" s="80"/>
      <c r="Z11" s="80"/>
      <c r="AA11" s="80"/>
      <c r="AB11" s="80"/>
      <c r="AC11" s="80"/>
      <c r="AD11" s="80"/>
      <c r="AE11" s="80"/>
      <c r="AF11" s="80"/>
      <c r="AG11" s="43"/>
      <c r="AH11" s="43"/>
    </row>
    <row r="12" spans="1:34" ht="16.5" customHeight="1" x14ac:dyDescent="0.25">
      <c r="A12" s="8"/>
      <c r="B12" s="8"/>
      <c r="C12" s="12" t="s">
        <v>32</v>
      </c>
      <c r="D12" s="83">
        <v>852.82198983501007</v>
      </c>
      <c r="E12" s="83">
        <v>186.96889885232002</v>
      </c>
      <c r="F12" s="83">
        <v>836.60919829435011</v>
      </c>
      <c r="G12" s="83">
        <v>515.80651355480006</v>
      </c>
      <c r="H12" s="83">
        <v>241.20940111203004</v>
      </c>
      <c r="I12" s="83">
        <v>99.237007338170002</v>
      </c>
      <c r="J12" s="83">
        <v>26.119253696379999</v>
      </c>
      <c r="K12" s="83">
        <v>480.33322674675009</v>
      </c>
      <c r="L12" s="83">
        <v>3239.1054894298104</v>
      </c>
      <c r="M12" s="28"/>
      <c r="N12" s="74"/>
      <c r="O12" s="74"/>
      <c r="P12" s="74"/>
      <c r="Q12" s="74"/>
      <c r="R12" s="77"/>
      <c r="S12" s="77"/>
      <c r="T12" s="77"/>
      <c r="U12" s="77"/>
      <c r="V12" s="77"/>
      <c r="W12" s="77"/>
      <c r="X12" s="77"/>
      <c r="Y12" s="77"/>
      <c r="Z12" s="77"/>
      <c r="AA12" s="74"/>
      <c r="AB12" s="43"/>
      <c r="AC12" s="78"/>
      <c r="AD12" s="74"/>
      <c r="AE12" s="74"/>
      <c r="AF12" s="74"/>
      <c r="AG12" s="74"/>
      <c r="AH12" s="74"/>
    </row>
    <row r="13" spans="1:34" ht="16.5" customHeight="1" x14ac:dyDescent="0.25">
      <c r="A13" s="15"/>
      <c r="B13" s="15" t="s">
        <v>5</v>
      </c>
      <c r="C13" s="15"/>
      <c r="D13" s="69"/>
      <c r="E13" s="69"/>
      <c r="F13" s="69"/>
      <c r="G13" s="69"/>
      <c r="H13" s="69"/>
      <c r="I13" s="69"/>
      <c r="J13" s="69"/>
      <c r="K13" s="69"/>
      <c r="L13" s="69"/>
      <c r="M13" s="28"/>
      <c r="N13" s="43"/>
      <c r="O13" s="74"/>
      <c r="P13" s="79"/>
      <c r="Q13" s="74"/>
      <c r="R13" s="74"/>
      <c r="S13" s="74"/>
      <c r="T13" s="74"/>
      <c r="U13" s="74"/>
      <c r="V13" s="74"/>
      <c r="W13" s="74"/>
      <c r="X13" s="74"/>
      <c r="Y13" s="79"/>
      <c r="Z13" s="74"/>
      <c r="AA13" s="74"/>
      <c r="AB13" s="43"/>
      <c r="AC13" s="78"/>
      <c r="AD13" s="43"/>
      <c r="AE13" s="43"/>
      <c r="AF13" s="43"/>
      <c r="AG13" s="43"/>
      <c r="AH13" s="43"/>
    </row>
    <row r="14" spans="1:34" ht="16.5" customHeight="1" x14ac:dyDescent="0.25">
      <c r="A14" s="7"/>
      <c r="B14" s="7"/>
      <c r="C14" s="23" t="s">
        <v>40</v>
      </c>
      <c r="D14" s="69">
        <v>102.08403647780003</v>
      </c>
      <c r="E14" s="69">
        <v>27.996843290650002</v>
      </c>
      <c r="F14" s="69">
        <v>76.045219390400021</v>
      </c>
      <c r="G14" s="69">
        <v>32.021181528570004</v>
      </c>
      <c r="H14" s="69">
        <v>17.729484984380004</v>
      </c>
      <c r="I14" s="69">
        <v>8.7618521130399998</v>
      </c>
      <c r="J14" s="69">
        <v>4.9579285494700009</v>
      </c>
      <c r="K14" s="69">
        <v>21.7219611258</v>
      </c>
      <c r="L14" s="69">
        <v>291.31850746011008</v>
      </c>
      <c r="M14" s="28"/>
      <c r="N14" s="43"/>
      <c r="O14" s="43"/>
      <c r="P14" s="43"/>
      <c r="Q14" s="43"/>
      <c r="R14" s="43"/>
      <c r="S14" s="43"/>
      <c r="T14" s="43"/>
      <c r="U14" s="43"/>
      <c r="V14" s="43"/>
      <c r="W14" s="43"/>
      <c r="X14" s="43"/>
      <c r="Y14" s="43"/>
      <c r="Z14" s="43"/>
      <c r="AA14" s="43"/>
      <c r="AB14" s="43"/>
      <c r="AC14" s="43"/>
      <c r="AD14" s="43"/>
      <c r="AE14" s="43"/>
      <c r="AF14" s="43"/>
      <c r="AG14" s="43"/>
      <c r="AH14" s="43"/>
    </row>
    <row r="15" spans="1:34" ht="16.5" customHeight="1" x14ac:dyDescent="0.25">
      <c r="A15" s="7"/>
      <c r="B15" s="7"/>
      <c r="C15" s="23" t="s">
        <v>41</v>
      </c>
      <c r="D15" s="69">
        <v>100.47908760045001</v>
      </c>
      <c r="E15" s="69">
        <v>43.23656846314001</v>
      </c>
      <c r="F15" s="69">
        <v>71.355639697420017</v>
      </c>
      <c r="G15" s="69">
        <v>64.870085762300008</v>
      </c>
      <c r="H15" s="69">
        <v>34.237672646840004</v>
      </c>
      <c r="I15" s="69">
        <v>6.7000069487000014</v>
      </c>
      <c r="J15" s="69">
        <v>4.7760850276100006</v>
      </c>
      <c r="K15" s="69">
        <v>95.412957636100018</v>
      </c>
      <c r="L15" s="69">
        <v>421.06810378256012</v>
      </c>
      <c r="M15" s="28"/>
      <c r="N15" s="71"/>
      <c r="O15" s="71"/>
      <c r="P15" s="71"/>
      <c r="Q15" s="71"/>
      <c r="R15" s="71"/>
      <c r="S15" s="71"/>
      <c r="T15" s="71"/>
      <c r="U15" s="71"/>
      <c r="V15" s="71"/>
      <c r="W15" s="43"/>
      <c r="X15" s="80"/>
      <c r="Y15" s="80"/>
      <c r="Z15" s="80"/>
      <c r="AA15" s="80"/>
      <c r="AB15" s="80"/>
      <c r="AC15" s="80"/>
      <c r="AD15" s="80"/>
      <c r="AE15" s="80"/>
      <c r="AF15" s="80"/>
      <c r="AG15" s="43"/>
      <c r="AH15" s="43"/>
    </row>
    <row r="16" spans="1:34" ht="16.5" customHeight="1" x14ac:dyDescent="0.25">
      <c r="A16" s="8"/>
      <c r="B16" s="8"/>
      <c r="C16" s="12" t="s">
        <v>32</v>
      </c>
      <c r="D16" s="83">
        <v>202.56312407825004</v>
      </c>
      <c r="E16" s="83">
        <v>71.233411753790008</v>
      </c>
      <c r="F16" s="83">
        <v>147.40085908782004</v>
      </c>
      <c r="G16" s="83">
        <v>96.891267290870019</v>
      </c>
      <c r="H16" s="83">
        <v>51.967157631220005</v>
      </c>
      <c r="I16" s="83">
        <v>15.46185906174</v>
      </c>
      <c r="J16" s="83">
        <v>9.7340135770800025</v>
      </c>
      <c r="K16" s="83">
        <v>117.13491876190002</v>
      </c>
      <c r="L16" s="83">
        <v>712.38661124267014</v>
      </c>
      <c r="M16" s="28"/>
      <c r="N16" s="71"/>
      <c r="O16" s="71"/>
      <c r="P16" s="71"/>
      <c r="Q16" s="71"/>
      <c r="R16" s="71"/>
      <c r="S16" s="71"/>
      <c r="T16" s="71"/>
      <c r="U16" s="71"/>
      <c r="V16" s="71"/>
      <c r="W16" s="43"/>
      <c r="X16" s="80"/>
      <c r="Y16" s="80"/>
      <c r="Z16" s="80"/>
      <c r="AA16" s="80"/>
      <c r="AB16" s="80"/>
      <c r="AC16" s="80"/>
      <c r="AD16" s="80"/>
      <c r="AE16" s="80"/>
      <c r="AF16" s="80"/>
      <c r="AG16" s="43"/>
      <c r="AH16" s="43"/>
    </row>
    <row r="17" spans="1:34" ht="16.5" customHeight="1" x14ac:dyDescent="0.25">
      <c r="A17" s="15"/>
      <c r="B17" s="15" t="s">
        <v>42</v>
      </c>
      <c r="C17" s="15"/>
      <c r="D17" s="69"/>
      <c r="E17" s="69"/>
      <c r="F17" s="69"/>
      <c r="G17" s="69"/>
      <c r="H17" s="69"/>
      <c r="I17" s="69"/>
      <c r="J17" s="69"/>
      <c r="K17" s="69"/>
      <c r="L17" s="69"/>
      <c r="M17" s="28"/>
      <c r="N17" s="71"/>
      <c r="O17" s="71"/>
      <c r="P17" s="71"/>
      <c r="Q17" s="71"/>
      <c r="R17" s="71"/>
      <c r="S17" s="71"/>
      <c r="T17" s="71"/>
      <c r="U17" s="71"/>
      <c r="V17" s="71"/>
      <c r="W17" s="73"/>
      <c r="X17" s="80"/>
      <c r="Y17" s="80"/>
      <c r="Z17" s="80"/>
      <c r="AA17" s="80"/>
      <c r="AB17" s="80"/>
      <c r="AC17" s="80"/>
      <c r="AD17" s="80"/>
      <c r="AE17" s="80"/>
      <c r="AF17" s="80"/>
      <c r="AG17" s="73"/>
      <c r="AH17" s="73"/>
    </row>
    <row r="18" spans="1:34" ht="16.5" customHeight="1" x14ac:dyDescent="0.25">
      <c r="A18" s="7"/>
      <c r="B18" s="7"/>
      <c r="C18" s="23" t="s">
        <v>40</v>
      </c>
      <c r="D18" s="69">
        <v>251.97997773741002</v>
      </c>
      <c r="E18" s="69">
        <v>62.353568995640011</v>
      </c>
      <c r="F18" s="69">
        <v>213.72581244352003</v>
      </c>
      <c r="G18" s="69">
        <v>104.38399805314</v>
      </c>
      <c r="H18" s="69">
        <v>54.948278326760004</v>
      </c>
      <c r="I18" s="69">
        <v>26.103802381150004</v>
      </c>
      <c r="J18" s="69">
        <v>9.1922745495100013</v>
      </c>
      <c r="K18" s="69">
        <v>111.38996348584001</v>
      </c>
      <c r="L18" s="69">
        <v>834.07767597297004</v>
      </c>
      <c r="M18" s="28"/>
      <c r="N18" s="71"/>
      <c r="O18" s="71"/>
      <c r="P18" s="71"/>
      <c r="Q18" s="71"/>
      <c r="R18" s="71"/>
      <c r="S18" s="71"/>
      <c r="T18" s="71"/>
      <c r="U18" s="71"/>
      <c r="V18" s="71"/>
      <c r="W18" s="43"/>
      <c r="X18" s="80"/>
      <c r="Y18" s="80"/>
      <c r="Z18" s="80"/>
      <c r="AA18" s="80"/>
      <c r="AB18" s="80"/>
      <c r="AC18" s="80"/>
      <c r="AD18" s="80"/>
      <c r="AE18" s="80"/>
      <c r="AF18" s="80"/>
      <c r="AG18" s="43"/>
      <c r="AH18" s="43"/>
    </row>
    <row r="19" spans="1:34" ht="16.5" customHeight="1" x14ac:dyDescent="0.25">
      <c r="A19" s="14"/>
      <c r="B19" s="14"/>
      <c r="C19" s="23" t="s">
        <v>41</v>
      </c>
      <c r="D19" s="69">
        <v>863.26710672618003</v>
      </c>
      <c r="E19" s="69">
        <v>213.33730693704001</v>
      </c>
      <c r="F19" s="69">
        <v>830.08445758368009</v>
      </c>
      <c r="G19" s="69">
        <v>538.76339806744011</v>
      </c>
      <c r="H19" s="69">
        <v>261.85293682145004</v>
      </c>
      <c r="I19" s="69">
        <v>94.147433253510016</v>
      </c>
      <c r="J19" s="69">
        <v>29.598041808790004</v>
      </c>
      <c r="K19" s="69">
        <v>528.62510750348008</v>
      </c>
      <c r="L19" s="69">
        <v>3359.675788701571</v>
      </c>
      <c r="M19" s="28"/>
      <c r="N19" s="71"/>
      <c r="O19" s="71"/>
      <c r="P19" s="71"/>
      <c r="Q19" s="71"/>
      <c r="R19" s="71"/>
      <c r="S19" s="71"/>
      <c r="T19" s="71"/>
      <c r="U19" s="71"/>
      <c r="V19" s="71"/>
      <c r="W19" s="43"/>
      <c r="X19" s="80"/>
      <c r="Y19" s="80"/>
      <c r="Z19" s="80"/>
      <c r="AA19" s="80"/>
      <c r="AB19" s="80"/>
      <c r="AC19" s="80"/>
      <c r="AD19" s="80"/>
      <c r="AE19" s="80"/>
      <c r="AF19" s="80"/>
      <c r="AG19" s="43"/>
      <c r="AH19" s="43"/>
    </row>
    <row r="20" spans="1:34" ht="16.5" customHeight="1" x14ac:dyDescent="0.25">
      <c r="A20" s="13"/>
      <c r="B20" s="13"/>
      <c r="C20" s="12" t="s">
        <v>32</v>
      </c>
      <c r="D20" s="83">
        <v>1115.24708446359</v>
      </c>
      <c r="E20" s="83">
        <v>275.69087593268</v>
      </c>
      <c r="F20" s="83">
        <v>1043.8102700272002</v>
      </c>
      <c r="G20" s="83">
        <v>643.14739612058008</v>
      </c>
      <c r="H20" s="83">
        <v>316.80121514821008</v>
      </c>
      <c r="I20" s="83">
        <v>120.25123563466002</v>
      </c>
      <c r="J20" s="83">
        <v>38.790316358300004</v>
      </c>
      <c r="K20" s="83">
        <v>640.01507098932007</v>
      </c>
      <c r="L20" s="83">
        <v>4193.7534646745407</v>
      </c>
      <c r="M20" s="28"/>
      <c r="N20" s="71"/>
      <c r="O20" s="71"/>
      <c r="P20" s="71"/>
      <c r="Q20" s="71"/>
      <c r="R20" s="71"/>
      <c r="S20" s="71"/>
      <c r="T20" s="71"/>
      <c r="U20" s="71"/>
      <c r="V20" s="71"/>
      <c r="W20" s="43"/>
      <c r="X20" s="80"/>
      <c r="Y20" s="80"/>
      <c r="Z20" s="80"/>
      <c r="AA20" s="80"/>
      <c r="AB20" s="80"/>
      <c r="AC20" s="80"/>
      <c r="AD20" s="80"/>
      <c r="AE20" s="80"/>
      <c r="AF20" s="80"/>
      <c r="AG20" s="43"/>
      <c r="AH20" s="43"/>
    </row>
    <row r="21" spans="1:34" ht="16.5" customHeight="1" x14ac:dyDescent="0.25">
      <c r="A21" s="18" t="s">
        <v>39</v>
      </c>
      <c r="B21" s="13"/>
      <c r="C21" s="8"/>
      <c r="D21" s="69"/>
      <c r="E21" s="69"/>
      <c r="F21" s="69"/>
      <c r="G21" s="69"/>
      <c r="H21" s="69"/>
      <c r="I21" s="69"/>
      <c r="J21" s="69"/>
      <c r="K21" s="69"/>
      <c r="L21" s="69"/>
      <c r="M21" s="28"/>
      <c r="N21" s="74"/>
      <c r="O21" s="74"/>
      <c r="P21" s="74"/>
      <c r="Q21" s="74"/>
      <c r="R21" s="77"/>
      <c r="S21" s="77"/>
      <c r="T21" s="77"/>
      <c r="U21" s="77"/>
      <c r="V21" s="77"/>
      <c r="W21" s="77"/>
      <c r="X21" s="77"/>
      <c r="Y21" s="77"/>
      <c r="Z21" s="77"/>
      <c r="AA21" s="74"/>
      <c r="AB21" s="43"/>
      <c r="AC21" s="78"/>
      <c r="AD21" s="74"/>
      <c r="AE21" s="74"/>
      <c r="AF21" s="74"/>
      <c r="AG21" s="74"/>
      <c r="AH21" s="74"/>
    </row>
    <row r="22" spans="1:34" ht="16.5" customHeight="1" x14ac:dyDescent="0.25">
      <c r="B22" s="18" t="s">
        <v>6</v>
      </c>
      <c r="C22" s="8"/>
      <c r="D22" s="69"/>
      <c r="E22" s="69"/>
      <c r="F22" s="69"/>
      <c r="G22" s="69"/>
      <c r="H22" s="69"/>
      <c r="I22" s="69"/>
      <c r="J22" s="69"/>
      <c r="K22" s="69"/>
      <c r="L22" s="69"/>
      <c r="M22" s="28"/>
      <c r="N22" s="43"/>
      <c r="O22" s="74"/>
      <c r="P22" s="79"/>
      <c r="Q22" s="74"/>
      <c r="R22" s="74"/>
      <c r="S22" s="74"/>
      <c r="T22" s="74"/>
      <c r="U22" s="74"/>
      <c r="V22" s="74"/>
      <c r="W22" s="74"/>
      <c r="X22" s="74"/>
      <c r="Y22" s="79"/>
      <c r="Z22" s="74"/>
      <c r="AA22" s="74"/>
      <c r="AB22" s="43"/>
      <c r="AC22" s="78"/>
      <c r="AD22" s="43"/>
      <c r="AE22" s="43"/>
      <c r="AF22" s="43"/>
      <c r="AG22" s="43"/>
      <c r="AH22" s="43"/>
    </row>
    <row r="23" spans="1:34" ht="16.5" customHeight="1" x14ac:dyDescent="0.25">
      <c r="A23" s="7"/>
      <c r="B23" s="7"/>
      <c r="C23" s="23" t="s">
        <v>40</v>
      </c>
      <c r="D23" s="69">
        <v>41.806280495460001</v>
      </c>
      <c r="E23" s="69">
        <v>8.6387964755300004</v>
      </c>
      <c r="F23" s="69">
        <v>35.822025947370008</v>
      </c>
      <c r="G23" s="69">
        <v>24.528771960940002</v>
      </c>
      <c r="H23" s="69">
        <v>11.92080139744</v>
      </c>
      <c r="I23" s="69">
        <v>2.3888027774</v>
      </c>
      <c r="J23" s="69">
        <v>4.6343836294600003</v>
      </c>
      <c r="K23" s="69">
        <v>6.8886521788500001</v>
      </c>
      <c r="L23" s="69">
        <v>136.62851486245</v>
      </c>
      <c r="M23" s="28"/>
      <c r="N23" s="43"/>
      <c r="O23" s="43"/>
      <c r="P23" s="43"/>
      <c r="Q23" s="43"/>
      <c r="R23" s="43"/>
      <c r="S23" s="43"/>
      <c r="T23" s="43"/>
      <c r="U23" s="43"/>
      <c r="V23" s="43"/>
      <c r="W23" s="43"/>
      <c r="X23" s="43"/>
      <c r="Y23" s="43"/>
      <c r="Z23" s="43"/>
      <c r="AA23" s="43"/>
      <c r="AB23" s="43"/>
      <c r="AC23" s="43"/>
      <c r="AD23" s="43"/>
      <c r="AE23" s="43"/>
      <c r="AF23" s="43"/>
      <c r="AG23" s="43"/>
      <c r="AH23" s="43"/>
    </row>
    <row r="24" spans="1:34" ht="16.5" customHeight="1" x14ac:dyDescent="0.25">
      <c r="A24" s="7"/>
      <c r="B24" s="7"/>
      <c r="C24" s="23" t="s">
        <v>41</v>
      </c>
      <c r="D24" s="69">
        <v>455.90267445957005</v>
      </c>
      <c r="E24" s="69">
        <v>138.92049495688002</v>
      </c>
      <c r="F24" s="69">
        <v>643.72901990436003</v>
      </c>
      <c r="G24" s="69">
        <v>470.75926281163009</v>
      </c>
      <c r="H24" s="69">
        <v>230.82267781820002</v>
      </c>
      <c r="I24" s="69">
        <v>35.410324422850003</v>
      </c>
      <c r="J24" s="69">
        <v>63.788176619440009</v>
      </c>
      <c r="K24" s="69">
        <v>391.07789361303003</v>
      </c>
      <c r="L24" s="69">
        <v>2430.4105246059603</v>
      </c>
      <c r="M24" s="28"/>
      <c r="N24" s="71"/>
      <c r="O24" s="71"/>
      <c r="P24" s="71"/>
      <c r="Q24" s="71"/>
      <c r="R24" s="71"/>
      <c r="S24" s="71"/>
      <c r="T24" s="71"/>
      <c r="U24" s="71"/>
      <c r="V24" s="71"/>
      <c r="W24" s="43"/>
      <c r="X24" s="80"/>
      <c r="Y24" s="80"/>
      <c r="Z24" s="80"/>
      <c r="AA24" s="80"/>
      <c r="AB24" s="80"/>
      <c r="AC24" s="80"/>
      <c r="AD24" s="80"/>
      <c r="AE24" s="80"/>
      <c r="AF24" s="80"/>
      <c r="AG24" s="43"/>
      <c r="AH24" s="43"/>
    </row>
    <row r="25" spans="1:34" ht="16.5" customHeight="1" x14ac:dyDescent="0.25">
      <c r="A25" s="8"/>
      <c r="B25" s="8"/>
      <c r="C25" s="12" t="s">
        <v>32</v>
      </c>
      <c r="D25" s="83">
        <v>497.70895495503004</v>
      </c>
      <c r="E25" s="83">
        <v>147.55929143241002</v>
      </c>
      <c r="F25" s="83">
        <v>679.55104585173001</v>
      </c>
      <c r="G25" s="83">
        <v>495.28803477257009</v>
      </c>
      <c r="H25" s="83">
        <v>242.74347921564001</v>
      </c>
      <c r="I25" s="83">
        <v>37.799127200250005</v>
      </c>
      <c r="J25" s="83">
        <v>68.422560248900012</v>
      </c>
      <c r="K25" s="83">
        <v>397.96654579188004</v>
      </c>
      <c r="L25" s="83">
        <v>2567.0390394684105</v>
      </c>
      <c r="M25" s="28"/>
      <c r="N25" s="71"/>
      <c r="O25" s="71"/>
      <c r="P25" s="71"/>
      <c r="Q25" s="71"/>
      <c r="R25" s="71"/>
      <c r="S25" s="71"/>
      <c r="T25" s="71"/>
      <c r="U25" s="71"/>
      <c r="V25" s="71"/>
      <c r="W25" s="43"/>
      <c r="X25" s="80"/>
      <c r="Y25" s="80"/>
      <c r="Z25" s="80"/>
      <c r="AA25" s="80"/>
      <c r="AB25" s="80"/>
      <c r="AC25" s="80"/>
      <c r="AD25" s="80"/>
      <c r="AE25" s="80"/>
      <c r="AF25" s="80"/>
      <c r="AG25" s="43"/>
      <c r="AH25" s="43"/>
    </row>
    <row r="26" spans="1:34" ht="16.5" customHeight="1" x14ac:dyDescent="0.25">
      <c r="B26" s="18" t="s">
        <v>7</v>
      </c>
      <c r="C26" s="8"/>
      <c r="D26" s="69"/>
      <c r="E26" s="69"/>
      <c r="F26" s="69"/>
      <c r="G26" s="69"/>
      <c r="H26" s="69"/>
      <c r="I26" s="69"/>
      <c r="J26" s="69"/>
      <c r="K26" s="69"/>
      <c r="L26" s="69"/>
      <c r="M26" s="28"/>
      <c r="N26" s="71"/>
      <c r="O26" s="71"/>
      <c r="P26" s="71"/>
      <c r="Q26" s="71"/>
      <c r="R26" s="71"/>
      <c r="S26" s="71"/>
      <c r="T26" s="71"/>
      <c r="U26" s="71"/>
      <c r="V26" s="71"/>
      <c r="W26" s="73"/>
      <c r="X26" s="80"/>
      <c r="Y26" s="80"/>
      <c r="Z26" s="80"/>
      <c r="AA26" s="80"/>
      <c r="AB26" s="80"/>
      <c r="AC26" s="80"/>
      <c r="AD26" s="80"/>
      <c r="AE26" s="80"/>
      <c r="AF26" s="80"/>
      <c r="AG26" s="73"/>
      <c r="AH26" s="73"/>
    </row>
    <row r="27" spans="1:34" ht="16.5" customHeight="1" x14ac:dyDescent="0.25">
      <c r="A27" s="7"/>
      <c r="B27" s="7"/>
      <c r="C27" s="23" t="s">
        <v>40</v>
      </c>
      <c r="D27" s="69">
        <v>135.04622873768002</v>
      </c>
      <c r="E27" s="69">
        <v>60.069135945780005</v>
      </c>
      <c r="F27" s="69">
        <v>172.29383179801002</v>
      </c>
      <c r="G27" s="69">
        <v>142.84392866328</v>
      </c>
      <c r="H27" s="69">
        <v>35.447436816350006</v>
      </c>
      <c r="I27" s="69">
        <v>14.095718399230002</v>
      </c>
      <c r="J27" s="69">
        <v>3.7844058418400004</v>
      </c>
      <c r="K27" s="69">
        <v>345.35258451330003</v>
      </c>
      <c r="L27" s="69">
        <v>908.93327071547003</v>
      </c>
      <c r="M27" s="28"/>
      <c r="N27" s="71"/>
      <c r="O27" s="71"/>
      <c r="P27" s="71"/>
      <c r="Q27" s="71"/>
      <c r="R27" s="71"/>
      <c r="S27" s="71"/>
      <c r="T27" s="71"/>
      <c r="U27" s="71"/>
      <c r="V27" s="71"/>
      <c r="W27" s="43"/>
      <c r="X27" s="80"/>
      <c r="Y27" s="80"/>
      <c r="Z27" s="80"/>
      <c r="AA27" s="80"/>
      <c r="AB27" s="80"/>
      <c r="AC27" s="80"/>
      <c r="AD27" s="80"/>
      <c r="AE27" s="80"/>
      <c r="AF27" s="80"/>
      <c r="AG27" s="43"/>
      <c r="AH27" s="43"/>
    </row>
    <row r="28" spans="1:34" ht="16.5" customHeight="1" x14ac:dyDescent="0.25">
      <c r="A28" s="7"/>
      <c r="B28" s="7"/>
      <c r="C28" s="23" t="s">
        <v>41</v>
      </c>
      <c r="D28" s="69">
        <v>211.66627843933003</v>
      </c>
      <c r="E28" s="69">
        <v>131.31764487712002</v>
      </c>
      <c r="F28" s="69">
        <v>277.92962728075997</v>
      </c>
      <c r="G28" s="69">
        <v>102.57921772462001</v>
      </c>
      <c r="H28" s="69">
        <v>29.993677424490002</v>
      </c>
      <c r="I28" s="69">
        <v>13.462006521860003</v>
      </c>
      <c r="J28" s="69">
        <v>18.6769226969</v>
      </c>
      <c r="K28" s="69">
        <v>215.87796168679003</v>
      </c>
      <c r="L28" s="69">
        <v>1001.5033366518702</v>
      </c>
      <c r="M28" s="28"/>
      <c r="N28" s="71"/>
      <c r="O28" s="71"/>
      <c r="P28" s="71"/>
      <c r="Q28" s="71"/>
      <c r="R28" s="71"/>
      <c r="S28" s="71"/>
      <c r="T28" s="71"/>
      <c r="U28" s="71"/>
      <c r="V28" s="71"/>
      <c r="W28" s="43"/>
      <c r="X28" s="80"/>
      <c r="Y28" s="80"/>
      <c r="Z28" s="80"/>
      <c r="AA28" s="80"/>
      <c r="AB28" s="80"/>
      <c r="AC28" s="80"/>
      <c r="AD28" s="80"/>
      <c r="AE28" s="80"/>
      <c r="AF28" s="80"/>
      <c r="AG28" s="43"/>
      <c r="AH28" s="43"/>
    </row>
    <row r="29" spans="1:34" ht="16.5" customHeight="1" x14ac:dyDescent="0.25">
      <c r="A29" s="8"/>
      <c r="B29" s="8"/>
      <c r="C29" s="12" t="s">
        <v>32</v>
      </c>
      <c r="D29" s="83">
        <v>346.71250717701002</v>
      </c>
      <c r="E29" s="83">
        <v>191.38678082290002</v>
      </c>
      <c r="F29" s="83">
        <v>450.22345907877002</v>
      </c>
      <c r="G29" s="83">
        <v>245.4231463879</v>
      </c>
      <c r="H29" s="83">
        <v>65.441114240840008</v>
      </c>
      <c r="I29" s="83">
        <v>27.557724921090006</v>
      </c>
      <c r="J29" s="83">
        <v>22.461328538740002</v>
      </c>
      <c r="K29" s="83">
        <v>561.23054620009009</v>
      </c>
      <c r="L29" s="83">
        <v>1910.4366073673402</v>
      </c>
      <c r="M29" s="28"/>
      <c r="N29" s="71"/>
      <c r="O29" s="71"/>
      <c r="P29" s="71"/>
      <c r="Q29" s="71"/>
      <c r="R29" s="71"/>
      <c r="S29" s="71"/>
      <c r="T29" s="71"/>
      <c r="U29" s="71"/>
      <c r="V29" s="71"/>
      <c r="W29" s="43"/>
      <c r="X29" s="80"/>
      <c r="Y29" s="80"/>
      <c r="Z29" s="80"/>
      <c r="AA29" s="80"/>
      <c r="AB29" s="80"/>
      <c r="AC29" s="80"/>
      <c r="AD29" s="80"/>
      <c r="AE29" s="80"/>
      <c r="AF29" s="80"/>
      <c r="AG29" s="43"/>
      <c r="AH29" s="43"/>
    </row>
    <row r="30" spans="1:34" ht="16.5" customHeight="1" x14ac:dyDescent="0.25">
      <c r="B30" s="18" t="s">
        <v>43</v>
      </c>
      <c r="C30" s="8"/>
      <c r="D30" s="69"/>
      <c r="E30" s="69"/>
      <c r="F30" s="69"/>
      <c r="G30" s="69"/>
      <c r="H30" s="69"/>
      <c r="I30" s="69"/>
      <c r="J30" s="69"/>
      <c r="K30" s="69"/>
      <c r="L30" s="69"/>
      <c r="M30" s="28"/>
      <c r="N30" s="74"/>
      <c r="O30" s="74"/>
      <c r="P30" s="74"/>
      <c r="Q30" s="74"/>
      <c r="R30" s="77"/>
      <c r="S30" s="77"/>
      <c r="T30" s="77"/>
      <c r="U30" s="77"/>
      <c r="V30" s="77"/>
      <c r="W30" s="77"/>
      <c r="X30" s="77"/>
      <c r="Y30" s="77"/>
      <c r="Z30" s="77"/>
      <c r="AA30" s="74"/>
      <c r="AB30" s="43"/>
      <c r="AC30" s="78"/>
      <c r="AD30" s="74"/>
      <c r="AE30" s="74"/>
      <c r="AF30" s="74"/>
      <c r="AG30" s="74"/>
      <c r="AH30" s="74"/>
    </row>
    <row r="31" spans="1:34" ht="16.5" customHeight="1" x14ac:dyDescent="0.25">
      <c r="A31" s="7"/>
      <c r="B31" s="7"/>
      <c r="C31" s="23" t="s">
        <v>40</v>
      </c>
      <c r="D31" s="69">
        <v>495.82323563617001</v>
      </c>
      <c r="E31" s="69">
        <v>65.448087870620014</v>
      </c>
      <c r="F31" s="69">
        <v>219.73615273194002</v>
      </c>
      <c r="G31" s="69">
        <v>95.872258765010002</v>
      </c>
      <c r="H31" s="69">
        <v>53.507824342830006</v>
      </c>
      <c r="I31" s="69">
        <v>112.91010359512001</v>
      </c>
      <c r="J31" s="69">
        <v>11.069428677970002</v>
      </c>
      <c r="K31" s="69">
        <v>95.901030392570007</v>
      </c>
      <c r="L31" s="69">
        <v>1150.2681220122302</v>
      </c>
      <c r="M31" s="28"/>
      <c r="N31" s="43"/>
      <c r="O31" s="74"/>
      <c r="P31" s="79"/>
      <c r="Q31" s="74"/>
      <c r="R31" s="74"/>
      <c r="S31" s="74"/>
      <c r="T31" s="74"/>
      <c r="U31" s="74"/>
      <c r="V31" s="74"/>
      <c r="W31" s="74"/>
      <c r="X31" s="74"/>
      <c r="Y31" s="79"/>
      <c r="Z31" s="74"/>
      <c r="AA31" s="74"/>
      <c r="AB31" s="43"/>
      <c r="AC31" s="78"/>
      <c r="AD31" s="43"/>
      <c r="AE31" s="43"/>
      <c r="AF31" s="43"/>
      <c r="AG31" s="43"/>
      <c r="AH31" s="43"/>
    </row>
    <row r="32" spans="1:34" ht="16.5" customHeight="1" x14ac:dyDescent="0.25">
      <c r="A32" s="7"/>
      <c r="B32" s="7"/>
      <c r="C32" s="23" t="s">
        <v>41</v>
      </c>
      <c r="D32" s="69">
        <v>12.452803697750001</v>
      </c>
      <c r="E32" s="69">
        <v>4.4311065422000011</v>
      </c>
      <c r="F32" s="69">
        <v>16.39222816166</v>
      </c>
      <c r="G32" s="69">
        <v>61.001698846270003</v>
      </c>
      <c r="H32" s="69">
        <v>4.967124804980001</v>
      </c>
      <c r="I32" s="69">
        <v>4.9004830940000008E-2</v>
      </c>
      <c r="J32" s="69">
        <v>0.89753724268000024</v>
      </c>
      <c r="K32" s="69">
        <v>22.989600039770004</v>
      </c>
      <c r="L32" s="69">
        <v>123.18110416625001</v>
      </c>
      <c r="M32" s="28"/>
      <c r="N32" s="43"/>
      <c r="O32" s="43"/>
      <c r="P32" s="43"/>
      <c r="Q32" s="43"/>
      <c r="R32" s="43"/>
      <c r="S32" s="43"/>
      <c r="T32" s="43"/>
      <c r="U32" s="43"/>
      <c r="V32" s="43"/>
      <c r="W32" s="43"/>
      <c r="X32" s="43"/>
      <c r="Y32" s="43"/>
      <c r="Z32" s="43"/>
      <c r="AA32" s="43"/>
      <c r="AB32" s="43"/>
      <c r="AC32" s="43"/>
      <c r="AD32" s="43"/>
      <c r="AE32" s="43"/>
      <c r="AF32" s="43"/>
      <c r="AG32" s="43"/>
      <c r="AH32" s="43"/>
    </row>
    <row r="33" spans="1:34" ht="16.5" customHeight="1" x14ac:dyDescent="0.25">
      <c r="A33" s="8"/>
      <c r="B33" s="8"/>
      <c r="C33" s="12" t="s">
        <v>32</v>
      </c>
      <c r="D33" s="83">
        <v>508.27603933392004</v>
      </c>
      <c r="E33" s="83">
        <v>69.879194412820013</v>
      </c>
      <c r="F33" s="83">
        <v>236.12838089360002</v>
      </c>
      <c r="G33" s="83">
        <v>156.87395761127999</v>
      </c>
      <c r="H33" s="83">
        <v>58.474949147810008</v>
      </c>
      <c r="I33" s="83">
        <v>112.95910842606001</v>
      </c>
      <c r="J33" s="83">
        <v>11.966965920650003</v>
      </c>
      <c r="K33" s="83">
        <v>118.89063043234</v>
      </c>
      <c r="L33" s="83">
        <v>1273.4492261784801</v>
      </c>
      <c r="M33" s="28"/>
      <c r="N33" s="71"/>
      <c r="O33" s="71"/>
      <c r="P33" s="71"/>
      <c r="Q33" s="71"/>
      <c r="R33" s="71"/>
      <c r="S33" s="71"/>
      <c r="T33" s="71"/>
      <c r="U33" s="71"/>
      <c r="V33" s="71"/>
      <c r="W33" s="43"/>
      <c r="X33" s="80"/>
      <c r="Y33" s="80"/>
      <c r="Z33" s="80"/>
      <c r="AA33" s="80"/>
      <c r="AB33" s="80"/>
      <c r="AC33" s="80"/>
      <c r="AD33" s="80"/>
      <c r="AE33" s="80"/>
      <c r="AF33" s="80"/>
      <c r="AG33" s="43"/>
      <c r="AH33" s="43"/>
    </row>
    <row r="34" spans="1:34" ht="16.5" customHeight="1" x14ac:dyDescent="0.25">
      <c r="B34" s="18" t="s">
        <v>33</v>
      </c>
      <c r="C34" s="8"/>
      <c r="D34" s="69"/>
      <c r="E34" s="69"/>
      <c r="F34" s="69"/>
      <c r="G34" s="69"/>
      <c r="H34" s="69"/>
      <c r="I34" s="69"/>
      <c r="J34" s="69"/>
      <c r="K34" s="69"/>
      <c r="L34" s="69"/>
      <c r="M34" s="28"/>
      <c r="N34" s="71"/>
      <c r="O34" s="71"/>
      <c r="P34" s="71"/>
      <c r="Q34" s="71"/>
      <c r="R34" s="71"/>
      <c r="S34" s="71"/>
      <c r="T34" s="71"/>
      <c r="U34" s="71"/>
      <c r="V34" s="71"/>
      <c r="W34" s="43"/>
      <c r="X34" s="80"/>
      <c r="Y34" s="80"/>
      <c r="Z34" s="80"/>
      <c r="AA34" s="80"/>
      <c r="AB34" s="80"/>
      <c r="AC34" s="80"/>
      <c r="AD34" s="80"/>
      <c r="AE34" s="80"/>
      <c r="AF34" s="80"/>
      <c r="AG34" s="43"/>
      <c r="AH34" s="43"/>
    </row>
    <row r="35" spans="1:34" ht="16.5" customHeight="1" x14ac:dyDescent="0.25">
      <c r="A35" s="7"/>
      <c r="B35" s="7"/>
      <c r="C35" s="23" t="s">
        <v>40</v>
      </c>
      <c r="D35" s="69">
        <v>672.67574486931005</v>
      </c>
      <c r="E35" s="69">
        <v>134.15602029193002</v>
      </c>
      <c r="F35" s="69">
        <v>427.85201047732005</v>
      </c>
      <c r="G35" s="69">
        <v>263.24495938923002</v>
      </c>
      <c r="H35" s="69">
        <v>100.87606255662001</v>
      </c>
      <c r="I35" s="69">
        <v>129.39462477175002</v>
      </c>
      <c r="J35" s="69">
        <v>19.488218149270004</v>
      </c>
      <c r="K35" s="69">
        <v>448.14226708472</v>
      </c>
      <c r="L35" s="69">
        <v>2195.8299075901505</v>
      </c>
      <c r="M35" s="28"/>
      <c r="N35" s="71"/>
      <c r="O35" s="71"/>
      <c r="P35" s="71"/>
      <c r="Q35" s="71"/>
      <c r="R35" s="71"/>
      <c r="S35" s="71"/>
      <c r="T35" s="71"/>
      <c r="U35" s="71"/>
      <c r="V35" s="71"/>
      <c r="W35" s="73"/>
      <c r="X35" s="80"/>
      <c r="Y35" s="80"/>
      <c r="Z35" s="80"/>
      <c r="AA35" s="80"/>
      <c r="AB35" s="80"/>
      <c r="AC35" s="80"/>
      <c r="AD35" s="80"/>
      <c r="AE35" s="80"/>
      <c r="AF35" s="80"/>
      <c r="AG35" s="73"/>
      <c r="AH35" s="73"/>
    </row>
    <row r="36" spans="1:34" ht="16.5" customHeight="1" x14ac:dyDescent="0.25">
      <c r="A36" s="7"/>
      <c r="B36" s="7"/>
      <c r="C36" s="23" t="s">
        <v>41</v>
      </c>
      <c r="D36" s="69">
        <v>680.02175659664999</v>
      </c>
      <c r="E36" s="69">
        <v>274.66924637620008</v>
      </c>
      <c r="F36" s="69">
        <v>938.05087431731022</v>
      </c>
      <c r="G36" s="69">
        <v>634.34017938251998</v>
      </c>
      <c r="H36" s="69">
        <v>265.78348004767003</v>
      </c>
      <c r="I36" s="69">
        <v>48.921334746180008</v>
      </c>
      <c r="J36" s="69">
        <v>83.362636559020018</v>
      </c>
      <c r="K36" s="69">
        <v>629.94545431012</v>
      </c>
      <c r="L36" s="69">
        <v>3555.0949623356705</v>
      </c>
      <c r="M36" s="28"/>
      <c r="N36" s="71"/>
      <c r="O36" s="71"/>
      <c r="P36" s="71"/>
      <c r="Q36" s="71"/>
      <c r="R36" s="71"/>
      <c r="S36" s="71"/>
      <c r="T36" s="71"/>
      <c r="U36" s="71"/>
      <c r="V36" s="71"/>
      <c r="W36" s="43"/>
      <c r="X36" s="80"/>
      <c r="Y36" s="80"/>
      <c r="Z36" s="80"/>
      <c r="AA36" s="80"/>
      <c r="AB36" s="80"/>
      <c r="AC36" s="80"/>
      <c r="AD36" s="80"/>
      <c r="AE36" s="80"/>
      <c r="AF36" s="80"/>
      <c r="AG36" s="43"/>
      <c r="AH36" s="43"/>
    </row>
    <row r="37" spans="1:34" ht="16.5" customHeight="1" x14ac:dyDescent="0.25">
      <c r="A37" s="8"/>
      <c r="B37" s="8"/>
      <c r="C37" s="12" t="s">
        <v>32</v>
      </c>
      <c r="D37" s="83">
        <v>1352.6975014659602</v>
      </c>
      <c r="E37" s="83">
        <v>408.8252666681301</v>
      </c>
      <c r="F37" s="83">
        <v>1365.9028847946302</v>
      </c>
      <c r="G37" s="83">
        <v>897.58513877175005</v>
      </c>
      <c r="H37" s="83">
        <v>366.65954260429004</v>
      </c>
      <c r="I37" s="83">
        <v>178.31595951793003</v>
      </c>
      <c r="J37" s="83">
        <v>102.85085470829003</v>
      </c>
      <c r="K37" s="83">
        <v>1078.0877213948399</v>
      </c>
      <c r="L37" s="83">
        <v>5750.9248699258205</v>
      </c>
      <c r="M37" s="28"/>
      <c r="N37" s="71"/>
      <c r="O37" s="71"/>
      <c r="P37" s="71"/>
      <c r="Q37" s="71"/>
      <c r="R37" s="71"/>
      <c r="S37" s="71"/>
      <c r="T37" s="71"/>
      <c r="U37" s="71"/>
      <c r="V37" s="71"/>
      <c r="W37" s="43"/>
      <c r="X37" s="80"/>
      <c r="Y37" s="80"/>
      <c r="Z37" s="80"/>
      <c r="AA37" s="80"/>
      <c r="AB37" s="80"/>
      <c r="AC37" s="80"/>
      <c r="AD37" s="80"/>
      <c r="AE37" s="80"/>
      <c r="AF37" s="80"/>
      <c r="AG37" s="43"/>
      <c r="AH37" s="43"/>
    </row>
    <row r="38" spans="1:34" ht="16.5" customHeight="1" x14ac:dyDescent="0.25">
      <c r="A38" s="18" t="s">
        <v>38</v>
      </c>
      <c r="B38" s="13"/>
      <c r="C38" s="8"/>
      <c r="D38" s="69"/>
      <c r="E38" s="69"/>
      <c r="F38" s="69"/>
      <c r="G38" s="69"/>
      <c r="H38" s="69"/>
      <c r="I38" s="69"/>
      <c r="J38" s="69"/>
      <c r="K38" s="69"/>
      <c r="L38" s="69"/>
      <c r="M38" s="28"/>
      <c r="N38" s="71"/>
      <c r="O38" s="71"/>
      <c r="P38" s="71"/>
      <c r="Q38" s="71"/>
      <c r="R38" s="71"/>
      <c r="S38" s="71"/>
      <c r="T38" s="71"/>
      <c r="U38" s="71"/>
      <c r="V38" s="71"/>
      <c r="W38" s="43"/>
      <c r="X38" s="80"/>
      <c r="Y38" s="80"/>
      <c r="Z38" s="80"/>
      <c r="AA38" s="80"/>
      <c r="AB38" s="80"/>
      <c r="AC38" s="80"/>
      <c r="AD38" s="80"/>
      <c r="AE38" s="80"/>
      <c r="AF38" s="80"/>
      <c r="AG38" s="43"/>
      <c r="AH38" s="43"/>
    </row>
    <row r="39" spans="1:34" ht="16.5" customHeight="1" x14ac:dyDescent="0.25">
      <c r="B39" s="18" t="s">
        <v>44</v>
      </c>
      <c r="C39" s="8"/>
      <c r="D39" s="69"/>
      <c r="E39" s="69"/>
      <c r="F39" s="69"/>
      <c r="G39" s="69"/>
      <c r="H39" s="69"/>
      <c r="I39" s="69"/>
      <c r="J39" s="69"/>
      <c r="K39" s="69"/>
      <c r="L39" s="69"/>
      <c r="M39" s="28"/>
      <c r="N39" s="74"/>
      <c r="O39" s="74"/>
      <c r="P39" s="74"/>
      <c r="Q39" s="74"/>
      <c r="R39" s="77"/>
      <c r="S39" s="77"/>
      <c r="T39" s="77"/>
      <c r="U39" s="77"/>
      <c r="V39" s="77"/>
      <c r="W39" s="77"/>
      <c r="X39" s="77"/>
      <c r="Y39" s="77"/>
      <c r="Z39" s="77"/>
      <c r="AA39" s="74"/>
      <c r="AB39" s="43"/>
      <c r="AC39" s="78"/>
      <c r="AD39" s="74"/>
      <c r="AE39" s="74"/>
      <c r="AF39" s="74"/>
      <c r="AG39" s="74"/>
      <c r="AH39" s="74"/>
    </row>
    <row r="40" spans="1:34" ht="16.5" customHeight="1" x14ac:dyDescent="0.25">
      <c r="A40" s="7"/>
      <c r="B40" s="7"/>
      <c r="C40" s="23" t="s">
        <v>40</v>
      </c>
      <c r="D40" s="69">
        <v>170.75980105002</v>
      </c>
      <c r="E40" s="69">
        <v>33.30239091608</v>
      </c>
      <c r="F40" s="69">
        <v>253.65514367505003</v>
      </c>
      <c r="G40" s="69">
        <v>205.86570604652005</v>
      </c>
      <c r="H40" s="69">
        <v>62.222902486420011</v>
      </c>
      <c r="I40" s="69">
        <v>11.304033566800003</v>
      </c>
      <c r="J40" s="69">
        <v>6.1347908577800006</v>
      </c>
      <c r="K40" s="69">
        <v>251.34882924034005</v>
      </c>
      <c r="L40" s="69">
        <v>994.59359783901004</v>
      </c>
      <c r="M40" s="28"/>
      <c r="N40" s="43"/>
      <c r="O40" s="74"/>
      <c r="P40" s="79"/>
      <c r="Q40" s="74"/>
      <c r="R40" s="74"/>
      <c r="S40" s="74"/>
      <c r="T40" s="74"/>
      <c r="U40" s="74"/>
      <c r="V40" s="74"/>
      <c r="W40" s="74"/>
      <c r="X40" s="74"/>
      <c r="Y40" s="79"/>
      <c r="Z40" s="74"/>
      <c r="AA40" s="74"/>
      <c r="AB40" s="43"/>
      <c r="AC40" s="78"/>
      <c r="AD40" s="43"/>
      <c r="AE40" s="43"/>
      <c r="AF40" s="43"/>
      <c r="AG40" s="43"/>
      <c r="AH40" s="43"/>
    </row>
    <row r="41" spans="1:34" ht="16.5" customHeight="1" x14ac:dyDescent="0.25">
      <c r="A41" s="7"/>
      <c r="B41" s="7"/>
      <c r="C41" s="23" t="s">
        <v>41</v>
      </c>
      <c r="D41" s="69">
        <v>22.141266315740001</v>
      </c>
      <c r="E41" s="69">
        <v>9.5105300526600001</v>
      </c>
      <c r="F41" s="69">
        <v>80.396032419950018</v>
      </c>
      <c r="G41" s="69">
        <v>15.195974756430001</v>
      </c>
      <c r="H41" s="69">
        <v>4.0474364563100007</v>
      </c>
      <c r="I41" s="69">
        <v>3.7369606579500005</v>
      </c>
      <c r="J41" s="69">
        <v>0.31773973867999999</v>
      </c>
      <c r="K41" s="69">
        <v>26.266054059440002</v>
      </c>
      <c r="L41" s="69">
        <v>161.61199445715999</v>
      </c>
      <c r="M41" s="28"/>
      <c r="N41" s="43"/>
      <c r="O41" s="43"/>
      <c r="P41" s="43"/>
      <c r="Q41" s="43"/>
      <c r="R41" s="43"/>
      <c r="S41" s="43"/>
      <c r="T41" s="43"/>
      <c r="U41" s="43"/>
      <c r="V41" s="43"/>
      <c r="W41" s="43"/>
      <c r="X41" s="43"/>
      <c r="Y41" s="43"/>
      <c r="Z41" s="43"/>
      <c r="AA41" s="43"/>
      <c r="AB41" s="43"/>
      <c r="AC41" s="43"/>
      <c r="AD41" s="43"/>
      <c r="AE41" s="43"/>
      <c r="AF41" s="43"/>
      <c r="AG41" s="43"/>
      <c r="AH41" s="43"/>
    </row>
    <row r="42" spans="1:34" ht="16.5" customHeight="1" x14ac:dyDescent="0.25">
      <c r="A42" s="8"/>
      <c r="B42" s="8"/>
      <c r="C42" s="12" t="s">
        <v>32</v>
      </c>
      <c r="D42" s="83">
        <v>192.90106736576001</v>
      </c>
      <c r="E42" s="83">
        <v>42.812920968740002</v>
      </c>
      <c r="F42" s="83">
        <v>334.05117609500007</v>
      </c>
      <c r="G42" s="83">
        <v>221.06168080295004</v>
      </c>
      <c r="H42" s="83">
        <v>66.270338942730007</v>
      </c>
      <c r="I42" s="83">
        <v>15.040994224750003</v>
      </c>
      <c r="J42" s="83">
        <v>6.4525305964600008</v>
      </c>
      <c r="K42" s="83">
        <v>277.61488329978005</v>
      </c>
      <c r="L42" s="83">
        <v>1156.2055922961699</v>
      </c>
      <c r="M42" s="28"/>
      <c r="N42" s="71"/>
      <c r="O42" s="71"/>
      <c r="P42" s="71"/>
      <c r="Q42" s="71"/>
      <c r="R42" s="71"/>
      <c r="S42" s="71"/>
      <c r="T42" s="71"/>
      <c r="U42" s="71"/>
      <c r="V42" s="71"/>
      <c r="W42" s="43"/>
      <c r="X42" s="80"/>
      <c r="Y42" s="80"/>
      <c r="Z42" s="80"/>
      <c r="AA42" s="80"/>
      <c r="AB42" s="80"/>
      <c r="AC42" s="80"/>
      <c r="AD42" s="80"/>
      <c r="AE42" s="80"/>
      <c r="AF42" s="80"/>
      <c r="AG42" s="43"/>
      <c r="AH42" s="43"/>
    </row>
    <row r="43" spans="1:34" ht="16.5" customHeight="1" x14ac:dyDescent="0.25">
      <c r="B43" s="18" t="s">
        <v>8</v>
      </c>
      <c r="C43" s="8"/>
      <c r="D43" s="69"/>
      <c r="E43" s="69"/>
      <c r="F43" s="69"/>
      <c r="G43" s="69"/>
      <c r="H43" s="69"/>
      <c r="I43" s="69"/>
      <c r="J43" s="69"/>
      <c r="K43" s="69"/>
      <c r="L43" s="69"/>
      <c r="M43" s="28"/>
      <c r="N43" s="71"/>
      <c r="O43" s="71"/>
      <c r="P43" s="71"/>
      <c r="Q43" s="71"/>
      <c r="R43" s="71"/>
      <c r="S43" s="71"/>
      <c r="T43" s="71"/>
      <c r="U43" s="71"/>
      <c r="V43" s="71"/>
      <c r="W43" s="43"/>
      <c r="X43" s="80"/>
      <c r="Y43" s="80"/>
      <c r="Z43" s="80"/>
      <c r="AA43" s="80"/>
      <c r="AB43" s="80"/>
      <c r="AC43" s="80"/>
      <c r="AD43" s="80"/>
      <c r="AE43" s="80"/>
      <c r="AF43" s="80"/>
      <c r="AG43" s="43"/>
      <c r="AH43" s="43"/>
    </row>
    <row r="44" spans="1:34" ht="16.5" customHeight="1" x14ac:dyDescent="0.25">
      <c r="A44" s="7"/>
      <c r="B44" s="7"/>
      <c r="C44" s="23" t="s">
        <v>40</v>
      </c>
      <c r="D44" s="69">
        <v>1096.1036162573903</v>
      </c>
      <c r="E44" s="69">
        <v>230.11045649969003</v>
      </c>
      <c r="F44" s="69">
        <v>1088.1116378418001</v>
      </c>
      <c r="G44" s="69">
        <v>598.17296081998006</v>
      </c>
      <c r="H44" s="69">
        <v>233.95844343820002</v>
      </c>
      <c r="I44" s="69">
        <v>106.13081304384001</v>
      </c>
      <c r="J44" s="69">
        <v>25.986762966320001</v>
      </c>
      <c r="K44" s="69">
        <v>497.04265726375002</v>
      </c>
      <c r="L44" s="69">
        <v>3875.6173481309702</v>
      </c>
      <c r="M44" s="28"/>
      <c r="N44" s="71"/>
      <c r="O44" s="71"/>
      <c r="P44" s="71"/>
      <c r="Q44" s="71"/>
      <c r="R44" s="71"/>
      <c r="S44" s="71"/>
      <c r="T44" s="71"/>
      <c r="U44" s="71"/>
      <c r="V44" s="71"/>
      <c r="W44" s="73"/>
      <c r="X44" s="80"/>
      <c r="Y44" s="80"/>
      <c r="Z44" s="80"/>
      <c r="AA44" s="80"/>
      <c r="AB44" s="80"/>
      <c r="AC44" s="80"/>
      <c r="AD44" s="80"/>
      <c r="AE44" s="80"/>
      <c r="AF44" s="80"/>
      <c r="AG44" s="73"/>
      <c r="AH44" s="73"/>
    </row>
    <row r="45" spans="1:34" ht="16.5" customHeight="1" x14ac:dyDescent="0.25">
      <c r="A45" s="7"/>
      <c r="B45" s="7"/>
      <c r="C45" s="23" t="s">
        <v>41</v>
      </c>
      <c r="D45" s="69">
        <v>11.988540523440003</v>
      </c>
      <c r="E45" s="69">
        <v>0</v>
      </c>
      <c r="F45" s="69">
        <v>3.7258660597600004</v>
      </c>
      <c r="G45" s="69">
        <v>0</v>
      </c>
      <c r="H45" s="69">
        <v>3.2729229375700006</v>
      </c>
      <c r="I45" s="69">
        <v>0</v>
      </c>
      <c r="J45" s="69">
        <v>0</v>
      </c>
      <c r="K45" s="69">
        <v>0</v>
      </c>
      <c r="L45" s="69">
        <v>18.987329520770004</v>
      </c>
      <c r="M45" s="28"/>
      <c r="N45" s="71"/>
      <c r="O45" s="71"/>
      <c r="P45" s="71"/>
      <c r="Q45" s="71"/>
      <c r="R45" s="71"/>
      <c r="S45" s="71"/>
      <c r="T45" s="71"/>
      <c r="U45" s="71"/>
      <c r="V45" s="71"/>
      <c r="W45" s="43"/>
      <c r="X45" s="80"/>
      <c r="Y45" s="80"/>
      <c r="Z45" s="80"/>
      <c r="AA45" s="80"/>
      <c r="AB45" s="80"/>
      <c r="AC45" s="80"/>
      <c r="AD45" s="80"/>
      <c r="AE45" s="80"/>
      <c r="AF45" s="80"/>
      <c r="AG45" s="43"/>
      <c r="AH45" s="43"/>
    </row>
    <row r="46" spans="1:34" ht="16.5" customHeight="1" x14ac:dyDescent="0.25">
      <c r="A46" s="8"/>
      <c r="B46" s="8"/>
      <c r="C46" s="12" t="s">
        <v>32</v>
      </c>
      <c r="D46" s="83">
        <v>1108.0921567808302</v>
      </c>
      <c r="E46" s="83">
        <v>230.11045649969003</v>
      </c>
      <c r="F46" s="83">
        <v>1091.83750390156</v>
      </c>
      <c r="G46" s="83">
        <v>598.17296081998006</v>
      </c>
      <c r="H46" s="83">
        <v>237.23136637577002</v>
      </c>
      <c r="I46" s="83">
        <v>106.13081304384001</v>
      </c>
      <c r="J46" s="83">
        <v>25.986762966320001</v>
      </c>
      <c r="K46" s="83">
        <v>497.04265726375002</v>
      </c>
      <c r="L46" s="83">
        <v>3894.6046776517401</v>
      </c>
      <c r="M46" s="28"/>
      <c r="N46" s="71"/>
      <c r="O46" s="71"/>
      <c r="P46" s="71"/>
      <c r="Q46" s="71"/>
      <c r="R46" s="71"/>
      <c r="S46" s="71"/>
      <c r="T46" s="71"/>
      <c r="U46" s="71"/>
      <c r="V46" s="71"/>
      <c r="W46" s="43"/>
      <c r="X46" s="80"/>
      <c r="Y46" s="80"/>
      <c r="Z46" s="80"/>
      <c r="AA46" s="80"/>
      <c r="AB46" s="80"/>
      <c r="AC46" s="80"/>
      <c r="AD46" s="80"/>
      <c r="AE46" s="80"/>
      <c r="AF46" s="80"/>
      <c r="AG46" s="43"/>
      <c r="AH46" s="43"/>
    </row>
    <row r="47" spans="1:34" ht="16.5" customHeight="1" x14ac:dyDescent="0.25">
      <c r="B47" s="18" t="s">
        <v>9</v>
      </c>
      <c r="C47" s="8"/>
      <c r="D47" s="69"/>
      <c r="E47" s="69"/>
      <c r="F47" s="69"/>
      <c r="G47" s="69"/>
      <c r="H47" s="69"/>
      <c r="I47" s="69"/>
      <c r="J47" s="69"/>
      <c r="K47" s="69"/>
      <c r="L47" s="69"/>
      <c r="M47" s="28"/>
      <c r="N47" s="71"/>
      <c r="O47" s="71"/>
      <c r="P47" s="71"/>
      <c r="Q47" s="71"/>
      <c r="R47" s="71"/>
      <c r="S47" s="71"/>
      <c r="T47" s="71"/>
      <c r="U47" s="71"/>
      <c r="V47" s="71"/>
      <c r="W47" s="43"/>
      <c r="X47" s="80"/>
      <c r="Y47" s="80"/>
      <c r="Z47" s="80"/>
      <c r="AA47" s="80"/>
      <c r="AB47" s="80"/>
      <c r="AC47" s="80"/>
      <c r="AD47" s="80"/>
      <c r="AE47" s="80"/>
      <c r="AF47" s="80"/>
      <c r="AG47" s="43"/>
      <c r="AH47" s="43"/>
    </row>
    <row r="48" spans="1:34" ht="16.5" customHeight="1" x14ac:dyDescent="0.25">
      <c r="A48" s="7"/>
      <c r="B48" s="7"/>
      <c r="C48" s="23" t="s">
        <v>40</v>
      </c>
      <c r="D48" s="69">
        <v>1266.8634173074101</v>
      </c>
      <c r="E48" s="69">
        <v>263.41284741576999</v>
      </c>
      <c r="F48" s="69">
        <v>1341.7667815168502</v>
      </c>
      <c r="G48" s="69">
        <v>804.03866686650008</v>
      </c>
      <c r="H48" s="69">
        <v>296.18134592462002</v>
      </c>
      <c r="I48" s="69">
        <v>117.43484661063999</v>
      </c>
      <c r="J48" s="69">
        <v>32.121553824100005</v>
      </c>
      <c r="K48" s="69">
        <v>748.39148650409004</v>
      </c>
      <c r="L48" s="69">
        <v>4870.2109459699814</v>
      </c>
      <c r="M48" s="28"/>
      <c r="N48" s="74"/>
      <c r="O48" s="74"/>
      <c r="P48" s="74"/>
      <c r="Q48" s="74"/>
      <c r="R48" s="77"/>
      <c r="S48" s="77"/>
      <c r="T48" s="77"/>
      <c r="U48" s="77"/>
      <c r="V48" s="77"/>
      <c r="W48" s="77"/>
      <c r="X48" s="77"/>
      <c r="Y48" s="77"/>
      <c r="Z48" s="77"/>
      <c r="AA48" s="74"/>
      <c r="AB48" s="43"/>
      <c r="AC48" s="78"/>
      <c r="AD48" s="74"/>
      <c r="AE48" s="74"/>
      <c r="AF48" s="74"/>
      <c r="AG48" s="74"/>
      <c r="AH48" s="74"/>
    </row>
    <row r="49" spans="1:34" ht="16.5" customHeight="1" x14ac:dyDescent="0.25">
      <c r="A49" s="7"/>
      <c r="B49" s="7"/>
      <c r="C49" s="23" t="s">
        <v>41</v>
      </c>
      <c r="D49" s="69">
        <v>34.129806839180006</v>
      </c>
      <c r="E49" s="69">
        <v>9.5105300526600001</v>
      </c>
      <c r="F49" s="69">
        <v>84.121898479710012</v>
      </c>
      <c r="G49" s="69">
        <v>15.195974756430001</v>
      </c>
      <c r="H49" s="69">
        <v>7.3203604233500013</v>
      </c>
      <c r="I49" s="69">
        <v>3.7369606579500005</v>
      </c>
      <c r="J49" s="69">
        <v>0.31773973867999999</v>
      </c>
      <c r="K49" s="69">
        <v>26.266054059440002</v>
      </c>
      <c r="L49" s="69">
        <v>180.59932500740001</v>
      </c>
      <c r="M49" s="28"/>
      <c r="N49" s="43"/>
      <c r="O49" s="74"/>
      <c r="P49" s="79"/>
      <c r="Q49" s="74"/>
      <c r="R49" s="74"/>
      <c r="S49" s="74"/>
      <c r="T49" s="74"/>
      <c r="U49" s="74"/>
      <c r="V49" s="74"/>
      <c r="W49" s="74"/>
      <c r="X49" s="74"/>
      <c r="Y49" s="79"/>
      <c r="Z49" s="74"/>
      <c r="AA49" s="74"/>
      <c r="AB49" s="43"/>
      <c r="AC49" s="78"/>
      <c r="AD49" s="43"/>
      <c r="AE49" s="43"/>
      <c r="AF49" s="43"/>
      <c r="AG49" s="43"/>
      <c r="AH49" s="43"/>
    </row>
    <row r="50" spans="1:34" ht="16.5" customHeight="1" x14ac:dyDescent="0.25">
      <c r="A50" s="8"/>
      <c r="B50" s="8"/>
      <c r="C50" s="12" t="s">
        <v>32</v>
      </c>
      <c r="D50" s="83">
        <v>1300.9932241465901</v>
      </c>
      <c r="E50" s="83">
        <v>272.92337746842998</v>
      </c>
      <c r="F50" s="83">
        <v>1425.8886799965603</v>
      </c>
      <c r="G50" s="83">
        <v>819.2346416229301</v>
      </c>
      <c r="H50" s="83">
        <v>303.50170634797001</v>
      </c>
      <c r="I50" s="83">
        <v>121.17180726859</v>
      </c>
      <c r="J50" s="83">
        <v>32.439293562780001</v>
      </c>
      <c r="K50" s="83">
        <v>774.65754056353001</v>
      </c>
      <c r="L50" s="83">
        <v>5050.8102709773812</v>
      </c>
      <c r="M50" s="28"/>
      <c r="N50" s="43"/>
      <c r="O50" s="43"/>
      <c r="P50" s="43"/>
      <c r="Q50" s="43"/>
      <c r="R50" s="43"/>
      <c r="S50" s="43"/>
      <c r="T50" s="43"/>
      <c r="U50" s="43"/>
      <c r="V50" s="43"/>
      <c r="W50" s="43"/>
      <c r="X50" s="43"/>
      <c r="Y50" s="43"/>
      <c r="Z50" s="43"/>
      <c r="AA50" s="43"/>
      <c r="AB50" s="43"/>
      <c r="AC50" s="43"/>
      <c r="AD50" s="43"/>
      <c r="AE50" s="43"/>
      <c r="AF50" s="43"/>
      <c r="AG50" s="43"/>
      <c r="AH50" s="43"/>
    </row>
    <row r="51" spans="1:34" ht="16.5" customHeight="1" x14ac:dyDescent="0.25">
      <c r="A51" s="18" t="s">
        <v>37</v>
      </c>
      <c r="B51" s="13"/>
      <c r="C51" s="8"/>
      <c r="D51" s="69"/>
      <c r="E51" s="69"/>
      <c r="F51" s="69"/>
      <c r="G51" s="69"/>
      <c r="H51" s="69"/>
      <c r="I51" s="69"/>
      <c r="J51" s="69"/>
      <c r="K51" s="69"/>
      <c r="L51" s="69"/>
      <c r="M51" s="28"/>
      <c r="N51" s="71"/>
      <c r="O51" s="71"/>
      <c r="P51" s="71"/>
      <c r="Q51" s="71"/>
      <c r="R51" s="71"/>
      <c r="S51" s="71"/>
      <c r="T51" s="71"/>
      <c r="U51" s="71"/>
      <c r="V51" s="71"/>
      <c r="W51" s="43"/>
      <c r="X51" s="80"/>
      <c r="Y51" s="80"/>
      <c r="Z51" s="80"/>
      <c r="AA51" s="80"/>
      <c r="AB51" s="80"/>
      <c r="AC51" s="80"/>
      <c r="AD51" s="80"/>
      <c r="AE51" s="80"/>
      <c r="AF51" s="80"/>
      <c r="AG51" s="43"/>
      <c r="AH51" s="43"/>
    </row>
    <row r="52" spans="1:34" ht="16.5" customHeight="1" x14ac:dyDescent="0.25">
      <c r="B52" s="18" t="s">
        <v>10</v>
      </c>
      <c r="C52" s="8"/>
      <c r="D52" s="69"/>
      <c r="E52" s="69"/>
      <c r="F52" s="69"/>
      <c r="G52" s="69"/>
      <c r="H52" s="69"/>
      <c r="I52" s="69"/>
      <c r="J52" s="69"/>
      <c r="K52" s="69"/>
      <c r="L52" s="69"/>
      <c r="M52" s="28"/>
      <c r="N52" s="71"/>
      <c r="O52" s="71"/>
      <c r="P52" s="71"/>
      <c r="Q52" s="71"/>
      <c r="R52" s="71"/>
      <c r="S52" s="71"/>
      <c r="T52" s="71"/>
      <c r="U52" s="71"/>
      <c r="V52" s="71"/>
      <c r="W52" s="43"/>
      <c r="X52" s="80"/>
      <c r="Y52" s="80"/>
      <c r="Z52" s="80"/>
      <c r="AA52" s="80"/>
      <c r="AB52" s="80"/>
      <c r="AC52" s="80"/>
      <c r="AD52" s="80"/>
      <c r="AE52" s="80"/>
      <c r="AF52" s="80"/>
      <c r="AG52" s="43"/>
      <c r="AH52" s="43"/>
    </row>
    <row r="53" spans="1:34" ht="16.5" customHeight="1" x14ac:dyDescent="0.25">
      <c r="A53" s="7"/>
      <c r="B53" s="7"/>
      <c r="C53" s="23" t="s">
        <v>40</v>
      </c>
      <c r="D53" s="69">
        <v>90.047827375480011</v>
      </c>
      <c r="E53" s="69">
        <v>21.448771701370003</v>
      </c>
      <c r="F53" s="69">
        <v>84.547228128090012</v>
      </c>
      <c r="G53" s="69">
        <v>27.795938102270004</v>
      </c>
      <c r="H53" s="69">
        <v>13.440124107540001</v>
      </c>
      <c r="I53" s="69">
        <v>6.4902215521000004</v>
      </c>
      <c r="J53" s="69">
        <v>2.3688815034299999</v>
      </c>
      <c r="K53" s="69">
        <v>71.860915927060006</v>
      </c>
      <c r="L53" s="69">
        <v>317.99990839734005</v>
      </c>
      <c r="M53" s="28"/>
      <c r="N53" s="71"/>
      <c r="O53" s="71"/>
      <c r="P53" s="71"/>
      <c r="Q53" s="71"/>
      <c r="R53" s="71"/>
      <c r="S53" s="71"/>
      <c r="T53" s="71"/>
      <c r="U53" s="71"/>
      <c r="V53" s="71"/>
      <c r="W53" s="73"/>
      <c r="X53" s="80"/>
      <c r="Y53" s="80"/>
      <c r="Z53" s="80"/>
      <c r="AA53" s="80"/>
      <c r="AB53" s="80"/>
      <c r="AC53" s="80"/>
      <c r="AD53" s="80"/>
      <c r="AE53" s="80"/>
      <c r="AF53" s="80"/>
      <c r="AG53" s="73"/>
      <c r="AH53" s="73"/>
    </row>
    <row r="54" spans="1:34" ht="16.5" customHeight="1" x14ac:dyDescent="0.25">
      <c r="A54" s="7"/>
      <c r="B54" s="7"/>
      <c r="C54" s="23" t="s">
        <v>41</v>
      </c>
      <c r="D54" s="69">
        <v>211.88538362784001</v>
      </c>
      <c r="E54" s="69">
        <v>40.546560264730005</v>
      </c>
      <c r="F54" s="69">
        <v>228.10250923720002</v>
      </c>
      <c r="G54" s="69">
        <v>96.580606187910021</v>
      </c>
      <c r="H54" s="69">
        <v>43.146422922590006</v>
      </c>
      <c r="I54" s="69">
        <v>15.913253861050002</v>
      </c>
      <c r="J54" s="69">
        <v>4.8609339450100002</v>
      </c>
      <c r="K54" s="69">
        <v>229.69905866882002</v>
      </c>
      <c r="L54" s="69">
        <v>870.73472871515014</v>
      </c>
      <c r="M54" s="28"/>
      <c r="N54" s="71"/>
      <c r="O54" s="71"/>
      <c r="P54" s="71"/>
      <c r="Q54" s="71"/>
      <c r="R54" s="71"/>
      <c r="S54" s="71"/>
      <c r="T54" s="71"/>
      <c r="U54" s="71"/>
      <c r="V54" s="71"/>
      <c r="W54" s="43"/>
      <c r="X54" s="80"/>
      <c r="Y54" s="80"/>
      <c r="Z54" s="80"/>
      <c r="AA54" s="80"/>
      <c r="AB54" s="80"/>
      <c r="AC54" s="80"/>
      <c r="AD54" s="80"/>
      <c r="AE54" s="80"/>
      <c r="AF54" s="80"/>
      <c r="AG54" s="43"/>
      <c r="AH54" s="43"/>
    </row>
    <row r="55" spans="1:34" ht="16.5" customHeight="1" x14ac:dyDescent="0.25">
      <c r="A55" s="8"/>
      <c r="B55" s="8"/>
      <c r="C55" s="12" t="s">
        <v>32</v>
      </c>
      <c r="D55" s="83">
        <v>301.93321100332003</v>
      </c>
      <c r="E55" s="83">
        <v>61.995331966100011</v>
      </c>
      <c r="F55" s="83">
        <v>312.64973736529004</v>
      </c>
      <c r="G55" s="83">
        <v>124.37654429018002</v>
      </c>
      <c r="H55" s="83">
        <v>56.586547030130006</v>
      </c>
      <c r="I55" s="83">
        <v>22.403475413150002</v>
      </c>
      <c r="J55" s="83">
        <v>7.2298154484400001</v>
      </c>
      <c r="K55" s="83">
        <v>301.55997459588002</v>
      </c>
      <c r="L55" s="83">
        <v>1188.7346371124902</v>
      </c>
      <c r="M55" s="28"/>
      <c r="N55" s="71"/>
      <c r="O55" s="71"/>
      <c r="P55" s="71"/>
      <c r="Q55" s="71"/>
      <c r="R55" s="71"/>
      <c r="S55" s="71"/>
      <c r="T55" s="71"/>
      <c r="U55" s="71"/>
      <c r="V55" s="71"/>
      <c r="W55" s="43"/>
      <c r="X55" s="80"/>
      <c r="Y55" s="80"/>
      <c r="Z55" s="80"/>
      <c r="AA55" s="80"/>
      <c r="AB55" s="80"/>
      <c r="AC55" s="80"/>
      <c r="AD55" s="80"/>
      <c r="AE55" s="80"/>
      <c r="AF55" s="80"/>
      <c r="AG55" s="43"/>
      <c r="AH55" s="43"/>
    </row>
    <row r="56" spans="1:34" ht="16.5" customHeight="1" x14ac:dyDescent="0.25">
      <c r="B56" s="18" t="s">
        <v>46</v>
      </c>
      <c r="C56" s="8"/>
      <c r="D56" s="69"/>
      <c r="E56" s="69"/>
      <c r="F56" s="69"/>
      <c r="G56" s="69"/>
      <c r="H56" s="69"/>
      <c r="I56" s="69"/>
      <c r="J56" s="69"/>
      <c r="K56" s="69"/>
      <c r="L56" s="69"/>
      <c r="M56" s="28"/>
      <c r="N56" s="71"/>
      <c r="O56" s="71"/>
      <c r="P56" s="71"/>
      <c r="Q56" s="71"/>
      <c r="R56" s="71"/>
      <c r="S56" s="71"/>
      <c r="T56" s="71"/>
      <c r="U56" s="71"/>
      <c r="V56" s="71"/>
      <c r="W56" s="43"/>
      <c r="X56" s="80"/>
      <c r="Y56" s="80"/>
      <c r="Z56" s="80"/>
      <c r="AA56" s="80"/>
      <c r="AB56" s="80"/>
      <c r="AC56" s="80"/>
      <c r="AD56" s="80"/>
      <c r="AE56" s="80"/>
      <c r="AF56" s="80"/>
      <c r="AG56" s="43"/>
      <c r="AH56" s="43"/>
    </row>
    <row r="57" spans="1:34" ht="16.5" customHeight="1" x14ac:dyDescent="0.25">
      <c r="A57" s="7"/>
      <c r="B57" s="7"/>
      <c r="C57" s="23" t="s">
        <v>40</v>
      </c>
      <c r="D57" s="69">
        <v>75.222959053060009</v>
      </c>
      <c r="E57" s="69">
        <v>17.558161616450001</v>
      </c>
      <c r="F57" s="69">
        <v>82.527875367470017</v>
      </c>
      <c r="G57" s="69">
        <v>34.920999830860005</v>
      </c>
      <c r="H57" s="69">
        <v>19.3931146812</v>
      </c>
      <c r="I57" s="69">
        <v>9.9745152700700004</v>
      </c>
      <c r="J57" s="69">
        <v>2.2038286372700004</v>
      </c>
      <c r="K57" s="69">
        <v>78.3016323258</v>
      </c>
      <c r="L57" s="69">
        <v>320.10308678218007</v>
      </c>
      <c r="M57" s="28"/>
      <c r="N57" s="74"/>
      <c r="O57" s="74"/>
      <c r="P57" s="74"/>
      <c r="Q57" s="74"/>
      <c r="R57" s="77"/>
      <c r="S57" s="77"/>
      <c r="T57" s="77"/>
      <c r="U57" s="77"/>
      <c r="V57" s="77"/>
      <c r="W57" s="77"/>
      <c r="X57" s="77"/>
      <c r="Y57" s="77"/>
      <c r="Z57" s="77"/>
      <c r="AA57" s="74"/>
      <c r="AB57" s="43"/>
      <c r="AC57" s="78"/>
      <c r="AD57" s="74"/>
      <c r="AE57" s="74"/>
      <c r="AF57" s="74"/>
      <c r="AG57" s="74"/>
      <c r="AH57" s="74"/>
    </row>
    <row r="58" spans="1:34" ht="16.5" customHeight="1" x14ac:dyDescent="0.25">
      <c r="A58" s="7"/>
      <c r="B58" s="7"/>
      <c r="C58" s="23" t="s">
        <v>41</v>
      </c>
      <c r="D58" s="69">
        <v>43.518417789209998</v>
      </c>
      <c r="E58" s="69">
        <v>39.859351978810004</v>
      </c>
      <c r="F58" s="69">
        <v>88.628364284850022</v>
      </c>
      <c r="G58" s="69">
        <v>127.97314906727</v>
      </c>
      <c r="H58" s="69">
        <v>35.816719029520002</v>
      </c>
      <c r="I58" s="69">
        <v>2.5721946221400005</v>
      </c>
      <c r="J58" s="69">
        <v>2.3563703545200005</v>
      </c>
      <c r="K58" s="69">
        <v>242.88158776349002</v>
      </c>
      <c r="L58" s="69">
        <v>583.60615488981011</v>
      </c>
      <c r="M58" s="28"/>
      <c r="N58" s="43"/>
      <c r="O58" s="74"/>
      <c r="P58" s="79"/>
      <c r="Q58" s="74"/>
      <c r="R58" s="74"/>
      <c r="S58" s="74"/>
      <c r="T58" s="74"/>
      <c r="U58" s="74"/>
      <c r="V58" s="74"/>
      <c r="W58" s="74"/>
      <c r="X58" s="74"/>
      <c r="Y58" s="79"/>
      <c r="Z58" s="74"/>
      <c r="AA58" s="74"/>
      <c r="AB58" s="43"/>
      <c r="AC58" s="78"/>
      <c r="AD58" s="43"/>
      <c r="AE58" s="43"/>
      <c r="AF58" s="43"/>
      <c r="AG58" s="43"/>
      <c r="AH58" s="43"/>
    </row>
    <row r="59" spans="1:34" ht="16.5" customHeight="1" x14ac:dyDescent="0.25">
      <c r="A59" s="8"/>
      <c r="B59" s="8"/>
      <c r="C59" s="12" t="s">
        <v>32</v>
      </c>
      <c r="D59" s="83">
        <v>118.74137684227</v>
      </c>
      <c r="E59" s="83">
        <v>57.417513595260004</v>
      </c>
      <c r="F59" s="83">
        <v>171.15623965232004</v>
      </c>
      <c r="G59" s="83">
        <v>162.89414889813</v>
      </c>
      <c r="H59" s="83">
        <v>55.209833710720005</v>
      </c>
      <c r="I59" s="83">
        <v>12.54670989221</v>
      </c>
      <c r="J59" s="83">
        <v>4.560198991790001</v>
      </c>
      <c r="K59" s="83">
        <v>321.18322008928999</v>
      </c>
      <c r="L59" s="83">
        <v>903.70924167199018</v>
      </c>
      <c r="M59" s="28"/>
      <c r="N59" s="43"/>
      <c r="O59" s="43"/>
      <c r="P59" s="43"/>
      <c r="Q59" s="43"/>
      <c r="R59" s="43"/>
      <c r="S59" s="43"/>
      <c r="T59" s="43"/>
      <c r="U59" s="43"/>
      <c r="V59" s="43"/>
      <c r="W59" s="43"/>
      <c r="X59" s="43"/>
      <c r="Y59" s="43"/>
      <c r="Z59" s="43"/>
      <c r="AA59" s="43"/>
      <c r="AB59" s="43"/>
      <c r="AC59" s="43"/>
      <c r="AD59" s="43"/>
      <c r="AE59" s="43"/>
      <c r="AF59" s="43"/>
      <c r="AG59" s="43"/>
      <c r="AH59" s="43"/>
    </row>
    <row r="60" spans="1:34" ht="16.5" customHeight="1" x14ac:dyDescent="0.25">
      <c r="B60" s="18" t="s">
        <v>13</v>
      </c>
      <c r="C60" s="8"/>
      <c r="D60" s="69"/>
      <c r="E60" s="69"/>
      <c r="F60" s="69"/>
      <c r="G60" s="69"/>
      <c r="H60" s="69"/>
      <c r="I60" s="69"/>
      <c r="J60" s="69"/>
      <c r="K60" s="69"/>
      <c r="L60" s="69"/>
      <c r="M60" s="28"/>
      <c r="N60" s="71"/>
      <c r="O60" s="71"/>
      <c r="P60" s="71"/>
      <c r="Q60" s="71"/>
      <c r="R60" s="71"/>
      <c r="S60" s="71"/>
      <c r="T60" s="71"/>
      <c r="U60" s="71"/>
      <c r="V60" s="71"/>
      <c r="W60" s="43"/>
      <c r="X60" s="80"/>
      <c r="Y60" s="80"/>
      <c r="Z60" s="80"/>
      <c r="AA60" s="80"/>
      <c r="AB60" s="80"/>
      <c r="AC60" s="80"/>
      <c r="AD60" s="80"/>
      <c r="AE60" s="80"/>
      <c r="AF60" s="80"/>
      <c r="AG60" s="43"/>
      <c r="AH60" s="43"/>
    </row>
    <row r="61" spans="1:34" ht="16.5" customHeight="1" x14ac:dyDescent="0.25">
      <c r="A61" s="7"/>
      <c r="B61" s="7"/>
      <c r="C61" s="23" t="s">
        <v>40</v>
      </c>
      <c r="D61" s="69">
        <v>11.532091026430001</v>
      </c>
      <c r="E61" s="69">
        <v>2.5763588282900001</v>
      </c>
      <c r="F61" s="69">
        <v>11.197781968099999</v>
      </c>
      <c r="G61" s="69">
        <v>5.3928652118900011</v>
      </c>
      <c r="H61" s="69">
        <v>2.2066040883900002</v>
      </c>
      <c r="I61" s="69">
        <v>1.4559207412100001</v>
      </c>
      <c r="J61" s="69">
        <v>0.34738435680000002</v>
      </c>
      <c r="K61" s="69">
        <v>4.5179217473000008</v>
      </c>
      <c r="L61" s="69">
        <v>39.226927968410003</v>
      </c>
      <c r="M61" s="28"/>
      <c r="N61" s="71"/>
      <c r="O61" s="71"/>
      <c r="P61" s="71"/>
      <c r="Q61" s="71"/>
      <c r="R61" s="71"/>
      <c r="S61" s="71"/>
      <c r="T61" s="71"/>
      <c r="U61" s="71"/>
      <c r="V61" s="71"/>
      <c r="W61" s="43"/>
      <c r="X61" s="80"/>
      <c r="Y61" s="80"/>
      <c r="Z61" s="80"/>
      <c r="AA61" s="80"/>
      <c r="AB61" s="80"/>
      <c r="AC61" s="80"/>
      <c r="AD61" s="80"/>
      <c r="AE61" s="80"/>
      <c r="AF61" s="80"/>
      <c r="AG61" s="43"/>
      <c r="AH61" s="43"/>
    </row>
    <row r="62" spans="1:34" ht="16.5" customHeight="1" x14ac:dyDescent="0.25">
      <c r="A62" s="7"/>
      <c r="B62" s="7"/>
      <c r="C62" s="23" t="s">
        <v>41</v>
      </c>
      <c r="D62" s="69">
        <v>153.65947974455005</v>
      </c>
      <c r="E62" s="69">
        <v>45.587113046930007</v>
      </c>
      <c r="F62" s="69">
        <v>211.13813665152003</v>
      </c>
      <c r="G62" s="69">
        <v>61.838911205890007</v>
      </c>
      <c r="H62" s="69">
        <v>18.069504512800002</v>
      </c>
      <c r="I62" s="69">
        <v>12.3320726035</v>
      </c>
      <c r="J62" s="69">
        <v>4.6868485090699998</v>
      </c>
      <c r="K62" s="69">
        <v>109.42883548948001</v>
      </c>
      <c r="L62" s="69">
        <v>616.74090176374</v>
      </c>
      <c r="M62" s="28"/>
      <c r="N62" s="71"/>
      <c r="O62" s="71"/>
      <c r="P62" s="71"/>
      <c r="Q62" s="71"/>
      <c r="R62" s="71"/>
      <c r="S62" s="71"/>
      <c r="T62" s="71"/>
      <c r="U62" s="71"/>
      <c r="V62" s="71"/>
      <c r="W62" s="73"/>
      <c r="X62" s="80"/>
      <c r="Y62" s="80"/>
      <c r="Z62" s="80"/>
      <c r="AA62" s="80"/>
      <c r="AB62" s="80"/>
      <c r="AC62" s="80"/>
      <c r="AD62" s="80"/>
      <c r="AE62" s="80"/>
      <c r="AF62" s="80"/>
      <c r="AG62" s="73"/>
      <c r="AH62" s="73"/>
    </row>
    <row r="63" spans="1:34" ht="16.5" customHeight="1" x14ac:dyDescent="0.25">
      <c r="A63" s="8"/>
      <c r="B63" s="8"/>
      <c r="C63" s="12" t="s">
        <v>32</v>
      </c>
      <c r="D63" s="83">
        <v>165.19157077098006</v>
      </c>
      <c r="E63" s="83">
        <v>48.163471875220004</v>
      </c>
      <c r="F63" s="83">
        <v>222.33591861962003</v>
      </c>
      <c r="G63" s="83">
        <v>67.231776417780011</v>
      </c>
      <c r="H63" s="83">
        <v>20.276108601190003</v>
      </c>
      <c r="I63" s="83">
        <v>13.787993344710001</v>
      </c>
      <c r="J63" s="83">
        <v>5.03423286587</v>
      </c>
      <c r="K63" s="83">
        <v>113.94675723678</v>
      </c>
      <c r="L63" s="83">
        <v>655.96782973214999</v>
      </c>
      <c r="M63" s="28"/>
      <c r="N63" s="71"/>
      <c r="O63" s="71"/>
      <c r="P63" s="71"/>
      <c r="Q63" s="71"/>
      <c r="R63" s="71"/>
      <c r="S63" s="71"/>
      <c r="T63" s="71"/>
      <c r="U63" s="71"/>
      <c r="V63" s="71"/>
      <c r="W63" s="43"/>
      <c r="X63" s="80"/>
      <c r="Y63" s="80"/>
      <c r="Z63" s="80"/>
      <c r="AA63" s="80"/>
      <c r="AB63" s="80"/>
      <c r="AC63" s="80"/>
      <c r="AD63" s="80"/>
      <c r="AE63" s="80"/>
      <c r="AF63" s="80"/>
      <c r="AG63" s="43"/>
      <c r="AH63" s="43"/>
    </row>
    <row r="64" spans="1:34" ht="16.5" customHeight="1" x14ac:dyDescent="0.25">
      <c r="B64" s="18" t="s">
        <v>45</v>
      </c>
      <c r="C64" s="8"/>
      <c r="D64" s="69"/>
      <c r="E64" s="69"/>
      <c r="F64" s="69"/>
      <c r="G64" s="69"/>
      <c r="H64" s="69"/>
      <c r="I64" s="69"/>
      <c r="J64" s="69"/>
      <c r="K64" s="69"/>
      <c r="L64" s="69"/>
      <c r="M64" s="28"/>
      <c r="N64" s="71"/>
      <c r="O64" s="71"/>
      <c r="P64" s="71"/>
      <c r="Q64" s="71"/>
      <c r="R64" s="71"/>
      <c r="S64" s="71"/>
      <c r="T64" s="71"/>
      <c r="U64" s="71"/>
      <c r="V64" s="71"/>
      <c r="W64" s="43"/>
      <c r="X64" s="80"/>
      <c r="Y64" s="80"/>
      <c r="Z64" s="80"/>
      <c r="AA64" s="80"/>
      <c r="AB64" s="80"/>
      <c r="AC64" s="80"/>
      <c r="AD64" s="80"/>
      <c r="AE64" s="80"/>
      <c r="AF64" s="80"/>
      <c r="AG64" s="43"/>
      <c r="AH64" s="43"/>
    </row>
    <row r="65" spans="1:34" ht="16.5" customHeight="1" x14ac:dyDescent="0.25">
      <c r="A65" s="7"/>
      <c r="B65" s="7"/>
      <c r="C65" s="23" t="s">
        <v>40</v>
      </c>
      <c r="D65" s="69">
        <v>176.80287745497003</v>
      </c>
      <c r="E65" s="69">
        <v>41.583292146110004</v>
      </c>
      <c r="F65" s="69">
        <v>178.27288546366003</v>
      </c>
      <c r="G65" s="69">
        <v>68.10980314502001</v>
      </c>
      <c r="H65" s="69">
        <v>35.039842877130006</v>
      </c>
      <c r="I65" s="69">
        <v>17.920657563380001</v>
      </c>
      <c r="J65" s="69">
        <v>4.9200944975000001</v>
      </c>
      <c r="K65" s="69">
        <v>154.68047000016003</v>
      </c>
      <c r="L65" s="69">
        <v>677.32992314793012</v>
      </c>
      <c r="M65" s="28"/>
      <c r="N65" s="71"/>
      <c r="O65" s="71"/>
      <c r="P65" s="71"/>
      <c r="Q65" s="71"/>
      <c r="R65" s="71"/>
      <c r="S65" s="71"/>
      <c r="T65" s="71"/>
      <c r="U65" s="71"/>
      <c r="V65" s="71"/>
      <c r="W65" s="43"/>
      <c r="X65" s="80"/>
      <c r="Y65" s="80"/>
      <c r="Z65" s="80"/>
      <c r="AA65" s="80"/>
      <c r="AB65" s="80"/>
      <c r="AC65" s="80"/>
      <c r="AD65" s="80"/>
      <c r="AE65" s="80"/>
      <c r="AF65" s="80"/>
      <c r="AG65" s="43"/>
      <c r="AH65" s="43"/>
    </row>
    <row r="66" spans="1:34" ht="16.5" customHeight="1" x14ac:dyDescent="0.25">
      <c r="A66" s="7"/>
      <c r="B66" s="7"/>
      <c r="C66" s="23" t="s">
        <v>41</v>
      </c>
      <c r="D66" s="69">
        <v>409.06328116160006</v>
      </c>
      <c r="E66" s="69">
        <v>125.99302529047002</v>
      </c>
      <c r="F66" s="69">
        <v>527.86901017357002</v>
      </c>
      <c r="G66" s="69">
        <v>286.39266646107006</v>
      </c>
      <c r="H66" s="69">
        <v>97.032646464910016</v>
      </c>
      <c r="I66" s="69">
        <v>30.817521086690004</v>
      </c>
      <c r="J66" s="69">
        <v>11.904151779130004</v>
      </c>
      <c r="K66" s="69">
        <v>582.00948089232008</v>
      </c>
      <c r="L66" s="69">
        <v>2071.0817833097599</v>
      </c>
      <c r="M66" s="28"/>
      <c r="N66" s="74"/>
      <c r="O66" s="74"/>
      <c r="P66" s="74"/>
      <c r="Q66" s="74"/>
      <c r="R66" s="77"/>
      <c r="S66" s="77"/>
      <c r="T66" s="77"/>
      <c r="U66" s="77"/>
      <c r="V66" s="77"/>
      <c r="W66" s="77"/>
      <c r="X66" s="77"/>
      <c r="Y66" s="77"/>
      <c r="Z66" s="77"/>
      <c r="AA66" s="74"/>
      <c r="AB66" s="43"/>
      <c r="AC66" s="78"/>
      <c r="AD66" s="74"/>
      <c r="AE66" s="74"/>
      <c r="AF66" s="74"/>
      <c r="AG66" s="74"/>
      <c r="AH66" s="74"/>
    </row>
    <row r="67" spans="1:34" ht="16.5" customHeight="1" x14ac:dyDescent="0.25">
      <c r="A67" s="8"/>
      <c r="B67" s="8"/>
      <c r="C67" s="12" t="s">
        <v>32</v>
      </c>
      <c r="D67" s="83">
        <v>585.86615861657015</v>
      </c>
      <c r="E67" s="83">
        <v>167.57631743658001</v>
      </c>
      <c r="F67" s="83">
        <v>706.14189563723005</v>
      </c>
      <c r="G67" s="83">
        <v>354.50246960609007</v>
      </c>
      <c r="H67" s="83">
        <v>132.07248934204003</v>
      </c>
      <c r="I67" s="83">
        <v>48.738178650070004</v>
      </c>
      <c r="J67" s="83">
        <v>16.824246276630003</v>
      </c>
      <c r="K67" s="83">
        <v>736.68995089248006</v>
      </c>
      <c r="L67" s="83">
        <v>2748.4117064576899</v>
      </c>
      <c r="M67" s="28"/>
      <c r="N67" s="43"/>
      <c r="O67" s="74"/>
      <c r="P67" s="79"/>
      <c r="Q67" s="74"/>
      <c r="R67" s="74"/>
      <c r="S67" s="74"/>
      <c r="T67" s="74"/>
      <c r="U67" s="74"/>
      <c r="V67" s="74"/>
      <c r="W67" s="74"/>
      <c r="X67" s="74"/>
      <c r="Y67" s="79"/>
      <c r="Z67" s="74"/>
      <c r="AA67" s="74"/>
      <c r="AB67" s="43"/>
      <c r="AC67" s="78"/>
      <c r="AD67" s="43"/>
      <c r="AE67" s="43"/>
      <c r="AF67" s="43"/>
      <c r="AG67" s="43"/>
      <c r="AH67" s="43"/>
    </row>
    <row r="68" spans="1:34" ht="16.5" customHeight="1" x14ac:dyDescent="0.25">
      <c r="A68" s="18" t="s">
        <v>36</v>
      </c>
      <c r="B68" s="13"/>
      <c r="C68" s="8"/>
      <c r="D68" s="69"/>
      <c r="E68" s="69"/>
      <c r="F68" s="69"/>
      <c r="G68" s="69"/>
      <c r="H68" s="69"/>
      <c r="I68" s="69"/>
      <c r="J68" s="69"/>
      <c r="K68" s="69"/>
      <c r="L68" s="69"/>
      <c r="M68" s="28"/>
      <c r="N68" s="43"/>
      <c r="O68" s="43"/>
      <c r="P68" s="43"/>
      <c r="Q68" s="43"/>
      <c r="R68" s="43"/>
      <c r="S68" s="43"/>
      <c r="T68" s="43"/>
      <c r="U68" s="43"/>
      <c r="V68" s="43"/>
      <c r="W68" s="43"/>
      <c r="X68" s="43"/>
      <c r="Y68" s="43"/>
      <c r="Z68" s="43"/>
      <c r="AA68" s="43"/>
      <c r="AB68" s="43"/>
      <c r="AC68" s="43"/>
      <c r="AD68" s="43"/>
      <c r="AE68" s="43"/>
      <c r="AF68" s="43"/>
      <c r="AG68" s="43"/>
      <c r="AH68" s="43"/>
    </row>
    <row r="69" spans="1:34" ht="16.5" customHeight="1" x14ac:dyDescent="0.25">
      <c r="B69" s="18" t="s">
        <v>47</v>
      </c>
      <c r="C69" s="8"/>
      <c r="D69" s="69"/>
      <c r="E69" s="69"/>
      <c r="F69" s="69"/>
      <c r="G69" s="69"/>
      <c r="H69" s="69"/>
      <c r="I69" s="69"/>
      <c r="J69" s="69"/>
      <c r="K69" s="69"/>
      <c r="L69" s="69"/>
      <c r="M69" s="28"/>
      <c r="N69" s="71"/>
      <c r="O69" s="71"/>
      <c r="P69" s="71"/>
      <c r="Q69" s="71"/>
      <c r="R69" s="71"/>
      <c r="S69" s="71"/>
      <c r="T69" s="71"/>
      <c r="U69" s="71"/>
      <c r="V69" s="71"/>
      <c r="W69" s="43"/>
      <c r="X69" s="80"/>
      <c r="Y69" s="80"/>
      <c r="Z69" s="80"/>
      <c r="AA69" s="80"/>
      <c r="AB69" s="80"/>
      <c r="AC69" s="80"/>
      <c r="AD69" s="80"/>
      <c r="AE69" s="80"/>
      <c r="AF69" s="80"/>
      <c r="AG69" s="43"/>
      <c r="AH69" s="43"/>
    </row>
    <row r="70" spans="1:34" ht="16.5" customHeight="1" x14ac:dyDescent="0.25">
      <c r="A70" s="7"/>
      <c r="B70" s="7"/>
      <c r="C70" s="23" t="s">
        <v>40</v>
      </c>
      <c r="D70" s="69">
        <v>101.26930053669001</v>
      </c>
      <c r="E70" s="69">
        <v>23.543983017880002</v>
      </c>
      <c r="F70" s="69">
        <v>81.003816065900011</v>
      </c>
      <c r="G70" s="69">
        <v>65.148631519140011</v>
      </c>
      <c r="H70" s="69">
        <v>28.817596483910002</v>
      </c>
      <c r="I70" s="69">
        <v>6.9665254075300007</v>
      </c>
      <c r="J70" s="69">
        <v>2.5576307100500002</v>
      </c>
      <c r="K70" s="69">
        <v>109.06519477191001</v>
      </c>
      <c r="L70" s="69">
        <v>418.3726785130101</v>
      </c>
      <c r="M70" s="28"/>
      <c r="N70" s="71"/>
      <c r="O70" s="71"/>
      <c r="P70" s="71"/>
      <c r="Q70" s="71"/>
      <c r="R70" s="71"/>
      <c r="S70" s="71"/>
      <c r="T70" s="71"/>
      <c r="U70" s="71"/>
      <c r="V70" s="71"/>
      <c r="W70" s="43"/>
      <c r="X70" s="80"/>
      <c r="Y70" s="80"/>
      <c r="Z70" s="80"/>
      <c r="AA70" s="80"/>
      <c r="AB70" s="80"/>
      <c r="AC70" s="80"/>
      <c r="AD70" s="80"/>
      <c r="AE70" s="80"/>
      <c r="AF70" s="80"/>
      <c r="AG70" s="43"/>
      <c r="AH70" s="43"/>
    </row>
    <row r="71" spans="1:34" ht="16.5" customHeight="1" x14ac:dyDescent="0.25">
      <c r="A71" s="7"/>
      <c r="B71" s="7"/>
      <c r="C71" s="23" t="s">
        <v>41</v>
      </c>
      <c r="D71" s="69">
        <v>730.27182003607004</v>
      </c>
      <c r="E71" s="69">
        <v>209.17659171981001</v>
      </c>
      <c r="F71" s="69">
        <v>658.70231000509011</v>
      </c>
      <c r="G71" s="69">
        <v>653.33341394321008</v>
      </c>
      <c r="H71" s="69">
        <v>185.70103551388999</v>
      </c>
      <c r="I71" s="69">
        <v>46.278984831949998</v>
      </c>
      <c r="J71" s="69">
        <v>24.59496997035</v>
      </c>
      <c r="K71" s="69">
        <v>377.19207488157002</v>
      </c>
      <c r="L71" s="69">
        <v>2885.2512009019397</v>
      </c>
      <c r="M71" s="28"/>
      <c r="N71" s="71"/>
      <c r="O71" s="71"/>
      <c r="P71" s="71"/>
      <c r="Q71" s="71"/>
      <c r="R71" s="71"/>
      <c r="S71" s="71"/>
      <c r="T71" s="71"/>
      <c r="U71" s="71"/>
      <c r="V71" s="71"/>
      <c r="W71" s="73"/>
      <c r="X71" s="80"/>
      <c r="Y71" s="80"/>
      <c r="Z71" s="80"/>
      <c r="AA71" s="80"/>
      <c r="AB71" s="80"/>
      <c r="AC71" s="80"/>
      <c r="AD71" s="80"/>
      <c r="AE71" s="80"/>
      <c r="AF71" s="80"/>
      <c r="AG71" s="73"/>
      <c r="AH71" s="73"/>
    </row>
    <row r="72" spans="1:34" ht="16.5" customHeight="1" x14ac:dyDescent="0.25">
      <c r="A72" s="8"/>
      <c r="B72" s="8"/>
      <c r="C72" s="12" t="s">
        <v>32</v>
      </c>
      <c r="D72" s="83">
        <v>831.54112057276006</v>
      </c>
      <c r="E72" s="83">
        <v>232.72057473769001</v>
      </c>
      <c r="F72" s="83">
        <v>739.70612607099008</v>
      </c>
      <c r="G72" s="83">
        <v>718.48204546235013</v>
      </c>
      <c r="H72" s="83">
        <v>214.51863199779999</v>
      </c>
      <c r="I72" s="83">
        <v>53.245510239479998</v>
      </c>
      <c r="J72" s="83">
        <v>27.152600680399999</v>
      </c>
      <c r="K72" s="83">
        <v>486.25726965348002</v>
      </c>
      <c r="L72" s="83">
        <v>3303.6238794149499</v>
      </c>
      <c r="M72" s="28"/>
      <c r="N72" s="71"/>
      <c r="O72" s="71"/>
      <c r="P72" s="71"/>
      <c r="Q72" s="71"/>
      <c r="R72" s="71"/>
      <c r="S72" s="71"/>
      <c r="T72" s="71"/>
      <c r="U72" s="71"/>
      <c r="V72" s="71"/>
      <c r="W72" s="43"/>
      <c r="X72" s="80"/>
      <c r="Y72" s="80"/>
      <c r="Z72" s="80"/>
      <c r="AA72" s="80"/>
      <c r="AB72" s="80"/>
      <c r="AC72" s="80"/>
      <c r="AD72" s="80"/>
      <c r="AE72" s="80"/>
      <c r="AF72" s="80"/>
      <c r="AG72" s="43"/>
      <c r="AH72" s="43"/>
    </row>
    <row r="73" spans="1:34" ht="16.5" customHeight="1" x14ac:dyDescent="0.25">
      <c r="B73" s="18" t="s">
        <v>48</v>
      </c>
      <c r="C73" s="8"/>
      <c r="D73" s="69"/>
      <c r="E73" s="69"/>
      <c r="F73" s="69"/>
      <c r="G73" s="69"/>
      <c r="H73" s="69"/>
      <c r="I73" s="69"/>
      <c r="J73" s="69"/>
      <c r="K73" s="69"/>
      <c r="L73" s="69"/>
      <c r="M73" s="28"/>
      <c r="N73" s="71"/>
      <c r="O73" s="71"/>
      <c r="P73" s="71"/>
      <c r="Q73" s="71"/>
      <c r="R73" s="71"/>
      <c r="S73" s="71"/>
      <c r="T73" s="71"/>
      <c r="U73" s="71"/>
      <c r="V73" s="71"/>
      <c r="W73" s="43"/>
      <c r="X73" s="80"/>
      <c r="Y73" s="80"/>
      <c r="Z73" s="80"/>
      <c r="AA73" s="80"/>
      <c r="AB73" s="80"/>
      <c r="AC73" s="80"/>
      <c r="AD73" s="80"/>
      <c r="AE73" s="80"/>
      <c r="AF73" s="80"/>
      <c r="AG73" s="43"/>
      <c r="AH73" s="43"/>
    </row>
    <row r="74" spans="1:34" ht="16.5" customHeight="1" x14ac:dyDescent="0.25">
      <c r="A74" s="7"/>
      <c r="B74" s="7"/>
      <c r="C74" s="23" t="s">
        <v>40</v>
      </c>
      <c r="D74" s="69">
        <v>276.01212204618002</v>
      </c>
      <c r="E74" s="69">
        <v>75.066371518710014</v>
      </c>
      <c r="F74" s="69">
        <v>302.04738849155001</v>
      </c>
      <c r="G74" s="69">
        <v>124.83819364016003</v>
      </c>
      <c r="H74" s="69">
        <v>84.648837846560014</v>
      </c>
      <c r="I74" s="69">
        <v>37.835409840930005</v>
      </c>
      <c r="J74" s="69">
        <v>18.847123942530001</v>
      </c>
      <c r="K74" s="69">
        <v>343.20468389272008</v>
      </c>
      <c r="L74" s="69">
        <v>1262.5001312193401</v>
      </c>
      <c r="M74" s="28"/>
      <c r="N74" s="71"/>
      <c r="O74" s="71"/>
      <c r="P74" s="71"/>
      <c r="Q74" s="71"/>
      <c r="R74" s="71"/>
      <c r="S74" s="71"/>
      <c r="T74" s="71"/>
      <c r="U74" s="71"/>
      <c r="V74" s="71"/>
      <c r="W74" s="43"/>
      <c r="X74" s="80"/>
      <c r="Y74" s="80"/>
      <c r="Z74" s="80"/>
      <c r="AA74" s="80"/>
      <c r="AB74" s="80"/>
      <c r="AC74" s="80"/>
      <c r="AD74" s="80"/>
      <c r="AE74" s="80"/>
      <c r="AF74" s="80"/>
      <c r="AG74" s="43"/>
      <c r="AH74" s="43"/>
    </row>
    <row r="75" spans="1:34" ht="16.5" customHeight="1" x14ac:dyDescent="0.25">
      <c r="A75" s="7"/>
      <c r="B75" s="7"/>
      <c r="C75" s="23" t="s">
        <v>41</v>
      </c>
      <c r="D75" s="69">
        <v>541.86282854378999</v>
      </c>
      <c r="E75" s="69">
        <v>184.39992955969004</v>
      </c>
      <c r="F75" s="69">
        <v>484.24787083829005</v>
      </c>
      <c r="G75" s="69">
        <v>312.32616773800004</v>
      </c>
      <c r="H75" s="69">
        <v>110.29973210750001</v>
      </c>
      <c r="I75" s="69">
        <v>25.810994346930002</v>
      </c>
      <c r="J75" s="69">
        <v>21.777085126420001</v>
      </c>
      <c r="K75" s="69">
        <v>218.37718438692005</v>
      </c>
      <c r="L75" s="69">
        <v>1899.1017926475399</v>
      </c>
      <c r="M75" s="28"/>
      <c r="N75" s="74"/>
      <c r="O75" s="74"/>
      <c r="P75" s="74"/>
      <c r="Q75" s="74"/>
      <c r="R75" s="77"/>
      <c r="S75" s="77"/>
      <c r="T75" s="77"/>
      <c r="U75" s="77"/>
      <c r="V75" s="77"/>
      <c r="W75" s="77"/>
      <c r="X75" s="77"/>
      <c r="Y75" s="77"/>
      <c r="Z75" s="77"/>
      <c r="AA75" s="74"/>
      <c r="AB75" s="43"/>
      <c r="AC75" s="78"/>
      <c r="AD75" s="74"/>
      <c r="AE75" s="74"/>
      <c r="AF75" s="74"/>
      <c r="AG75" s="74"/>
      <c r="AH75" s="74"/>
    </row>
    <row r="76" spans="1:34" ht="16.5" customHeight="1" x14ac:dyDescent="0.25">
      <c r="A76" s="8"/>
      <c r="B76" s="8"/>
      <c r="C76" s="12" t="s">
        <v>32</v>
      </c>
      <c r="D76" s="83">
        <v>817.87495058997001</v>
      </c>
      <c r="E76" s="83">
        <v>259.46630107840008</v>
      </c>
      <c r="F76" s="83">
        <v>786.29525932984006</v>
      </c>
      <c r="G76" s="83">
        <v>437.16436137816004</v>
      </c>
      <c r="H76" s="83">
        <v>194.94856995406002</v>
      </c>
      <c r="I76" s="83">
        <v>63.646404187860007</v>
      </c>
      <c r="J76" s="83">
        <v>40.624209068950002</v>
      </c>
      <c r="K76" s="83">
        <v>561.58186827964016</v>
      </c>
      <c r="L76" s="83">
        <v>3161.60192386688</v>
      </c>
      <c r="M76" s="28"/>
      <c r="N76" s="43"/>
      <c r="O76" s="74"/>
      <c r="P76" s="79"/>
      <c r="Q76" s="74"/>
      <c r="R76" s="74"/>
      <c r="S76" s="74"/>
      <c r="T76" s="74"/>
      <c r="U76" s="74"/>
      <c r="V76" s="74"/>
      <c r="W76" s="74"/>
      <c r="X76" s="74"/>
      <c r="Y76" s="79"/>
      <c r="Z76" s="74"/>
      <c r="AA76" s="74"/>
      <c r="AB76" s="43"/>
      <c r="AC76" s="78"/>
      <c r="AD76" s="43"/>
      <c r="AE76" s="43"/>
      <c r="AF76" s="43"/>
      <c r="AG76" s="43"/>
      <c r="AH76" s="43"/>
    </row>
    <row r="77" spans="1:34" ht="16.5" customHeight="1" x14ac:dyDescent="0.25">
      <c r="B77" s="18" t="s">
        <v>49</v>
      </c>
      <c r="C77" s="8"/>
      <c r="D77" s="69"/>
      <c r="E77" s="69"/>
      <c r="F77" s="69"/>
      <c r="G77" s="69"/>
      <c r="H77" s="69"/>
      <c r="I77" s="69"/>
      <c r="J77" s="69"/>
      <c r="K77" s="69"/>
      <c r="L77" s="69"/>
      <c r="M77" s="28"/>
      <c r="N77" s="43"/>
      <c r="O77" s="43"/>
      <c r="P77" s="43"/>
      <c r="Q77" s="43"/>
      <c r="R77" s="43"/>
      <c r="S77" s="43"/>
      <c r="T77" s="43"/>
      <c r="U77" s="43"/>
      <c r="V77" s="43"/>
      <c r="W77" s="43"/>
      <c r="X77" s="43"/>
      <c r="Y77" s="43"/>
      <c r="Z77" s="43"/>
      <c r="AA77" s="43"/>
      <c r="AB77" s="43"/>
      <c r="AC77" s="43"/>
      <c r="AD77" s="43"/>
      <c r="AE77" s="43"/>
      <c r="AF77" s="43"/>
      <c r="AG77" s="43"/>
      <c r="AH77" s="43"/>
    </row>
    <row r="78" spans="1:34" ht="16.5" customHeight="1" x14ac:dyDescent="0.25">
      <c r="A78" s="7"/>
      <c r="B78" s="7"/>
      <c r="C78" s="23" t="s">
        <v>40</v>
      </c>
      <c r="D78" s="69">
        <v>68.257756514480008</v>
      </c>
      <c r="E78" s="69">
        <v>20.233261030320001</v>
      </c>
      <c r="F78" s="69">
        <v>74.986982910189994</v>
      </c>
      <c r="G78" s="69">
        <v>39.550553187080006</v>
      </c>
      <c r="H78" s="69">
        <v>14.923422573930001</v>
      </c>
      <c r="I78" s="69">
        <v>7.6902582595800002</v>
      </c>
      <c r="J78" s="69">
        <v>7.8953585382100009</v>
      </c>
      <c r="K78" s="69">
        <v>65.099677132229999</v>
      </c>
      <c r="L78" s="69">
        <v>298.63727014602</v>
      </c>
      <c r="M78" s="28"/>
      <c r="N78" s="71"/>
      <c r="O78" s="71"/>
      <c r="P78" s="71"/>
      <c r="Q78" s="71"/>
      <c r="R78" s="71"/>
      <c r="S78" s="71"/>
      <c r="T78" s="71"/>
      <c r="U78" s="71"/>
      <c r="V78" s="71"/>
      <c r="W78" s="43"/>
      <c r="X78" s="80"/>
      <c r="Y78" s="80"/>
      <c r="Z78" s="80"/>
      <c r="AA78" s="80"/>
      <c r="AB78" s="80"/>
      <c r="AC78" s="80"/>
      <c r="AD78" s="80"/>
      <c r="AE78" s="80"/>
      <c r="AF78" s="80"/>
      <c r="AG78" s="43"/>
      <c r="AH78" s="43"/>
    </row>
    <row r="79" spans="1:34" ht="16.5" customHeight="1" x14ac:dyDescent="0.25">
      <c r="A79" s="7"/>
      <c r="B79" s="7"/>
      <c r="C79" s="23" t="s">
        <v>41</v>
      </c>
      <c r="D79" s="69">
        <v>39.121193163649998</v>
      </c>
      <c r="E79" s="69">
        <v>9.9159579870000023</v>
      </c>
      <c r="F79" s="69">
        <v>68.827795672350007</v>
      </c>
      <c r="G79" s="69">
        <v>49.069138842489998</v>
      </c>
      <c r="H79" s="69">
        <v>11.009576321640001</v>
      </c>
      <c r="I79" s="69">
        <v>10.547637690590001</v>
      </c>
      <c r="J79" s="69">
        <v>1.9565870041900002</v>
      </c>
      <c r="K79" s="69">
        <v>60.559455005790014</v>
      </c>
      <c r="L79" s="69">
        <v>251.00734168770006</v>
      </c>
      <c r="M79" s="28"/>
      <c r="N79" s="71"/>
      <c r="O79" s="71"/>
      <c r="P79" s="71"/>
      <c r="Q79" s="71"/>
      <c r="R79" s="71"/>
      <c r="S79" s="71"/>
      <c r="T79" s="71"/>
      <c r="U79" s="71"/>
      <c r="V79" s="71"/>
      <c r="W79" s="43"/>
      <c r="X79" s="80"/>
      <c r="Y79" s="80"/>
      <c r="Z79" s="80"/>
      <c r="AA79" s="80"/>
      <c r="AB79" s="80"/>
      <c r="AC79" s="80"/>
      <c r="AD79" s="80"/>
      <c r="AE79" s="80"/>
      <c r="AF79" s="80"/>
      <c r="AG79" s="43"/>
      <c r="AH79" s="43"/>
    </row>
    <row r="80" spans="1:34" ht="16.5" customHeight="1" x14ac:dyDescent="0.25">
      <c r="A80" s="8"/>
      <c r="B80" s="8"/>
      <c r="C80" s="12" t="s">
        <v>32</v>
      </c>
      <c r="D80" s="83">
        <v>107.37894967813</v>
      </c>
      <c r="E80" s="83">
        <v>30.149219017320004</v>
      </c>
      <c r="F80" s="83">
        <v>143.81477858253999</v>
      </c>
      <c r="G80" s="83">
        <v>88.619692029570004</v>
      </c>
      <c r="H80" s="83">
        <v>25.932998895570002</v>
      </c>
      <c r="I80" s="83">
        <v>18.23789595017</v>
      </c>
      <c r="J80" s="83">
        <v>9.8519455424000011</v>
      </c>
      <c r="K80" s="83">
        <v>125.65913213802001</v>
      </c>
      <c r="L80" s="83">
        <v>549.64461183372009</v>
      </c>
      <c r="M80" s="28"/>
      <c r="N80" s="71"/>
      <c r="O80" s="71"/>
      <c r="P80" s="71"/>
      <c r="Q80" s="71"/>
      <c r="R80" s="71"/>
      <c r="S80" s="71"/>
      <c r="T80" s="71"/>
      <c r="U80" s="71"/>
      <c r="V80" s="71"/>
      <c r="W80" s="73"/>
      <c r="X80" s="80"/>
      <c r="Y80" s="80"/>
      <c r="Z80" s="80"/>
      <c r="AA80" s="80"/>
      <c r="AB80" s="80"/>
      <c r="AC80" s="80"/>
      <c r="AD80" s="80"/>
      <c r="AE80" s="80"/>
      <c r="AF80" s="80"/>
      <c r="AG80" s="73"/>
      <c r="AH80" s="73"/>
    </row>
    <row r="81" spans="1:34" ht="16.5" customHeight="1" x14ac:dyDescent="0.25">
      <c r="B81" s="18" t="s">
        <v>14</v>
      </c>
      <c r="C81" s="8"/>
      <c r="D81" s="69"/>
      <c r="E81" s="69"/>
      <c r="F81" s="69"/>
      <c r="G81" s="69"/>
      <c r="H81" s="69"/>
      <c r="I81" s="69"/>
      <c r="J81" s="69"/>
      <c r="K81" s="69"/>
      <c r="L81" s="69"/>
      <c r="M81" s="28"/>
      <c r="N81" s="71"/>
      <c r="O81" s="71"/>
      <c r="P81" s="71"/>
      <c r="Q81" s="71"/>
      <c r="R81" s="71"/>
      <c r="S81" s="71"/>
      <c r="T81" s="71"/>
      <c r="U81" s="71"/>
      <c r="V81" s="71"/>
      <c r="W81" s="43"/>
      <c r="X81" s="80"/>
      <c r="Y81" s="80"/>
      <c r="Z81" s="80"/>
      <c r="AA81" s="80"/>
      <c r="AB81" s="80"/>
      <c r="AC81" s="80"/>
      <c r="AD81" s="80"/>
      <c r="AE81" s="80"/>
      <c r="AF81" s="80"/>
      <c r="AG81" s="43"/>
      <c r="AH81" s="43"/>
    </row>
    <row r="82" spans="1:34" ht="16.5" customHeight="1" x14ac:dyDescent="0.25">
      <c r="A82" s="7"/>
      <c r="B82" s="7"/>
      <c r="C82" s="23" t="s">
        <v>40</v>
      </c>
      <c r="D82" s="69">
        <v>445.53917909735003</v>
      </c>
      <c r="E82" s="69">
        <v>118.84361556691002</v>
      </c>
      <c r="F82" s="69">
        <v>458.03818746764006</v>
      </c>
      <c r="G82" s="69">
        <v>229.53737834638002</v>
      </c>
      <c r="H82" s="69">
        <v>128.38985690440001</v>
      </c>
      <c r="I82" s="69">
        <v>52.49219350804001</v>
      </c>
      <c r="J82" s="69">
        <v>29.30011319079</v>
      </c>
      <c r="K82" s="69">
        <v>517.36955579686003</v>
      </c>
      <c r="L82" s="69">
        <v>1979.5100798783703</v>
      </c>
      <c r="M82" s="28"/>
      <c r="N82" s="71"/>
      <c r="O82" s="71"/>
      <c r="P82" s="71"/>
      <c r="Q82" s="71"/>
      <c r="R82" s="71"/>
      <c r="S82" s="71"/>
      <c r="T82" s="71"/>
      <c r="U82" s="71"/>
      <c r="V82" s="71"/>
      <c r="W82" s="43"/>
      <c r="X82" s="80"/>
      <c r="Y82" s="80"/>
      <c r="Z82" s="80"/>
      <c r="AA82" s="80"/>
      <c r="AB82" s="80"/>
      <c r="AC82" s="80"/>
      <c r="AD82" s="80"/>
      <c r="AE82" s="80"/>
      <c r="AF82" s="80"/>
      <c r="AG82" s="43"/>
      <c r="AH82" s="43"/>
    </row>
    <row r="83" spans="1:34" ht="16.5" customHeight="1" x14ac:dyDescent="0.25">
      <c r="A83" s="7"/>
      <c r="B83" s="7"/>
      <c r="C83" s="23" t="s">
        <v>41</v>
      </c>
      <c r="D83" s="69">
        <v>1311.2558417435102</v>
      </c>
      <c r="E83" s="69">
        <v>403.49248029597004</v>
      </c>
      <c r="F83" s="69">
        <v>1211.7779765157302</v>
      </c>
      <c r="G83" s="69">
        <v>1014.7287205237001</v>
      </c>
      <c r="H83" s="69">
        <v>307.01034497250004</v>
      </c>
      <c r="I83" s="69">
        <v>82.637616869470023</v>
      </c>
      <c r="J83" s="69">
        <v>48.328641071490004</v>
      </c>
      <c r="K83" s="69">
        <v>656.12871427428001</v>
      </c>
      <c r="L83" s="69">
        <v>5035.3603362666508</v>
      </c>
      <c r="M83" s="28"/>
      <c r="N83" s="71"/>
      <c r="O83" s="71"/>
      <c r="P83" s="71"/>
      <c r="Q83" s="71"/>
      <c r="R83" s="71"/>
      <c r="S83" s="71"/>
      <c r="T83" s="71"/>
      <c r="U83" s="71"/>
      <c r="V83" s="71"/>
      <c r="W83" s="43"/>
      <c r="X83" s="80"/>
      <c r="Y83" s="80"/>
      <c r="Z83" s="80"/>
      <c r="AA83" s="80"/>
      <c r="AB83" s="80"/>
      <c r="AC83" s="80"/>
      <c r="AD83" s="80"/>
      <c r="AE83" s="80"/>
      <c r="AF83" s="80"/>
      <c r="AG83" s="43"/>
      <c r="AH83" s="43"/>
    </row>
    <row r="84" spans="1:34" ht="16.5" customHeight="1" x14ac:dyDescent="0.25">
      <c r="A84" s="8"/>
      <c r="B84" s="8"/>
      <c r="C84" s="12" t="s">
        <v>32</v>
      </c>
      <c r="D84" s="83">
        <v>1756.7950208408602</v>
      </c>
      <c r="E84" s="83">
        <v>522.33609586288003</v>
      </c>
      <c r="F84" s="83">
        <v>1669.8161639833702</v>
      </c>
      <c r="G84" s="83">
        <v>1244.26609887008</v>
      </c>
      <c r="H84" s="83">
        <v>435.40020187690004</v>
      </c>
      <c r="I84" s="83">
        <v>135.12981037751004</v>
      </c>
      <c r="J84" s="83">
        <v>77.628754262280012</v>
      </c>
      <c r="K84" s="83">
        <v>1173.49827007114</v>
      </c>
      <c r="L84" s="83">
        <v>7014.8704161450214</v>
      </c>
      <c r="M84" s="28"/>
      <c r="N84" s="74"/>
      <c r="O84" s="74"/>
      <c r="P84" s="74"/>
      <c r="Q84" s="74"/>
      <c r="R84" s="77"/>
      <c r="S84" s="77"/>
      <c r="T84" s="77"/>
      <c r="U84" s="77"/>
      <c r="V84" s="77"/>
      <c r="W84" s="77"/>
      <c r="X84" s="77"/>
      <c r="Y84" s="77"/>
      <c r="Z84" s="77"/>
      <c r="AA84" s="74"/>
      <c r="AB84" s="43"/>
      <c r="AC84" s="78"/>
      <c r="AD84" s="74"/>
      <c r="AE84" s="74"/>
      <c r="AF84" s="74"/>
      <c r="AG84" s="74"/>
      <c r="AH84" s="74"/>
    </row>
    <row r="85" spans="1:34" s="22" customFormat="1" ht="16.5" customHeight="1" x14ac:dyDescent="0.25">
      <c r="A85" s="21" t="s">
        <v>35</v>
      </c>
      <c r="B85" s="13"/>
      <c r="C85" s="13"/>
      <c r="D85" s="69"/>
      <c r="E85" s="69"/>
      <c r="F85" s="69"/>
      <c r="G85" s="69"/>
      <c r="H85" s="69"/>
      <c r="I85" s="69"/>
      <c r="J85" s="69"/>
      <c r="K85" s="69"/>
      <c r="L85" s="69"/>
      <c r="M85" s="28"/>
      <c r="N85" s="43"/>
      <c r="O85" s="74"/>
      <c r="P85" s="79"/>
      <c r="Q85" s="74"/>
      <c r="R85" s="74"/>
      <c r="S85" s="74"/>
      <c r="T85" s="74"/>
      <c r="U85" s="74"/>
      <c r="V85" s="74"/>
      <c r="W85" s="74"/>
      <c r="X85" s="74"/>
      <c r="Y85" s="79"/>
      <c r="Z85" s="74"/>
      <c r="AA85" s="74"/>
      <c r="AB85" s="43"/>
      <c r="AC85" s="78"/>
      <c r="AD85" s="43"/>
      <c r="AE85" s="43"/>
      <c r="AF85" s="43"/>
      <c r="AG85" s="43"/>
      <c r="AH85" s="43"/>
    </row>
    <row r="86" spans="1:34" ht="16.5" customHeight="1" x14ac:dyDescent="0.25">
      <c r="B86" s="18" t="s">
        <v>12</v>
      </c>
      <c r="C86" s="20"/>
      <c r="D86" s="69"/>
      <c r="E86" s="69"/>
      <c r="F86" s="69"/>
      <c r="G86" s="69"/>
      <c r="H86" s="69"/>
      <c r="I86" s="69"/>
      <c r="J86" s="69"/>
      <c r="K86" s="69"/>
      <c r="L86" s="69"/>
      <c r="M86" s="28"/>
      <c r="N86" s="43"/>
      <c r="O86" s="43"/>
      <c r="P86" s="43"/>
      <c r="Q86" s="43"/>
      <c r="R86" s="43"/>
      <c r="S86" s="43"/>
      <c r="T86" s="43"/>
      <c r="U86" s="43"/>
      <c r="V86" s="43"/>
      <c r="W86" s="43"/>
      <c r="X86" s="43"/>
      <c r="Y86" s="43"/>
      <c r="Z86" s="43"/>
      <c r="AA86" s="43"/>
      <c r="AB86" s="43"/>
      <c r="AC86" s="43"/>
      <c r="AD86" s="43"/>
      <c r="AE86" s="43"/>
      <c r="AF86" s="43"/>
      <c r="AG86" s="43"/>
      <c r="AH86" s="43"/>
    </row>
    <row r="87" spans="1:34" ht="16.5" customHeight="1" x14ac:dyDescent="0.25">
      <c r="A87" s="7"/>
      <c r="B87" s="7"/>
      <c r="C87" s="23" t="s">
        <v>40</v>
      </c>
      <c r="D87" s="69">
        <v>601.69767873644003</v>
      </c>
      <c r="E87" s="69">
        <v>136.49592015592</v>
      </c>
      <c r="F87" s="69">
        <v>545.19467422628009</v>
      </c>
      <c r="G87" s="69">
        <v>254.69320048432002</v>
      </c>
      <c r="H87" s="69">
        <v>107.97943849966001</v>
      </c>
      <c r="I87" s="69">
        <v>69.681346750340012</v>
      </c>
      <c r="J87" s="69">
        <v>17.890996473740003</v>
      </c>
      <c r="K87" s="69">
        <v>198.85382836761002</v>
      </c>
      <c r="L87" s="69">
        <v>1932.4870836943101</v>
      </c>
      <c r="M87" s="28"/>
      <c r="N87" s="71"/>
      <c r="O87" s="71"/>
      <c r="P87" s="71"/>
      <c r="Q87" s="71"/>
      <c r="R87" s="71"/>
      <c r="S87" s="71"/>
      <c r="T87" s="71"/>
      <c r="U87" s="71"/>
      <c r="V87" s="71"/>
      <c r="W87" s="43"/>
      <c r="X87" s="80"/>
      <c r="Y87" s="80"/>
      <c r="Z87" s="80"/>
      <c r="AA87" s="80"/>
      <c r="AB87" s="80"/>
      <c r="AC87" s="80"/>
      <c r="AD87" s="80"/>
      <c r="AE87" s="80"/>
      <c r="AF87" s="80"/>
      <c r="AG87" s="43"/>
      <c r="AH87" s="43"/>
    </row>
    <row r="88" spans="1:34" ht="16.5" customHeight="1" x14ac:dyDescent="0.25">
      <c r="A88" s="7"/>
      <c r="B88" s="7"/>
      <c r="C88" s="23" t="s">
        <v>41</v>
      </c>
      <c r="D88" s="69">
        <v>147.84406033540003</v>
      </c>
      <c r="E88" s="69">
        <v>23.285449128370001</v>
      </c>
      <c r="F88" s="69">
        <v>298.20750554088005</v>
      </c>
      <c r="G88" s="69">
        <v>92.888239081950019</v>
      </c>
      <c r="H88" s="69">
        <v>29.132713133030002</v>
      </c>
      <c r="I88" s="69">
        <v>27.216164276080001</v>
      </c>
      <c r="J88" s="69">
        <v>13.248966970590001</v>
      </c>
      <c r="K88" s="69">
        <v>124.27392672058001</v>
      </c>
      <c r="L88" s="69">
        <v>756.09702518688016</v>
      </c>
      <c r="M88" s="28"/>
      <c r="N88" s="71"/>
      <c r="O88" s="71"/>
      <c r="P88" s="71"/>
      <c r="Q88" s="71"/>
      <c r="R88" s="71"/>
      <c r="S88" s="71"/>
      <c r="T88" s="71"/>
      <c r="U88" s="71"/>
      <c r="V88" s="71"/>
      <c r="W88" s="43"/>
      <c r="X88" s="80"/>
      <c r="Y88" s="80"/>
      <c r="Z88" s="80"/>
      <c r="AA88" s="80"/>
      <c r="AB88" s="80"/>
      <c r="AC88" s="80"/>
      <c r="AD88" s="80"/>
      <c r="AE88" s="80"/>
      <c r="AF88" s="80"/>
      <c r="AG88" s="43"/>
      <c r="AH88" s="43"/>
    </row>
    <row r="89" spans="1:34" ht="16.5" customHeight="1" x14ac:dyDescent="0.25">
      <c r="A89" s="8"/>
      <c r="B89" s="8"/>
      <c r="C89" s="12" t="s">
        <v>32</v>
      </c>
      <c r="D89" s="83">
        <v>749.54173907184008</v>
      </c>
      <c r="E89" s="83">
        <v>159.78136928429001</v>
      </c>
      <c r="F89" s="83">
        <v>843.40217976716008</v>
      </c>
      <c r="G89" s="83">
        <v>347.58143956627003</v>
      </c>
      <c r="H89" s="83">
        <v>137.11215163269</v>
      </c>
      <c r="I89" s="83">
        <v>96.897511026420005</v>
      </c>
      <c r="J89" s="83">
        <v>31.139963444330004</v>
      </c>
      <c r="K89" s="83">
        <v>323.12775508819004</v>
      </c>
      <c r="L89" s="83">
        <v>2688.5841088811903</v>
      </c>
      <c r="M89" s="28"/>
      <c r="N89" s="71"/>
      <c r="O89" s="71"/>
      <c r="P89" s="71"/>
      <c r="Q89" s="71"/>
      <c r="R89" s="71"/>
      <c r="S89" s="71"/>
      <c r="T89" s="71"/>
      <c r="U89" s="71"/>
      <c r="V89" s="71"/>
      <c r="W89" s="73"/>
      <c r="X89" s="80"/>
      <c r="Y89" s="80"/>
      <c r="Z89" s="80"/>
      <c r="AA89" s="80"/>
      <c r="AB89" s="80"/>
      <c r="AC89" s="80"/>
      <c r="AD89" s="80"/>
      <c r="AE89" s="80"/>
      <c r="AF89" s="80"/>
      <c r="AG89" s="73"/>
      <c r="AH89" s="73"/>
    </row>
    <row r="90" spans="1:34" ht="16.5" customHeight="1" x14ac:dyDescent="0.25">
      <c r="B90" s="18" t="s">
        <v>15</v>
      </c>
      <c r="C90" s="19"/>
      <c r="D90" s="69"/>
      <c r="E90" s="69"/>
      <c r="F90" s="69"/>
      <c r="G90" s="69"/>
      <c r="H90" s="69"/>
      <c r="I90" s="69"/>
      <c r="J90" s="69"/>
      <c r="K90" s="69"/>
      <c r="L90" s="69"/>
      <c r="M90" s="28"/>
      <c r="N90" s="71"/>
      <c r="O90" s="71"/>
      <c r="P90" s="71"/>
      <c r="Q90" s="71"/>
      <c r="R90" s="71"/>
      <c r="S90" s="71"/>
      <c r="T90" s="71"/>
      <c r="U90" s="71"/>
      <c r="V90" s="71"/>
      <c r="W90" s="43"/>
      <c r="X90" s="80"/>
      <c r="Y90" s="80"/>
      <c r="Z90" s="80"/>
      <c r="AA90" s="80"/>
      <c r="AB90" s="80"/>
      <c r="AC90" s="80"/>
      <c r="AD90" s="80"/>
      <c r="AE90" s="80"/>
      <c r="AF90" s="80"/>
      <c r="AG90" s="43"/>
      <c r="AH90" s="43"/>
    </row>
    <row r="91" spans="1:34" ht="16.5" customHeight="1" x14ac:dyDescent="0.25">
      <c r="A91" s="7"/>
      <c r="B91" s="7"/>
      <c r="C91" s="23" t="s">
        <v>40</v>
      </c>
      <c r="D91" s="69">
        <v>24.316646579030003</v>
      </c>
      <c r="E91" s="69">
        <v>5.52204310749</v>
      </c>
      <c r="F91" s="69">
        <v>22.624537624130003</v>
      </c>
      <c r="G91" s="69">
        <v>10.32116149688</v>
      </c>
      <c r="H91" s="69">
        <v>4.3688802280500001</v>
      </c>
      <c r="I91" s="69">
        <v>2.8230846969000005</v>
      </c>
      <c r="J91" s="69">
        <v>0.7182396001300001</v>
      </c>
      <c r="K91" s="69">
        <v>8.2940362377600021</v>
      </c>
      <c r="L91" s="69">
        <v>78.988629570370023</v>
      </c>
      <c r="M91" s="28"/>
      <c r="N91" s="71"/>
      <c r="O91" s="71"/>
      <c r="P91" s="71"/>
      <c r="Q91" s="71"/>
      <c r="R91" s="71"/>
      <c r="S91" s="71"/>
      <c r="T91" s="71"/>
      <c r="U91" s="71"/>
      <c r="V91" s="71"/>
      <c r="W91" s="43"/>
      <c r="X91" s="80"/>
      <c r="Y91" s="80"/>
      <c r="Z91" s="80"/>
      <c r="AA91" s="80"/>
      <c r="AB91" s="80"/>
      <c r="AC91" s="80"/>
      <c r="AD91" s="80"/>
      <c r="AE91" s="80"/>
      <c r="AF91" s="80"/>
      <c r="AG91" s="43"/>
      <c r="AH91" s="43"/>
    </row>
    <row r="92" spans="1:34" ht="16.5" customHeight="1" x14ac:dyDescent="0.25">
      <c r="A92" s="7"/>
      <c r="B92" s="7"/>
      <c r="C92" s="23" t="s">
        <v>41</v>
      </c>
      <c r="D92" s="69">
        <v>33.983703427309997</v>
      </c>
      <c r="E92" s="69">
        <v>6.2703566147300007</v>
      </c>
      <c r="F92" s="69">
        <v>54.618964256870008</v>
      </c>
      <c r="G92" s="69">
        <v>27.894792959020005</v>
      </c>
      <c r="H92" s="69">
        <v>7.2985727202700001</v>
      </c>
      <c r="I92" s="69">
        <v>5.4498690247300008</v>
      </c>
      <c r="J92" s="69">
        <v>0.9018805766100001</v>
      </c>
      <c r="K92" s="69">
        <v>46.699026092940002</v>
      </c>
      <c r="L92" s="69">
        <v>183.11716567248004</v>
      </c>
      <c r="M92" s="28"/>
      <c r="N92" s="71"/>
      <c r="O92" s="71"/>
      <c r="P92" s="71"/>
      <c r="Q92" s="71"/>
      <c r="R92" s="71"/>
      <c r="S92" s="71"/>
      <c r="T92" s="71"/>
      <c r="U92" s="71"/>
      <c r="V92" s="71"/>
      <c r="W92" s="43"/>
      <c r="X92" s="80"/>
      <c r="Y92" s="80"/>
      <c r="Z92" s="80"/>
      <c r="AA92" s="80"/>
      <c r="AB92" s="80"/>
      <c r="AC92" s="80"/>
      <c r="AD92" s="80"/>
      <c r="AE92" s="80"/>
      <c r="AF92" s="80"/>
      <c r="AG92" s="43"/>
      <c r="AH92" s="43"/>
    </row>
    <row r="93" spans="1:34" ht="16.5" customHeight="1" x14ac:dyDescent="0.25">
      <c r="A93" s="8"/>
      <c r="B93" s="8"/>
      <c r="C93" s="12" t="s">
        <v>32</v>
      </c>
      <c r="D93" s="83">
        <v>58.300350006339997</v>
      </c>
      <c r="E93" s="83">
        <v>11.792399722220001</v>
      </c>
      <c r="F93" s="83">
        <v>77.243501881000014</v>
      </c>
      <c r="G93" s="83">
        <v>38.215954455900004</v>
      </c>
      <c r="H93" s="83">
        <v>11.667452948320001</v>
      </c>
      <c r="I93" s="83">
        <v>8.2729537216300013</v>
      </c>
      <c r="J93" s="83">
        <v>1.6201201767400002</v>
      </c>
      <c r="K93" s="83">
        <v>54.993062330700006</v>
      </c>
      <c r="L93" s="83">
        <v>262.10579524285004</v>
      </c>
      <c r="M93" s="28"/>
      <c r="N93" s="74"/>
      <c r="O93" s="74"/>
      <c r="P93" s="74"/>
      <c r="Q93" s="74"/>
      <c r="R93" s="77"/>
      <c r="S93" s="77"/>
      <c r="T93" s="77"/>
      <c r="U93" s="77"/>
      <c r="V93" s="77"/>
      <c r="W93" s="77"/>
      <c r="X93" s="77"/>
      <c r="Y93" s="77"/>
      <c r="Z93" s="77"/>
      <c r="AA93" s="74"/>
      <c r="AB93" s="43"/>
      <c r="AC93" s="78"/>
      <c r="AD93" s="74"/>
      <c r="AE93" s="74"/>
      <c r="AF93" s="74"/>
      <c r="AG93" s="74"/>
      <c r="AH93" s="74"/>
    </row>
    <row r="94" spans="1:34" ht="16.5" customHeight="1" x14ac:dyDescent="0.25">
      <c r="B94" s="18" t="s">
        <v>29</v>
      </c>
      <c r="D94" s="69"/>
      <c r="E94" s="69"/>
      <c r="F94" s="69"/>
      <c r="G94" s="69"/>
      <c r="H94" s="69"/>
      <c r="I94" s="69"/>
      <c r="J94" s="69"/>
      <c r="K94" s="69"/>
      <c r="L94" s="69"/>
      <c r="M94" s="28"/>
      <c r="N94" s="43"/>
      <c r="O94" s="74"/>
      <c r="P94" s="79"/>
      <c r="Q94" s="74"/>
      <c r="R94" s="74"/>
      <c r="S94" s="74"/>
      <c r="T94" s="74"/>
      <c r="U94" s="74"/>
      <c r="V94" s="74"/>
      <c r="W94" s="74"/>
      <c r="X94" s="74"/>
      <c r="Y94" s="79"/>
      <c r="Z94" s="74"/>
      <c r="AA94" s="74"/>
      <c r="AB94" s="43"/>
      <c r="AC94" s="78"/>
      <c r="AD94" s="43"/>
      <c r="AE94" s="43"/>
      <c r="AF94" s="43"/>
      <c r="AG94" s="43"/>
      <c r="AH94" s="43"/>
    </row>
    <row r="95" spans="1:34" ht="16.5" customHeight="1" x14ac:dyDescent="0.25">
      <c r="A95" s="7"/>
      <c r="B95" s="7"/>
      <c r="C95" s="23" t="s">
        <v>40</v>
      </c>
      <c r="D95" s="69">
        <v>626.01432531547005</v>
      </c>
      <c r="E95" s="69">
        <v>142.01796326341</v>
      </c>
      <c r="F95" s="69">
        <v>567.81921185041006</v>
      </c>
      <c r="G95" s="69">
        <v>265.01436198120001</v>
      </c>
      <c r="H95" s="69">
        <v>112.34831872771001</v>
      </c>
      <c r="I95" s="69">
        <v>72.504431447240009</v>
      </c>
      <c r="J95" s="69">
        <v>18.609236073870001</v>
      </c>
      <c r="K95" s="69">
        <v>207.14786460537002</v>
      </c>
      <c r="L95" s="69">
        <v>2011.4757132646801</v>
      </c>
      <c r="M95" s="28"/>
      <c r="N95" s="43"/>
      <c r="O95" s="43"/>
      <c r="P95" s="43"/>
      <c r="Q95" s="43"/>
      <c r="R95" s="43"/>
      <c r="S95" s="43"/>
      <c r="T95" s="43"/>
      <c r="U95" s="43"/>
      <c r="V95" s="43"/>
      <c r="W95" s="43"/>
      <c r="X95" s="43"/>
      <c r="Y95" s="43"/>
      <c r="Z95" s="43"/>
      <c r="AA95" s="43"/>
      <c r="AB95" s="43"/>
      <c r="AC95" s="43"/>
      <c r="AD95" s="43"/>
      <c r="AE95" s="43"/>
      <c r="AF95" s="43"/>
      <c r="AG95" s="43"/>
      <c r="AH95" s="43"/>
    </row>
    <row r="96" spans="1:34" ht="16.5" customHeight="1" x14ac:dyDescent="0.25">
      <c r="A96" s="7"/>
      <c r="B96" s="7"/>
      <c r="C96" s="23" t="s">
        <v>41</v>
      </c>
      <c r="D96" s="69">
        <v>181.82776376270999</v>
      </c>
      <c r="E96" s="69">
        <v>29.555806772570001</v>
      </c>
      <c r="F96" s="69">
        <v>352.82646979775006</v>
      </c>
      <c r="G96" s="69">
        <v>120.78303204097001</v>
      </c>
      <c r="H96" s="69">
        <v>36.431285853300004</v>
      </c>
      <c r="I96" s="69">
        <v>32.66603330081</v>
      </c>
      <c r="J96" s="69">
        <v>14.150847547200001</v>
      </c>
      <c r="K96" s="69">
        <v>170.97295281352004</v>
      </c>
      <c r="L96" s="69">
        <v>939.21419188883021</v>
      </c>
      <c r="M96" s="28"/>
      <c r="N96" s="71"/>
      <c r="O96" s="71"/>
      <c r="P96" s="71"/>
      <c r="Q96" s="71"/>
      <c r="R96" s="71"/>
      <c r="S96" s="71"/>
      <c r="T96" s="71"/>
      <c r="U96" s="71"/>
      <c r="V96" s="71"/>
      <c r="W96" s="43"/>
      <c r="X96" s="80"/>
      <c r="Y96" s="80"/>
      <c r="Z96" s="80"/>
      <c r="AA96" s="80"/>
      <c r="AB96" s="80"/>
      <c r="AC96" s="80"/>
      <c r="AD96" s="80"/>
      <c r="AE96" s="80"/>
      <c r="AF96" s="80"/>
      <c r="AG96" s="43"/>
      <c r="AH96" s="43"/>
    </row>
    <row r="97" spans="1:34" ht="16.5" customHeight="1" x14ac:dyDescent="0.25">
      <c r="A97" s="8"/>
      <c r="B97" s="8"/>
      <c r="C97" s="12" t="s">
        <v>32</v>
      </c>
      <c r="D97" s="83">
        <v>807.84208907818004</v>
      </c>
      <c r="E97" s="83">
        <v>171.57377003598</v>
      </c>
      <c r="F97" s="83">
        <v>920.64568164816012</v>
      </c>
      <c r="G97" s="83">
        <v>385.79739402217001</v>
      </c>
      <c r="H97" s="83">
        <v>148.77960458101001</v>
      </c>
      <c r="I97" s="83">
        <v>105.17046474805001</v>
      </c>
      <c r="J97" s="83">
        <v>32.760083621070002</v>
      </c>
      <c r="K97" s="83">
        <v>378.12081741889006</v>
      </c>
      <c r="L97" s="83">
        <v>2950.6899051535102</v>
      </c>
      <c r="M97" s="28"/>
      <c r="N97" s="71"/>
      <c r="O97" s="71"/>
      <c r="P97" s="71"/>
      <c r="Q97" s="71"/>
      <c r="R97" s="71"/>
      <c r="S97" s="71"/>
      <c r="T97" s="71"/>
      <c r="U97" s="71"/>
      <c r="V97" s="71"/>
      <c r="W97" s="43"/>
      <c r="X97" s="80"/>
      <c r="Y97" s="80"/>
      <c r="Z97" s="80"/>
      <c r="AA97" s="80"/>
      <c r="AB97" s="80"/>
      <c r="AC97" s="80"/>
      <c r="AD97" s="80"/>
      <c r="AE97" s="80"/>
      <c r="AF97" s="80"/>
      <c r="AG97" s="43"/>
      <c r="AH97" s="43"/>
    </row>
    <row r="98" spans="1:34" ht="16.5" customHeight="1" x14ac:dyDescent="0.25">
      <c r="A98" s="18" t="s">
        <v>28</v>
      </c>
      <c r="B98" s="13"/>
      <c r="C98" s="8"/>
      <c r="D98" s="69"/>
      <c r="E98" s="69"/>
      <c r="F98" s="69"/>
      <c r="G98" s="69"/>
      <c r="H98" s="69"/>
      <c r="I98" s="69"/>
      <c r="J98" s="69"/>
      <c r="K98" s="69"/>
      <c r="L98" s="69"/>
      <c r="M98" s="28"/>
      <c r="N98" s="71"/>
      <c r="O98" s="71"/>
      <c r="P98" s="71"/>
      <c r="Q98" s="71"/>
      <c r="R98" s="71"/>
      <c r="S98" s="71"/>
      <c r="T98" s="71"/>
      <c r="U98" s="71"/>
      <c r="V98" s="71"/>
      <c r="W98" s="73"/>
      <c r="X98" s="80"/>
      <c r="Y98" s="80"/>
      <c r="Z98" s="80"/>
      <c r="AA98" s="80"/>
      <c r="AB98" s="80"/>
      <c r="AC98" s="80"/>
      <c r="AD98" s="80"/>
      <c r="AE98" s="80"/>
      <c r="AF98" s="80"/>
      <c r="AG98" s="73"/>
      <c r="AH98" s="73"/>
    </row>
    <row r="99" spans="1:34" ht="16.5" customHeight="1" x14ac:dyDescent="0.25">
      <c r="A99" s="7"/>
      <c r="B99" s="7"/>
      <c r="C99" s="12" t="s">
        <v>40</v>
      </c>
      <c r="D99" s="84">
        <v>3439.8755217819203</v>
      </c>
      <c r="E99" s="84">
        <v>762.36730767977019</v>
      </c>
      <c r="F99" s="84">
        <v>3187.4748892194007</v>
      </c>
      <c r="G99" s="84">
        <v>1734.32916778147</v>
      </c>
      <c r="H99" s="84">
        <v>727.78370531724011</v>
      </c>
      <c r="I99" s="84">
        <v>415.85055628220005</v>
      </c>
      <c r="J99" s="84">
        <v>113.63149028504002</v>
      </c>
      <c r="K99" s="84">
        <v>2187.12160747704</v>
      </c>
      <c r="L99" s="84">
        <v>12568.434245824083</v>
      </c>
      <c r="M99" s="28"/>
      <c r="N99" s="71"/>
      <c r="O99" s="71"/>
      <c r="P99" s="71"/>
      <c r="Q99" s="71"/>
      <c r="R99" s="71"/>
      <c r="S99" s="71"/>
      <c r="T99" s="71"/>
      <c r="U99" s="71"/>
      <c r="V99" s="71"/>
      <c r="W99" s="43"/>
      <c r="X99" s="80"/>
      <c r="Y99" s="80"/>
      <c r="Z99" s="80"/>
      <c r="AA99" s="80"/>
      <c r="AB99" s="80"/>
      <c r="AC99" s="80"/>
      <c r="AD99" s="80"/>
      <c r="AE99" s="80"/>
      <c r="AF99" s="80"/>
      <c r="AG99" s="43"/>
      <c r="AH99" s="43"/>
    </row>
    <row r="100" spans="1:34" ht="16.5" customHeight="1" x14ac:dyDescent="0.25">
      <c r="A100" s="7"/>
      <c r="B100" s="7"/>
      <c r="C100" s="12" t="s">
        <v>41</v>
      </c>
      <c r="D100" s="84">
        <v>3479.5655578593</v>
      </c>
      <c r="E100" s="84">
        <v>1056.55839366597</v>
      </c>
      <c r="F100" s="84">
        <v>3944.7306868677506</v>
      </c>
      <c r="G100" s="84">
        <v>2610.2039712321302</v>
      </c>
      <c r="H100" s="84">
        <v>975.43105355371006</v>
      </c>
      <c r="I100" s="84">
        <v>292.92689991461003</v>
      </c>
      <c r="J100" s="84">
        <v>187.66205850431004</v>
      </c>
      <c r="K100" s="84">
        <v>2593.9477648826301</v>
      </c>
      <c r="L100" s="84">
        <v>15141.026386480411</v>
      </c>
      <c r="M100" s="28"/>
      <c r="N100" s="71"/>
      <c r="O100" s="71"/>
      <c r="P100" s="71"/>
      <c r="Q100" s="71"/>
      <c r="R100" s="71"/>
      <c r="S100" s="71"/>
      <c r="T100" s="71"/>
      <c r="U100" s="71"/>
      <c r="V100" s="71"/>
      <c r="W100" s="43"/>
      <c r="X100" s="80"/>
      <c r="Y100" s="80"/>
      <c r="Z100" s="80"/>
      <c r="AA100" s="80"/>
      <c r="AB100" s="80"/>
      <c r="AC100" s="80"/>
      <c r="AD100" s="80"/>
      <c r="AE100" s="80"/>
      <c r="AF100" s="80"/>
      <c r="AG100" s="43"/>
      <c r="AH100" s="43"/>
    </row>
    <row r="101" spans="1:34" ht="16.5" customHeight="1" thickBot="1" x14ac:dyDescent="0.3">
      <c r="A101" s="9"/>
      <c r="B101" s="9"/>
      <c r="C101" s="26" t="s">
        <v>32</v>
      </c>
      <c r="D101" s="85">
        <v>6919.4410796412203</v>
      </c>
      <c r="E101" s="85">
        <v>1818.9257013457402</v>
      </c>
      <c r="F101" s="85">
        <v>7132.2055760871517</v>
      </c>
      <c r="G101" s="85">
        <v>4344.5331390135998</v>
      </c>
      <c r="H101" s="85">
        <v>1703.2147588709502</v>
      </c>
      <c r="I101" s="85">
        <v>708.77745619681014</v>
      </c>
      <c r="J101" s="85">
        <v>301.29354878935004</v>
      </c>
      <c r="K101" s="85">
        <v>4781.0693723596705</v>
      </c>
      <c r="L101" s="85">
        <v>27709.460632304494</v>
      </c>
      <c r="M101" s="28"/>
      <c r="N101" s="71"/>
      <c r="O101" s="71"/>
      <c r="P101" s="71"/>
      <c r="Q101" s="71"/>
      <c r="R101" s="71"/>
      <c r="S101" s="71"/>
      <c r="T101" s="71"/>
      <c r="U101" s="71"/>
      <c r="V101" s="71"/>
      <c r="W101" s="43"/>
      <c r="X101" s="80"/>
      <c r="Y101" s="80"/>
      <c r="Z101" s="80"/>
      <c r="AA101" s="80"/>
      <c r="AB101" s="80"/>
      <c r="AC101" s="80"/>
      <c r="AD101" s="80"/>
      <c r="AE101" s="80"/>
      <c r="AF101" s="80"/>
      <c r="AG101" s="43"/>
      <c r="AH101" s="43"/>
    </row>
    <row r="102" spans="1:34" ht="6.75" customHeight="1" x14ac:dyDescent="0.25">
      <c r="N102" s="74"/>
      <c r="O102" s="74"/>
      <c r="P102" s="74"/>
      <c r="Q102" s="74"/>
      <c r="R102" s="77"/>
      <c r="S102" s="77"/>
      <c r="T102" s="77"/>
      <c r="U102" s="77"/>
      <c r="V102" s="77"/>
      <c r="W102" s="77"/>
      <c r="X102" s="77"/>
      <c r="Y102" s="77"/>
      <c r="Z102" s="77"/>
      <c r="AA102" s="74"/>
      <c r="AB102" s="43"/>
      <c r="AC102" s="78"/>
      <c r="AD102" s="74"/>
      <c r="AE102" s="74"/>
      <c r="AF102" s="74"/>
      <c r="AG102" s="74"/>
      <c r="AH102" s="74"/>
    </row>
    <row r="103" spans="1:34" ht="26.25" customHeight="1" x14ac:dyDescent="0.25">
      <c r="A103" s="41" t="s">
        <v>53</v>
      </c>
      <c r="B103" s="97" t="s">
        <v>52</v>
      </c>
      <c r="C103" s="97"/>
      <c r="D103" s="97"/>
      <c r="E103" s="97"/>
      <c r="F103" s="97"/>
      <c r="G103" s="97"/>
      <c r="H103" s="97"/>
      <c r="I103" s="97"/>
      <c r="J103" s="97"/>
      <c r="K103" s="97"/>
      <c r="L103" s="97"/>
    </row>
    <row r="104" spans="1:34" ht="26.25" customHeight="1" x14ac:dyDescent="0.25">
      <c r="A104" s="47" t="s">
        <v>54</v>
      </c>
      <c r="B104" s="97" t="s">
        <v>59</v>
      </c>
      <c r="C104" s="97"/>
      <c r="D104" s="97"/>
      <c r="E104" s="97"/>
      <c r="F104" s="97"/>
      <c r="G104" s="97"/>
      <c r="H104" s="97"/>
      <c r="I104" s="97"/>
      <c r="J104" s="97"/>
      <c r="K104" s="97"/>
      <c r="L104" s="97"/>
    </row>
    <row r="105" spans="1:34" x14ac:dyDescent="0.25">
      <c r="A105" s="42" t="s">
        <v>56</v>
      </c>
      <c r="B105" s="22"/>
      <c r="C105" s="17"/>
      <c r="D105" s="36"/>
      <c r="E105" s="36"/>
      <c r="F105" s="36"/>
      <c r="G105" s="36"/>
      <c r="H105" s="36"/>
      <c r="I105" s="36"/>
      <c r="J105" s="36"/>
      <c r="K105" s="36"/>
      <c r="L105" s="36"/>
    </row>
    <row r="106" spans="1:34" x14ac:dyDescent="0.25">
      <c r="A106" s="22"/>
      <c r="B106" s="22"/>
      <c r="C106" s="17"/>
      <c r="D106" s="37"/>
      <c r="E106" s="37"/>
      <c r="F106" s="37"/>
      <c r="G106" s="37"/>
      <c r="H106" s="37"/>
      <c r="I106" s="37"/>
      <c r="J106" s="37"/>
      <c r="K106" s="37"/>
      <c r="L106" s="37"/>
    </row>
    <row r="107" spans="1:34" x14ac:dyDescent="0.25">
      <c r="A107" s="22"/>
      <c r="B107" s="22"/>
      <c r="C107" s="40"/>
      <c r="D107" s="74"/>
      <c r="E107" s="74"/>
      <c r="F107" s="74"/>
      <c r="G107" s="74"/>
      <c r="H107" s="74"/>
      <c r="I107" s="74"/>
      <c r="J107" s="74"/>
      <c r="K107" s="74"/>
      <c r="L107" s="74"/>
    </row>
    <row r="108" spans="1:34" x14ac:dyDescent="0.25">
      <c r="A108" s="22"/>
      <c r="B108" s="22"/>
      <c r="C108" s="22"/>
      <c r="D108" s="75"/>
      <c r="E108" s="75"/>
      <c r="F108" s="75"/>
      <c r="G108" s="75"/>
      <c r="H108" s="75"/>
      <c r="I108" s="75"/>
      <c r="J108" s="75"/>
      <c r="K108" s="75"/>
      <c r="L108" s="75"/>
    </row>
    <row r="109" spans="1:34" x14ac:dyDescent="0.25">
      <c r="D109" s="44"/>
      <c r="E109" s="44"/>
      <c r="F109" s="44"/>
      <c r="G109" s="44"/>
      <c r="H109" s="44"/>
      <c r="I109" s="44"/>
      <c r="J109" s="44"/>
      <c r="K109" s="44"/>
      <c r="L109" s="44"/>
    </row>
    <row r="110" spans="1:34" x14ac:dyDescent="0.25">
      <c r="D110" s="44"/>
      <c r="E110" s="44"/>
      <c r="F110" s="44"/>
      <c r="G110" s="44"/>
      <c r="H110" s="44"/>
      <c r="I110" s="44"/>
      <c r="J110" s="44"/>
      <c r="K110" s="44"/>
      <c r="L110" s="44"/>
    </row>
    <row r="111" spans="1:34" x14ac:dyDescent="0.25">
      <c r="D111" s="44"/>
      <c r="E111" s="44"/>
      <c r="F111" s="44"/>
      <c r="G111" s="44"/>
      <c r="H111" s="44"/>
      <c r="I111" s="44"/>
      <c r="J111" s="44"/>
      <c r="K111" s="44"/>
      <c r="L111" s="44"/>
    </row>
    <row r="112" spans="1:34" x14ac:dyDescent="0.25">
      <c r="D112" s="44"/>
      <c r="E112" s="44"/>
      <c r="F112" s="44"/>
      <c r="G112" s="44"/>
      <c r="H112" s="44"/>
      <c r="I112" s="44"/>
      <c r="J112" s="44"/>
      <c r="K112" s="44"/>
      <c r="L112" s="44"/>
    </row>
    <row r="113" spans="4:12" x14ac:dyDescent="0.25">
      <c r="D113" s="44"/>
      <c r="E113" s="44"/>
      <c r="F113" s="44"/>
      <c r="G113" s="44"/>
      <c r="H113" s="44"/>
      <c r="I113" s="44"/>
      <c r="J113" s="44"/>
      <c r="K113" s="44"/>
      <c r="L113" s="44"/>
    </row>
    <row r="114" spans="4:12" x14ac:dyDescent="0.25">
      <c r="D114" s="44"/>
      <c r="E114" s="44"/>
      <c r="F114" s="44"/>
      <c r="G114" s="44"/>
      <c r="H114" s="44"/>
      <c r="I114" s="44"/>
      <c r="J114" s="44"/>
      <c r="K114" s="44"/>
      <c r="L114" s="44"/>
    </row>
    <row r="115" spans="4:12" x14ac:dyDescent="0.25">
      <c r="D115" s="43"/>
      <c r="E115" s="43"/>
      <c r="F115" s="43"/>
      <c r="G115" s="43"/>
      <c r="H115" s="43"/>
      <c r="I115" s="43"/>
      <c r="J115" s="43"/>
      <c r="K115" s="43"/>
      <c r="L115" s="43"/>
    </row>
    <row r="116" spans="4:12" x14ac:dyDescent="0.25">
      <c r="D116" s="44"/>
      <c r="E116" s="44"/>
      <c r="F116" s="44"/>
      <c r="G116" s="44"/>
      <c r="H116" s="44"/>
      <c r="I116" s="44"/>
      <c r="J116" s="44"/>
      <c r="K116" s="44"/>
      <c r="L116" s="44"/>
    </row>
    <row r="117" spans="4:12" x14ac:dyDescent="0.25">
      <c r="D117" s="44"/>
      <c r="E117" s="44"/>
      <c r="F117" s="44"/>
      <c r="G117" s="44"/>
      <c r="H117" s="44"/>
      <c r="I117" s="44"/>
      <c r="J117" s="44"/>
      <c r="K117" s="44"/>
      <c r="L117" s="44"/>
    </row>
    <row r="118" spans="4:12" x14ac:dyDescent="0.25">
      <c r="D118" s="44"/>
      <c r="E118" s="44"/>
      <c r="F118" s="44"/>
      <c r="G118" s="44"/>
      <c r="H118" s="44"/>
      <c r="I118" s="44"/>
      <c r="J118" s="44"/>
      <c r="K118" s="44"/>
      <c r="L118" s="44"/>
    </row>
    <row r="119" spans="4:12" x14ac:dyDescent="0.25">
      <c r="D119" s="44"/>
      <c r="E119" s="44"/>
      <c r="F119" s="44"/>
      <c r="G119" s="44"/>
      <c r="H119" s="44"/>
      <c r="I119" s="44"/>
      <c r="J119" s="44"/>
      <c r="K119" s="44"/>
      <c r="L119" s="44"/>
    </row>
    <row r="120" spans="4:12" x14ac:dyDescent="0.25">
      <c r="D120" s="44"/>
      <c r="E120" s="44"/>
      <c r="F120" s="44"/>
      <c r="G120" s="44"/>
      <c r="H120" s="44"/>
      <c r="I120" s="44"/>
      <c r="J120" s="44"/>
      <c r="K120" s="44"/>
      <c r="L120" s="44"/>
    </row>
    <row r="121" spans="4:12" x14ac:dyDescent="0.25">
      <c r="D121" s="44"/>
      <c r="E121" s="44"/>
      <c r="F121" s="44"/>
      <c r="G121" s="44"/>
      <c r="H121" s="44"/>
      <c r="I121" s="44"/>
      <c r="J121" s="44"/>
      <c r="K121" s="44"/>
      <c r="L121" s="44"/>
    </row>
    <row r="122" spans="4:12" x14ac:dyDescent="0.25">
      <c r="D122" s="44"/>
      <c r="E122" s="44"/>
      <c r="F122" s="44"/>
      <c r="G122" s="44"/>
      <c r="H122" s="44"/>
      <c r="I122" s="44"/>
      <c r="J122" s="44"/>
      <c r="K122" s="44"/>
      <c r="L122" s="44"/>
    </row>
    <row r="123" spans="4:12" x14ac:dyDescent="0.25">
      <c r="D123" s="43"/>
      <c r="E123" s="43"/>
      <c r="F123" s="43"/>
      <c r="G123" s="43"/>
      <c r="H123" s="43"/>
      <c r="I123" s="43"/>
      <c r="J123" s="43"/>
      <c r="K123" s="43"/>
      <c r="L123" s="43"/>
    </row>
    <row r="124" spans="4:12" x14ac:dyDescent="0.25">
      <c r="D124" s="44"/>
      <c r="E124" s="44"/>
      <c r="F124" s="44"/>
      <c r="G124" s="44"/>
      <c r="H124" s="44"/>
      <c r="I124" s="44"/>
      <c r="J124" s="44"/>
      <c r="K124" s="44"/>
      <c r="L124" s="44"/>
    </row>
    <row r="125" spans="4:12" x14ac:dyDescent="0.25">
      <c r="D125" s="44"/>
      <c r="E125" s="44"/>
      <c r="F125" s="44"/>
      <c r="G125" s="44"/>
      <c r="H125" s="44"/>
      <c r="I125" s="44"/>
      <c r="J125" s="44"/>
      <c r="K125" s="44"/>
      <c r="L125" s="44"/>
    </row>
    <row r="126" spans="4:12" x14ac:dyDescent="0.25">
      <c r="D126" s="44"/>
      <c r="E126" s="44"/>
      <c r="F126" s="44"/>
      <c r="G126" s="44"/>
      <c r="H126" s="44"/>
      <c r="I126" s="44"/>
      <c r="J126" s="44"/>
      <c r="K126" s="44"/>
      <c r="L126" s="44"/>
    </row>
    <row r="127" spans="4:12" x14ac:dyDescent="0.25">
      <c r="D127" s="44"/>
      <c r="E127" s="44"/>
      <c r="F127" s="44"/>
      <c r="G127" s="44"/>
      <c r="H127" s="44"/>
      <c r="I127" s="44"/>
      <c r="J127" s="44"/>
      <c r="K127" s="44"/>
      <c r="L127" s="44"/>
    </row>
    <row r="128" spans="4:12" x14ac:dyDescent="0.25">
      <c r="D128" s="44"/>
      <c r="E128" s="44"/>
      <c r="F128" s="44"/>
      <c r="G128" s="44"/>
      <c r="H128" s="44"/>
      <c r="I128" s="44"/>
      <c r="J128" s="44"/>
      <c r="K128" s="44"/>
      <c r="L128" s="44"/>
    </row>
    <row r="129" spans="4:12" x14ac:dyDescent="0.25">
      <c r="D129" s="44"/>
      <c r="E129" s="44"/>
      <c r="F129" s="44"/>
      <c r="G129" s="44"/>
      <c r="H129" s="44"/>
      <c r="I129" s="44"/>
      <c r="J129" s="44"/>
      <c r="K129" s="44"/>
      <c r="L129" s="44"/>
    </row>
    <row r="130" spans="4:12" x14ac:dyDescent="0.25">
      <c r="D130" s="43"/>
      <c r="E130" s="43"/>
      <c r="F130" s="43"/>
      <c r="G130" s="43"/>
      <c r="H130" s="43"/>
      <c r="I130" s="43"/>
      <c r="J130" s="43"/>
      <c r="K130" s="43"/>
      <c r="L130" s="43"/>
    </row>
    <row r="131" spans="4:12" x14ac:dyDescent="0.25">
      <c r="D131" s="44"/>
      <c r="E131" s="44"/>
      <c r="F131" s="44"/>
      <c r="G131" s="44"/>
      <c r="H131" s="44"/>
      <c r="I131" s="44"/>
      <c r="J131" s="44"/>
      <c r="K131" s="44"/>
      <c r="L131" s="44"/>
    </row>
    <row r="132" spans="4:12" x14ac:dyDescent="0.25">
      <c r="D132" s="44"/>
      <c r="E132" s="44"/>
      <c r="F132" s="44"/>
      <c r="G132" s="44"/>
      <c r="H132" s="44"/>
      <c r="I132" s="44"/>
      <c r="J132" s="44"/>
      <c r="K132" s="44"/>
      <c r="L132" s="44"/>
    </row>
    <row r="133" spans="4:12" x14ac:dyDescent="0.25">
      <c r="D133" s="44"/>
      <c r="E133" s="44"/>
      <c r="F133" s="44"/>
      <c r="G133" s="44"/>
      <c r="H133" s="44"/>
      <c r="I133" s="44"/>
      <c r="J133" s="44"/>
      <c r="K133" s="44"/>
      <c r="L133" s="44"/>
    </row>
    <row r="134" spans="4:12" x14ac:dyDescent="0.25">
      <c r="D134" s="44"/>
      <c r="E134" s="44"/>
      <c r="F134" s="44"/>
      <c r="G134" s="44"/>
      <c r="H134" s="44"/>
      <c r="I134" s="44"/>
      <c r="J134" s="44"/>
      <c r="K134" s="44"/>
      <c r="L134" s="44"/>
    </row>
    <row r="135" spans="4:12" x14ac:dyDescent="0.25">
      <c r="D135" s="44"/>
      <c r="E135" s="44"/>
      <c r="F135" s="44"/>
      <c r="G135" s="44"/>
      <c r="H135" s="44"/>
      <c r="I135" s="44"/>
      <c r="J135" s="44"/>
      <c r="K135" s="44"/>
      <c r="L135" s="44"/>
    </row>
    <row r="136" spans="4:12" x14ac:dyDescent="0.25">
      <c r="D136" s="44"/>
      <c r="E136" s="44"/>
      <c r="F136" s="44"/>
      <c r="G136" s="44"/>
      <c r="H136" s="44"/>
      <c r="I136" s="44"/>
      <c r="J136" s="44"/>
      <c r="K136" s="44"/>
      <c r="L136" s="44"/>
    </row>
    <row r="137" spans="4:12" x14ac:dyDescent="0.25">
      <c r="D137" s="44"/>
      <c r="E137" s="44"/>
      <c r="F137" s="44"/>
      <c r="G137" s="44"/>
      <c r="H137" s="44"/>
      <c r="I137" s="44"/>
      <c r="J137" s="44"/>
      <c r="K137" s="44"/>
      <c r="L137" s="44"/>
    </row>
    <row r="138" spans="4:12" x14ac:dyDescent="0.25">
      <c r="D138" s="43"/>
      <c r="E138" s="43"/>
      <c r="F138" s="43"/>
      <c r="G138" s="43"/>
      <c r="H138" s="43"/>
      <c r="I138" s="43"/>
      <c r="J138" s="43"/>
      <c r="K138" s="43"/>
      <c r="L138" s="43"/>
    </row>
    <row r="139" spans="4:12" x14ac:dyDescent="0.25">
      <c r="D139" s="44"/>
      <c r="E139" s="44"/>
      <c r="F139" s="44"/>
      <c r="G139" s="44"/>
      <c r="H139" s="44"/>
      <c r="I139" s="44"/>
      <c r="J139" s="44"/>
      <c r="K139" s="44"/>
      <c r="L139" s="44"/>
    </row>
    <row r="140" spans="4:12" x14ac:dyDescent="0.25">
      <c r="D140" s="44"/>
      <c r="E140" s="44"/>
      <c r="F140" s="44"/>
      <c r="G140" s="44"/>
      <c r="H140" s="44"/>
      <c r="I140" s="44"/>
      <c r="J140" s="44"/>
      <c r="K140" s="44"/>
      <c r="L140" s="44"/>
    </row>
    <row r="141" spans="4:12" x14ac:dyDescent="0.25">
      <c r="D141" s="44"/>
      <c r="E141" s="44"/>
      <c r="F141" s="44"/>
      <c r="G141" s="44"/>
      <c r="H141" s="44"/>
      <c r="I141" s="44"/>
      <c r="J141" s="44"/>
      <c r="K141" s="44"/>
      <c r="L141" s="44"/>
    </row>
    <row r="142" spans="4:12" x14ac:dyDescent="0.25">
      <c r="D142" s="44"/>
      <c r="E142" s="44"/>
      <c r="F142" s="44"/>
      <c r="G142" s="44"/>
      <c r="H142" s="44"/>
      <c r="I142" s="44"/>
      <c r="J142" s="44"/>
      <c r="K142" s="44"/>
      <c r="L142" s="44"/>
    </row>
    <row r="143" spans="4:12" x14ac:dyDescent="0.25">
      <c r="D143" s="44"/>
      <c r="E143" s="44"/>
      <c r="F143" s="44"/>
      <c r="G143" s="44"/>
      <c r="H143" s="44"/>
      <c r="I143" s="44"/>
      <c r="J143" s="44"/>
      <c r="K143" s="44"/>
      <c r="L143" s="44"/>
    </row>
    <row r="144" spans="4:12" x14ac:dyDescent="0.25">
      <c r="D144" s="44"/>
      <c r="E144" s="44"/>
      <c r="F144" s="44"/>
      <c r="G144" s="44"/>
      <c r="H144" s="44"/>
      <c r="I144" s="44"/>
      <c r="J144" s="44"/>
      <c r="K144" s="44"/>
      <c r="L144" s="44"/>
    </row>
    <row r="145" spans="4:12" x14ac:dyDescent="0.25">
      <c r="D145" s="44"/>
      <c r="E145" s="44"/>
      <c r="F145" s="44"/>
      <c r="G145" s="44"/>
      <c r="H145" s="44"/>
      <c r="I145" s="44"/>
      <c r="J145" s="44"/>
      <c r="K145" s="44"/>
      <c r="L145" s="44"/>
    </row>
    <row r="146" spans="4:12" x14ac:dyDescent="0.25">
      <c r="D146" s="45"/>
      <c r="E146" s="43"/>
      <c r="F146" s="43"/>
      <c r="G146" s="43"/>
      <c r="H146" s="43"/>
      <c r="I146" s="43"/>
      <c r="J146" s="43"/>
      <c r="K146" s="43"/>
      <c r="L146" s="43"/>
    </row>
    <row r="147" spans="4:12" x14ac:dyDescent="0.25">
      <c r="D147" s="44"/>
      <c r="E147" s="44"/>
      <c r="F147" s="44"/>
      <c r="G147" s="44"/>
      <c r="H147" s="44"/>
      <c r="I147" s="44"/>
      <c r="J147" s="44"/>
      <c r="K147" s="44"/>
      <c r="L147" s="44"/>
    </row>
    <row r="148" spans="4:12" x14ac:dyDescent="0.25">
      <c r="D148" s="44"/>
      <c r="E148" s="44"/>
      <c r="F148" s="44"/>
      <c r="G148" s="44"/>
      <c r="H148" s="44"/>
      <c r="I148" s="44"/>
      <c r="J148" s="44"/>
      <c r="K148" s="44"/>
      <c r="L148" s="44"/>
    </row>
    <row r="149" spans="4:12" x14ac:dyDescent="0.25">
      <c r="D149" s="44"/>
      <c r="E149" s="44"/>
      <c r="F149" s="44"/>
      <c r="G149" s="44"/>
      <c r="H149" s="44"/>
      <c r="I149" s="44"/>
      <c r="J149" s="44"/>
      <c r="K149" s="44"/>
      <c r="L149" s="44"/>
    </row>
    <row r="150" spans="4:12" x14ac:dyDescent="0.25">
      <c r="D150" s="44"/>
      <c r="E150" s="44"/>
      <c r="F150" s="44"/>
      <c r="G150" s="44"/>
      <c r="H150" s="44"/>
      <c r="I150" s="44"/>
      <c r="J150" s="44"/>
      <c r="K150" s="44"/>
      <c r="L150" s="44"/>
    </row>
    <row r="151" spans="4:12" x14ac:dyDescent="0.25">
      <c r="D151" s="44"/>
      <c r="E151" s="44"/>
      <c r="F151" s="44"/>
      <c r="G151" s="44"/>
      <c r="H151" s="44"/>
      <c r="I151" s="44"/>
      <c r="J151" s="44"/>
      <c r="K151" s="44"/>
      <c r="L151" s="44"/>
    </row>
    <row r="152" spans="4:12" x14ac:dyDescent="0.25">
      <c r="D152" s="44"/>
      <c r="E152" s="44"/>
      <c r="F152" s="44"/>
      <c r="G152" s="44"/>
      <c r="H152" s="44"/>
      <c r="I152" s="44"/>
      <c r="J152" s="44"/>
      <c r="K152" s="44"/>
      <c r="L152" s="44"/>
    </row>
  </sheetData>
  <mergeCells count="4">
    <mergeCell ref="C1:L1"/>
    <mergeCell ref="B103:L103"/>
    <mergeCell ref="B104:L104"/>
    <mergeCell ref="A2:C2"/>
  </mergeCells>
  <conditionalFormatting sqref="X6:AF11 X15:AF20 X24:AF29 X33:AF38 X42:AF47 X51:AF56 X60:AF65 X69:AF74 X78:AF83 X87:AF92 X96:AF101">
    <cfRule type="cellIs" dxfId="15"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fitToHeight="0" orientation="portrait" r:id="rId1"/>
  <headerFooter>
    <oddHeader>&amp;L2014 Indigenous Expenditure Report</oddHeader>
  </headerFooter>
  <rowBreaks count="1" manualBreakCount="1">
    <brk id="67"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152"/>
  <sheetViews>
    <sheetView showGridLines="0" zoomScaleNormal="100" zoomScaleSheetLayoutView="100" workbookViewId="0">
      <pane ySplit="3" topLeftCell="A4" activePane="bottomLeft" state="frozenSplit"/>
      <selection activeCell="A2" sqref="A2:C2"/>
      <selection pane="bottomLeft"/>
    </sheetView>
  </sheetViews>
  <sheetFormatPr defaultRowHeight="15" x14ac:dyDescent="0.25"/>
  <cols>
    <col min="1" max="1" width="4.7109375" style="1" customWidth="1"/>
    <col min="2" max="2" width="9.28515625" style="1" customWidth="1"/>
    <col min="3" max="3" width="37.42578125" style="1" customWidth="1"/>
    <col min="4" max="12" width="8.7109375" style="1" customWidth="1"/>
    <col min="13" max="14" width="9.140625" style="1"/>
    <col min="15" max="15" width="9.140625" style="1" customWidth="1"/>
    <col min="16" max="16384" width="9.140625" style="1"/>
  </cols>
  <sheetData>
    <row r="1" spans="1:34" ht="40.5" customHeight="1" thickBot="1" x14ac:dyDescent="0.3">
      <c r="A1" s="24" t="s">
        <v>110</v>
      </c>
      <c r="B1" s="24"/>
      <c r="C1" s="96" t="s">
        <v>70</v>
      </c>
      <c r="D1" s="96"/>
      <c r="E1" s="96"/>
      <c r="F1" s="96"/>
      <c r="G1" s="96"/>
      <c r="H1" s="96"/>
      <c r="I1" s="96"/>
      <c r="J1" s="96"/>
      <c r="K1" s="96"/>
      <c r="L1" s="96"/>
    </row>
    <row r="2" spans="1:34" s="22" customFormat="1" ht="16.5" customHeight="1" x14ac:dyDescent="0.25">
      <c r="A2" s="98" t="s">
        <v>144</v>
      </c>
      <c r="B2" s="98"/>
      <c r="C2" s="98"/>
      <c r="D2" s="25" t="s">
        <v>0</v>
      </c>
      <c r="E2" s="25" t="s">
        <v>17</v>
      </c>
      <c r="F2" s="25" t="s">
        <v>18</v>
      </c>
      <c r="G2" s="25" t="s">
        <v>19</v>
      </c>
      <c r="H2" s="25" t="s">
        <v>20</v>
      </c>
      <c r="I2" s="25" t="s">
        <v>21</v>
      </c>
      <c r="J2" s="25" t="s">
        <v>22</v>
      </c>
      <c r="K2" s="25" t="s">
        <v>23</v>
      </c>
      <c r="L2" s="25" t="s">
        <v>24</v>
      </c>
    </row>
    <row r="3" spans="1:34" s="22" customFormat="1" ht="16.5" customHeight="1" thickBot="1" x14ac:dyDescent="0.3">
      <c r="A3" s="11"/>
      <c r="B3" s="11"/>
      <c r="C3" s="11"/>
      <c r="D3" s="11" t="s">
        <v>16</v>
      </c>
      <c r="E3" s="11" t="s">
        <v>16</v>
      </c>
      <c r="F3" s="11" t="s">
        <v>16</v>
      </c>
      <c r="G3" s="11" t="s">
        <v>16</v>
      </c>
      <c r="H3" s="11" t="s">
        <v>16</v>
      </c>
      <c r="I3" s="11" t="s">
        <v>16</v>
      </c>
      <c r="J3" s="11" t="s">
        <v>16</v>
      </c>
      <c r="K3" s="11" t="s">
        <v>16</v>
      </c>
      <c r="L3" s="11" t="s">
        <v>16</v>
      </c>
      <c r="N3" s="74"/>
      <c r="O3" s="74"/>
      <c r="P3" s="74"/>
      <c r="Q3" s="74"/>
      <c r="R3" s="74"/>
      <c r="S3" s="74"/>
      <c r="T3" s="74"/>
      <c r="U3" s="74"/>
      <c r="V3" s="74"/>
      <c r="W3" s="74"/>
      <c r="X3" s="74"/>
      <c r="Y3" s="74"/>
      <c r="Z3" s="74"/>
      <c r="AA3" s="74"/>
      <c r="AB3" s="74"/>
      <c r="AC3" s="74"/>
      <c r="AD3" s="74"/>
      <c r="AE3" s="74"/>
      <c r="AF3" s="74"/>
      <c r="AG3" s="74"/>
      <c r="AH3" s="74"/>
    </row>
    <row r="4" spans="1:34" ht="16.5" customHeight="1" x14ac:dyDescent="0.25">
      <c r="A4" s="15" t="s">
        <v>34</v>
      </c>
      <c r="B4" s="15"/>
      <c r="C4" s="15"/>
      <c r="D4" s="16"/>
      <c r="E4" s="16"/>
      <c r="F4" s="16"/>
      <c r="G4" s="16"/>
      <c r="H4" s="16"/>
      <c r="I4" s="16"/>
      <c r="J4" s="16"/>
      <c r="K4" s="16"/>
      <c r="L4" s="16"/>
      <c r="N4" s="43"/>
      <c r="O4" s="43"/>
      <c r="P4" s="81"/>
      <c r="Q4" s="43"/>
      <c r="R4" s="43"/>
      <c r="S4" s="43"/>
      <c r="T4" s="43"/>
      <c r="U4" s="43"/>
      <c r="V4" s="43"/>
      <c r="W4" s="43"/>
      <c r="X4" s="43"/>
      <c r="Y4" s="81"/>
      <c r="Z4" s="43"/>
      <c r="AA4" s="43"/>
      <c r="AB4" s="43"/>
      <c r="AC4" s="43"/>
      <c r="AD4" s="43"/>
      <c r="AE4" s="43"/>
      <c r="AF4" s="43"/>
      <c r="AG4" s="43"/>
      <c r="AH4" s="43"/>
    </row>
    <row r="5" spans="1:34" ht="16.5" customHeight="1" x14ac:dyDescent="0.25">
      <c r="A5" s="17"/>
      <c r="B5" s="17" t="s">
        <v>1</v>
      </c>
      <c r="C5" s="17"/>
      <c r="D5" s="17"/>
      <c r="E5" s="17"/>
      <c r="F5" s="17"/>
      <c r="G5" s="17"/>
      <c r="H5" s="17"/>
      <c r="I5" s="17"/>
      <c r="J5" s="17"/>
      <c r="K5" s="17"/>
      <c r="L5" s="17"/>
      <c r="N5" s="43"/>
      <c r="O5" s="43"/>
      <c r="P5" s="43"/>
      <c r="Q5" s="43"/>
      <c r="R5" s="43"/>
      <c r="S5" s="43"/>
      <c r="T5" s="43"/>
      <c r="U5" s="43"/>
      <c r="V5" s="43"/>
      <c r="W5" s="43"/>
      <c r="X5" s="43"/>
      <c r="Y5" s="43"/>
      <c r="Z5" s="43"/>
      <c r="AA5" s="43"/>
      <c r="AB5" s="43"/>
      <c r="AC5" s="43"/>
      <c r="AD5" s="43"/>
      <c r="AE5" s="43"/>
      <c r="AF5" s="43"/>
      <c r="AG5" s="43"/>
      <c r="AH5" s="43"/>
    </row>
    <row r="6" spans="1:34" ht="16.5" customHeight="1" x14ac:dyDescent="0.25">
      <c r="A6" s="7"/>
      <c r="B6" s="7"/>
      <c r="C6" s="23" t="s">
        <v>40</v>
      </c>
      <c r="D6" s="86">
        <v>220.66689450000001</v>
      </c>
      <c r="E6" s="86">
        <v>206.69698660000003</v>
      </c>
      <c r="F6" s="86">
        <v>211.59726380000001</v>
      </c>
      <c r="G6" s="86">
        <v>112.17105120000001</v>
      </c>
      <c r="H6" s="86">
        <v>221.61400690000002</v>
      </c>
      <c r="I6" s="86">
        <v>91.066916200000009</v>
      </c>
      <c r="J6" s="86">
        <v>165.92997460000004</v>
      </c>
      <c r="K6" s="86">
        <v>220.54335810000001</v>
      </c>
      <c r="L6" s="86">
        <v>197.67882940000004</v>
      </c>
      <c r="M6" s="27"/>
      <c r="N6" s="71"/>
      <c r="O6" s="71"/>
      <c r="P6" s="71"/>
      <c r="Q6" s="71"/>
      <c r="R6" s="71"/>
      <c r="S6" s="71"/>
      <c r="T6" s="71"/>
      <c r="U6" s="71"/>
      <c r="V6" s="71"/>
      <c r="W6" s="43"/>
      <c r="X6" s="80"/>
      <c r="Y6" s="80"/>
      <c r="Z6" s="80"/>
      <c r="AA6" s="80"/>
      <c r="AB6" s="80"/>
      <c r="AC6" s="80"/>
      <c r="AD6" s="80"/>
      <c r="AE6" s="80"/>
      <c r="AF6" s="80"/>
      <c r="AG6" s="43"/>
      <c r="AH6" s="43"/>
    </row>
    <row r="7" spans="1:34" ht="16.5" customHeight="1" x14ac:dyDescent="0.25">
      <c r="A7" s="7"/>
      <c r="B7" s="7"/>
      <c r="C7" s="23" t="s">
        <v>41</v>
      </c>
      <c r="D7" s="86">
        <v>66.4728779</v>
      </c>
      <c r="E7" s="86">
        <v>162.79009110000001</v>
      </c>
      <c r="F7" s="86">
        <v>104.87210890000001</v>
      </c>
      <c r="G7" s="86">
        <v>232.79405110000002</v>
      </c>
      <c r="H7" s="86">
        <v>409.934954</v>
      </c>
      <c r="I7" s="86">
        <v>138.70049310000002</v>
      </c>
      <c r="J7" s="86">
        <v>310.86905590000003</v>
      </c>
      <c r="K7" s="86">
        <v>397.42689350000006</v>
      </c>
      <c r="L7" s="86">
        <v>164.10781270000001</v>
      </c>
      <c r="M7" s="27"/>
      <c r="N7" s="71"/>
      <c r="O7" s="71"/>
      <c r="P7" s="71"/>
      <c r="Q7" s="71"/>
      <c r="R7" s="71"/>
      <c r="S7" s="71"/>
      <c r="T7" s="71"/>
      <c r="U7" s="71"/>
      <c r="V7" s="71"/>
      <c r="W7" s="43"/>
      <c r="X7" s="80"/>
      <c r="Y7" s="80"/>
      <c r="Z7" s="80"/>
      <c r="AA7" s="80"/>
      <c r="AB7" s="80"/>
      <c r="AC7" s="80"/>
      <c r="AD7" s="80"/>
      <c r="AE7" s="80"/>
      <c r="AF7" s="80"/>
      <c r="AG7" s="43"/>
      <c r="AH7" s="43"/>
    </row>
    <row r="8" spans="1:34" ht="16.5" customHeight="1" x14ac:dyDescent="0.25">
      <c r="A8" s="8"/>
      <c r="B8" s="8"/>
      <c r="C8" s="12" t="s">
        <v>32</v>
      </c>
      <c r="D8" s="48">
        <v>287.13977239999997</v>
      </c>
      <c r="E8" s="48">
        <v>369.48707769999999</v>
      </c>
      <c r="F8" s="48">
        <v>316.46937270000001</v>
      </c>
      <c r="G8" s="48">
        <v>344.96510230000001</v>
      </c>
      <c r="H8" s="48">
        <v>631.5489609</v>
      </c>
      <c r="I8" s="48">
        <v>229.76740930000003</v>
      </c>
      <c r="J8" s="48">
        <v>476.79903050000007</v>
      </c>
      <c r="K8" s="48">
        <v>617.9702516000001</v>
      </c>
      <c r="L8" s="48">
        <v>361.78664210000005</v>
      </c>
      <c r="M8" s="30"/>
      <c r="N8" s="71"/>
      <c r="O8" s="71"/>
      <c r="P8" s="71"/>
      <c r="Q8" s="71"/>
      <c r="R8" s="71"/>
      <c r="S8" s="71"/>
      <c r="T8" s="71"/>
      <c r="U8" s="71"/>
      <c r="V8" s="71"/>
      <c r="W8" s="73"/>
      <c r="X8" s="80"/>
      <c r="Y8" s="80"/>
      <c r="Z8" s="80"/>
      <c r="AA8" s="80"/>
      <c r="AB8" s="80"/>
      <c r="AC8" s="80"/>
      <c r="AD8" s="80"/>
      <c r="AE8" s="80"/>
      <c r="AF8" s="80"/>
      <c r="AG8" s="43"/>
      <c r="AH8" s="43"/>
    </row>
    <row r="9" spans="1:34" ht="16.5" customHeight="1" x14ac:dyDescent="0.25">
      <c r="A9" s="15"/>
      <c r="B9" s="15" t="s">
        <v>4</v>
      </c>
      <c r="C9" s="15"/>
      <c r="D9" s="86"/>
      <c r="E9" s="86"/>
      <c r="F9" s="86"/>
      <c r="G9" s="86"/>
      <c r="H9" s="86"/>
      <c r="I9" s="86"/>
      <c r="J9" s="86"/>
      <c r="K9" s="86"/>
      <c r="L9" s="86"/>
      <c r="M9" s="27"/>
      <c r="N9" s="71"/>
      <c r="O9" s="71"/>
      <c r="P9" s="71"/>
      <c r="Q9" s="71"/>
      <c r="R9" s="71"/>
      <c r="S9" s="71"/>
      <c r="T9" s="71"/>
      <c r="U9" s="71"/>
      <c r="V9" s="71"/>
      <c r="W9" s="43"/>
      <c r="X9" s="80"/>
      <c r="Y9" s="80"/>
      <c r="Z9" s="80"/>
      <c r="AA9" s="80"/>
      <c r="AB9" s="80"/>
      <c r="AC9" s="80"/>
      <c r="AD9" s="80"/>
      <c r="AE9" s="80"/>
      <c r="AF9" s="80"/>
      <c r="AG9" s="43"/>
      <c r="AH9" s="43"/>
    </row>
    <row r="10" spans="1:34" ht="16.5" customHeight="1" x14ac:dyDescent="0.25">
      <c r="A10" s="7"/>
      <c r="B10" s="7"/>
      <c r="C10" s="23" t="s">
        <v>40</v>
      </c>
      <c r="D10" s="86">
        <v>498.34583760000004</v>
      </c>
      <c r="E10" s="86">
        <v>519.15142630000003</v>
      </c>
      <c r="F10" s="86">
        <v>517.04101280000009</v>
      </c>
      <c r="G10" s="86">
        <v>707.6062045000001</v>
      </c>
      <c r="H10" s="86">
        <v>773.32756930000016</v>
      </c>
      <c r="I10" s="86">
        <v>626.5766208</v>
      </c>
      <c r="J10" s="86">
        <v>521.46773380000002</v>
      </c>
      <c r="K10" s="86">
        <v>1081.8288442</v>
      </c>
      <c r="L10" s="86">
        <v>612.86408040000015</v>
      </c>
      <c r="M10" s="27"/>
      <c r="N10" s="71"/>
      <c r="O10" s="71"/>
      <c r="P10" s="71"/>
      <c r="Q10" s="71"/>
      <c r="R10" s="71"/>
      <c r="S10" s="71"/>
      <c r="T10" s="71"/>
      <c r="U10" s="71"/>
      <c r="V10" s="71"/>
      <c r="W10" s="43"/>
      <c r="X10" s="80"/>
      <c r="Y10" s="80"/>
      <c r="Z10" s="80"/>
      <c r="AA10" s="80"/>
      <c r="AB10" s="80"/>
      <c r="AC10" s="80"/>
      <c r="AD10" s="80"/>
      <c r="AE10" s="80"/>
      <c r="AF10" s="80"/>
      <c r="AG10" s="43"/>
      <c r="AH10" s="43"/>
    </row>
    <row r="11" spans="1:34" ht="16.5" customHeight="1" x14ac:dyDescent="0.25">
      <c r="A11" s="7"/>
      <c r="B11" s="7"/>
      <c r="C11" s="23" t="s">
        <v>41</v>
      </c>
      <c r="D11" s="86">
        <v>3592.3973332000005</v>
      </c>
      <c r="E11" s="86">
        <v>3430.9146690000002</v>
      </c>
      <c r="F11" s="86">
        <v>3910.5344473000005</v>
      </c>
      <c r="G11" s="86">
        <v>5135.8919989000005</v>
      </c>
      <c r="H11" s="86">
        <v>5674.7371863000008</v>
      </c>
      <c r="I11" s="86">
        <v>3480.0615668000005</v>
      </c>
      <c r="J11" s="86">
        <v>3718.6721234000001</v>
      </c>
      <c r="K11" s="86">
        <v>5894.6937465000001</v>
      </c>
      <c r="L11" s="86">
        <v>4224.3786715000006</v>
      </c>
      <c r="M11" s="27"/>
      <c r="N11" s="71"/>
      <c r="O11" s="71"/>
      <c r="P11" s="71"/>
      <c r="Q11" s="71"/>
      <c r="R11" s="71"/>
      <c r="S11" s="71"/>
      <c r="T11" s="71"/>
      <c r="U11" s="71"/>
      <c r="V11" s="71"/>
      <c r="W11" s="43"/>
      <c r="X11" s="80"/>
      <c r="Y11" s="80"/>
      <c r="Z11" s="80"/>
      <c r="AA11" s="80"/>
      <c r="AB11" s="80"/>
      <c r="AC11" s="80"/>
      <c r="AD11" s="80"/>
      <c r="AE11" s="80"/>
      <c r="AF11" s="80"/>
      <c r="AG11" s="43"/>
      <c r="AH11" s="43"/>
    </row>
    <row r="12" spans="1:34" ht="16.5" customHeight="1" x14ac:dyDescent="0.25">
      <c r="A12" s="8"/>
      <c r="B12" s="8"/>
      <c r="C12" s="12" t="s">
        <v>32</v>
      </c>
      <c r="D12" s="48">
        <v>4090.7431708000008</v>
      </c>
      <c r="E12" s="48">
        <v>3950.0660953000006</v>
      </c>
      <c r="F12" s="48">
        <v>4427.5754601000008</v>
      </c>
      <c r="G12" s="48">
        <v>5843.4982034000013</v>
      </c>
      <c r="H12" s="48">
        <v>6448.0647556000004</v>
      </c>
      <c r="I12" s="48">
        <v>4106.6381876000005</v>
      </c>
      <c r="J12" s="48">
        <v>4240.1398571999998</v>
      </c>
      <c r="K12" s="48">
        <v>6976.5225907000004</v>
      </c>
      <c r="L12" s="48">
        <v>4837.2427519000012</v>
      </c>
      <c r="M12" s="27"/>
      <c r="N12" s="74"/>
      <c r="O12" s="74"/>
      <c r="P12" s="74"/>
      <c r="Q12" s="74"/>
      <c r="R12" s="74"/>
      <c r="S12" s="74"/>
      <c r="T12" s="74"/>
      <c r="U12" s="74"/>
      <c r="V12" s="74"/>
      <c r="W12" s="74"/>
      <c r="X12" s="74"/>
      <c r="Y12" s="74"/>
      <c r="Z12" s="74"/>
      <c r="AA12" s="74"/>
      <c r="AB12" s="74"/>
      <c r="AC12" s="74"/>
      <c r="AD12" s="74"/>
      <c r="AE12" s="74"/>
      <c r="AF12" s="74"/>
      <c r="AG12" s="74"/>
      <c r="AH12" s="74"/>
    </row>
    <row r="13" spans="1:34" ht="16.5" customHeight="1" x14ac:dyDescent="0.25">
      <c r="A13" s="15"/>
      <c r="B13" s="15" t="s">
        <v>5</v>
      </c>
      <c r="C13" s="15"/>
      <c r="D13" s="86"/>
      <c r="E13" s="86"/>
      <c r="F13" s="86"/>
      <c r="G13" s="86"/>
      <c r="H13" s="86"/>
      <c r="I13" s="86"/>
      <c r="J13" s="86"/>
      <c r="K13" s="86"/>
      <c r="L13" s="86"/>
      <c r="M13" s="27"/>
      <c r="N13" s="43"/>
      <c r="O13" s="43"/>
      <c r="P13" s="81"/>
      <c r="Q13" s="43"/>
      <c r="R13" s="43"/>
      <c r="S13" s="43"/>
      <c r="T13" s="43"/>
      <c r="U13" s="43"/>
      <c r="V13" s="43"/>
      <c r="W13" s="43"/>
      <c r="X13" s="43"/>
      <c r="Y13" s="81"/>
      <c r="Z13" s="43"/>
      <c r="AA13" s="43"/>
      <c r="AB13" s="43"/>
      <c r="AC13" s="43"/>
      <c r="AD13" s="43"/>
      <c r="AE13" s="43"/>
      <c r="AF13" s="43"/>
      <c r="AG13" s="43"/>
      <c r="AH13" s="43"/>
    </row>
    <row r="14" spans="1:34" ht="16.5" customHeight="1" x14ac:dyDescent="0.25">
      <c r="A14" s="7"/>
      <c r="B14" s="7"/>
      <c r="C14" s="23" t="s">
        <v>40</v>
      </c>
      <c r="D14" s="86">
        <v>489.67770020000006</v>
      </c>
      <c r="E14" s="86">
        <v>591.48198850000006</v>
      </c>
      <c r="F14" s="86">
        <v>402.46100180000002</v>
      </c>
      <c r="G14" s="86">
        <v>362.75434390000004</v>
      </c>
      <c r="H14" s="86">
        <v>473.94739860000004</v>
      </c>
      <c r="I14" s="86">
        <v>362.57933400000002</v>
      </c>
      <c r="J14" s="86">
        <v>804.83964600000002</v>
      </c>
      <c r="K14" s="86">
        <v>315.49137619999999</v>
      </c>
      <c r="L14" s="86">
        <v>435.0437273</v>
      </c>
      <c r="M14" s="27"/>
      <c r="N14" s="43"/>
      <c r="O14" s="43"/>
      <c r="P14" s="43"/>
      <c r="Q14" s="43"/>
      <c r="R14" s="43"/>
      <c r="S14" s="43"/>
      <c r="T14" s="43"/>
      <c r="U14" s="43"/>
      <c r="V14" s="43"/>
      <c r="W14" s="43"/>
      <c r="X14" s="43"/>
      <c r="Y14" s="43"/>
      <c r="Z14" s="43"/>
      <c r="AA14" s="43"/>
      <c r="AB14" s="43"/>
      <c r="AC14" s="43"/>
      <c r="AD14" s="43"/>
      <c r="AE14" s="43"/>
      <c r="AF14" s="43"/>
      <c r="AG14" s="43"/>
      <c r="AH14" s="43"/>
    </row>
    <row r="15" spans="1:34" ht="16.5" customHeight="1" x14ac:dyDescent="0.25">
      <c r="A15" s="7"/>
      <c r="B15" s="7"/>
      <c r="C15" s="23" t="s">
        <v>41</v>
      </c>
      <c r="D15" s="86">
        <v>481.96696990000009</v>
      </c>
      <c r="E15" s="86">
        <v>913.45902569999998</v>
      </c>
      <c r="F15" s="86">
        <v>377.63018540000002</v>
      </c>
      <c r="G15" s="86">
        <v>734.90774890000012</v>
      </c>
      <c r="H15" s="86">
        <v>915.25030350000009</v>
      </c>
      <c r="I15" s="86">
        <v>277.25686039999999</v>
      </c>
      <c r="J15" s="86">
        <v>775.33503580000001</v>
      </c>
      <c r="K15" s="86">
        <v>1385.8107458000002</v>
      </c>
      <c r="L15" s="86">
        <v>628.83116010000015</v>
      </c>
      <c r="M15" s="27"/>
      <c r="N15" s="71"/>
      <c r="O15" s="71"/>
      <c r="P15" s="71"/>
      <c r="Q15" s="71"/>
      <c r="R15" s="71"/>
      <c r="S15" s="71"/>
      <c r="T15" s="71"/>
      <c r="U15" s="71"/>
      <c r="V15" s="71"/>
      <c r="W15" s="43"/>
      <c r="X15" s="80"/>
      <c r="Y15" s="80"/>
      <c r="Z15" s="80"/>
      <c r="AA15" s="80"/>
      <c r="AB15" s="80"/>
      <c r="AC15" s="80"/>
      <c r="AD15" s="80"/>
      <c r="AE15" s="80"/>
      <c r="AF15" s="80"/>
      <c r="AG15" s="43"/>
      <c r="AH15" s="43"/>
    </row>
    <row r="16" spans="1:34" ht="16.5" customHeight="1" x14ac:dyDescent="0.25">
      <c r="A16" s="8"/>
      <c r="B16" s="8"/>
      <c r="C16" s="12" t="s">
        <v>32</v>
      </c>
      <c r="D16" s="48">
        <v>971.6446701000001</v>
      </c>
      <c r="E16" s="48">
        <v>1504.9410142000002</v>
      </c>
      <c r="F16" s="48">
        <v>780.09118720000004</v>
      </c>
      <c r="G16" s="48">
        <v>1097.6620928000002</v>
      </c>
      <c r="H16" s="48">
        <v>1389.1977021000002</v>
      </c>
      <c r="I16" s="48">
        <v>639.83619439999995</v>
      </c>
      <c r="J16" s="48">
        <v>1580.1746817999999</v>
      </c>
      <c r="K16" s="48">
        <v>1701.3021220000003</v>
      </c>
      <c r="L16" s="48">
        <v>1063.8748874</v>
      </c>
      <c r="M16" s="27"/>
      <c r="N16" s="71"/>
      <c r="O16" s="71"/>
      <c r="P16" s="71"/>
      <c r="Q16" s="71"/>
      <c r="R16" s="71"/>
      <c r="S16" s="71"/>
      <c r="T16" s="71"/>
      <c r="U16" s="71"/>
      <c r="V16" s="71"/>
      <c r="W16" s="43"/>
      <c r="X16" s="80"/>
      <c r="Y16" s="80"/>
      <c r="Z16" s="80"/>
      <c r="AA16" s="80"/>
      <c r="AB16" s="80"/>
      <c r="AC16" s="80"/>
      <c r="AD16" s="80"/>
      <c r="AE16" s="80"/>
      <c r="AF16" s="80"/>
      <c r="AG16" s="43"/>
      <c r="AH16" s="43"/>
    </row>
    <row r="17" spans="1:34" ht="16.5" customHeight="1" x14ac:dyDescent="0.25">
      <c r="A17" s="15"/>
      <c r="B17" s="15" t="s">
        <v>42</v>
      </c>
      <c r="C17" s="15"/>
      <c r="D17" s="86"/>
      <c r="E17" s="86"/>
      <c r="F17" s="86"/>
      <c r="G17" s="86"/>
      <c r="H17" s="86"/>
      <c r="I17" s="86"/>
      <c r="J17" s="86"/>
      <c r="K17" s="86"/>
      <c r="L17" s="86"/>
      <c r="M17" s="27"/>
      <c r="N17" s="71"/>
      <c r="O17" s="71"/>
      <c r="P17" s="71"/>
      <c r="Q17" s="71"/>
      <c r="R17" s="71"/>
      <c r="S17" s="71"/>
      <c r="T17" s="71"/>
      <c r="U17" s="71"/>
      <c r="V17" s="71"/>
      <c r="W17" s="73"/>
      <c r="X17" s="80"/>
      <c r="Y17" s="80"/>
      <c r="Z17" s="80"/>
      <c r="AA17" s="80"/>
      <c r="AB17" s="80"/>
      <c r="AC17" s="80"/>
      <c r="AD17" s="80"/>
      <c r="AE17" s="80"/>
      <c r="AF17" s="80"/>
      <c r="AG17" s="43"/>
      <c r="AH17" s="43"/>
    </row>
    <row r="18" spans="1:34" ht="16.5" customHeight="1" x14ac:dyDescent="0.25">
      <c r="A18" s="7"/>
      <c r="B18" s="7"/>
      <c r="C18" s="23" t="s">
        <v>40</v>
      </c>
      <c r="D18" s="86">
        <v>1208.6904323000001</v>
      </c>
      <c r="E18" s="86">
        <v>1317.3304014</v>
      </c>
      <c r="F18" s="86">
        <v>1131.0992784000002</v>
      </c>
      <c r="G18" s="86">
        <v>1182.5315996000002</v>
      </c>
      <c r="H18" s="86">
        <v>1468.8889748000001</v>
      </c>
      <c r="I18" s="86">
        <v>1080.2228710000002</v>
      </c>
      <c r="J18" s="86">
        <v>1492.2373544000002</v>
      </c>
      <c r="K18" s="86">
        <v>1617.8635785000001</v>
      </c>
      <c r="L18" s="86">
        <v>1245.5866371000002</v>
      </c>
      <c r="M18" s="27"/>
      <c r="N18" s="71"/>
      <c r="O18" s="71"/>
      <c r="P18" s="71"/>
      <c r="Q18" s="71"/>
      <c r="R18" s="71"/>
      <c r="S18" s="71"/>
      <c r="T18" s="71"/>
      <c r="U18" s="71"/>
      <c r="V18" s="71"/>
      <c r="W18" s="43"/>
      <c r="X18" s="80"/>
      <c r="Y18" s="80"/>
      <c r="Z18" s="80"/>
      <c r="AA18" s="80"/>
      <c r="AB18" s="80"/>
      <c r="AC18" s="80"/>
      <c r="AD18" s="80"/>
      <c r="AE18" s="80"/>
      <c r="AF18" s="80"/>
      <c r="AG18" s="43"/>
      <c r="AH18" s="43"/>
    </row>
    <row r="19" spans="1:34" ht="16.5" customHeight="1" x14ac:dyDescent="0.25">
      <c r="A19" s="14"/>
      <c r="B19" s="14"/>
      <c r="C19" s="23" t="s">
        <v>41</v>
      </c>
      <c r="D19" s="86">
        <v>4140.8474757000004</v>
      </c>
      <c r="E19" s="86">
        <v>4507.1534911000008</v>
      </c>
      <c r="F19" s="86">
        <v>4393.0470363000004</v>
      </c>
      <c r="G19" s="86">
        <v>6103.5835041999999</v>
      </c>
      <c r="H19" s="86">
        <v>6999.922443800001</v>
      </c>
      <c r="I19" s="86">
        <v>3896.0292150000005</v>
      </c>
      <c r="J19" s="86">
        <v>4804.8762151000001</v>
      </c>
      <c r="K19" s="86">
        <v>7677.9210911000009</v>
      </c>
      <c r="L19" s="86">
        <v>5017.3073496000006</v>
      </c>
      <c r="M19" s="27"/>
      <c r="N19" s="71"/>
      <c r="O19" s="71"/>
      <c r="P19" s="71"/>
      <c r="Q19" s="71"/>
      <c r="R19" s="71"/>
      <c r="S19" s="71"/>
      <c r="T19" s="71"/>
      <c r="U19" s="71"/>
      <c r="V19" s="71"/>
      <c r="W19" s="43"/>
      <c r="X19" s="80"/>
      <c r="Y19" s="80"/>
      <c r="Z19" s="80"/>
      <c r="AA19" s="80"/>
      <c r="AB19" s="80"/>
      <c r="AC19" s="80"/>
      <c r="AD19" s="80"/>
      <c r="AE19" s="80"/>
      <c r="AF19" s="80"/>
      <c r="AG19" s="43"/>
      <c r="AH19" s="43"/>
    </row>
    <row r="20" spans="1:34" ht="16.5" customHeight="1" x14ac:dyDescent="0.25">
      <c r="A20" s="13"/>
      <c r="B20" s="13"/>
      <c r="C20" s="12" t="s">
        <v>32</v>
      </c>
      <c r="D20" s="48">
        <v>5349.5379080000002</v>
      </c>
      <c r="E20" s="48">
        <v>5824.4838925000004</v>
      </c>
      <c r="F20" s="48">
        <v>5524.1463147000013</v>
      </c>
      <c r="G20" s="48">
        <v>7286.1151037999998</v>
      </c>
      <c r="H20" s="48">
        <v>8468.8114186000021</v>
      </c>
      <c r="I20" s="48">
        <v>4976.2520860000004</v>
      </c>
      <c r="J20" s="48">
        <v>6297.1135695000003</v>
      </c>
      <c r="K20" s="48">
        <v>9295.7846696000015</v>
      </c>
      <c r="L20" s="48">
        <v>6262.8939866999999</v>
      </c>
      <c r="M20" s="27"/>
      <c r="N20" s="71"/>
      <c r="O20" s="71"/>
      <c r="P20" s="71"/>
      <c r="Q20" s="71"/>
      <c r="R20" s="71"/>
      <c r="S20" s="71"/>
      <c r="T20" s="71"/>
      <c r="U20" s="71"/>
      <c r="V20" s="71"/>
      <c r="W20" s="43"/>
      <c r="X20" s="80"/>
      <c r="Y20" s="80"/>
      <c r="Z20" s="80"/>
      <c r="AA20" s="80"/>
      <c r="AB20" s="80"/>
      <c r="AC20" s="80"/>
      <c r="AD20" s="80"/>
      <c r="AE20" s="80"/>
      <c r="AF20" s="80"/>
      <c r="AG20" s="43"/>
      <c r="AH20" s="43"/>
    </row>
    <row r="21" spans="1:34" ht="16.5" customHeight="1" x14ac:dyDescent="0.25">
      <c r="A21" s="18" t="s">
        <v>39</v>
      </c>
      <c r="B21" s="13"/>
      <c r="C21" s="8"/>
      <c r="D21" s="86"/>
      <c r="E21" s="86"/>
      <c r="F21" s="86"/>
      <c r="G21" s="86"/>
      <c r="H21" s="86"/>
      <c r="I21" s="86"/>
      <c r="J21" s="86"/>
      <c r="K21" s="86"/>
      <c r="L21" s="86"/>
      <c r="M21" s="27"/>
      <c r="N21" s="74"/>
      <c r="O21" s="74"/>
      <c r="P21" s="74"/>
      <c r="Q21" s="74"/>
      <c r="R21" s="74"/>
      <c r="S21" s="74"/>
      <c r="T21" s="74"/>
      <c r="U21" s="74"/>
      <c r="V21" s="74"/>
      <c r="W21" s="74"/>
      <c r="X21" s="74"/>
      <c r="Y21" s="74"/>
      <c r="Z21" s="74"/>
      <c r="AA21" s="74"/>
      <c r="AB21" s="74"/>
      <c r="AC21" s="74"/>
      <c r="AD21" s="74"/>
      <c r="AE21" s="74"/>
      <c r="AF21" s="74"/>
      <c r="AG21" s="74"/>
      <c r="AH21" s="74"/>
    </row>
    <row r="22" spans="1:34" ht="16.5" customHeight="1" x14ac:dyDescent="0.25">
      <c r="B22" s="18" t="s">
        <v>6</v>
      </c>
      <c r="C22" s="8"/>
      <c r="D22" s="86"/>
      <c r="E22" s="86"/>
      <c r="F22" s="86"/>
      <c r="G22" s="86"/>
      <c r="H22" s="86"/>
      <c r="I22" s="86"/>
      <c r="J22" s="86"/>
      <c r="K22" s="86"/>
      <c r="L22" s="86"/>
      <c r="M22" s="27"/>
      <c r="N22" s="43"/>
      <c r="O22" s="43"/>
      <c r="P22" s="81"/>
      <c r="Q22" s="43"/>
      <c r="R22" s="43"/>
      <c r="S22" s="43"/>
      <c r="T22" s="43"/>
      <c r="U22" s="43"/>
      <c r="V22" s="43"/>
      <c r="W22" s="43"/>
      <c r="X22" s="43"/>
      <c r="Y22" s="81"/>
      <c r="Z22" s="43"/>
      <c r="AA22" s="43"/>
      <c r="AB22" s="43"/>
      <c r="AC22" s="43"/>
      <c r="AD22" s="43"/>
      <c r="AE22" s="43"/>
      <c r="AF22" s="43"/>
      <c r="AG22" s="43"/>
      <c r="AH22" s="43"/>
    </row>
    <row r="23" spans="1:34" ht="16.5" customHeight="1" x14ac:dyDescent="0.25">
      <c r="A23" s="7"/>
      <c r="B23" s="7"/>
      <c r="C23" s="23" t="s">
        <v>40</v>
      </c>
      <c r="D23" s="86">
        <v>200.54075600000004</v>
      </c>
      <c r="E23" s="86">
        <v>182.51473630000001</v>
      </c>
      <c r="F23" s="86">
        <v>189.58719520000002</v>
      </c>
      <c r="G23" s="86">
        <v>277.88483710000003</v>
      </c>
      <c r="H23" s="86">
        <v>318.67243850000006</v>
      </c>
      <c r="I23" s="86">
        <v>98.849709400000009</v>
      </c>
      <c r="J23" s="86">
        <v>752.33667600000001</v>
      </c>
      <c r="K23" s="86">
        <v>100.0541893</v>
      </c>
      <c r="L23" s="86">
        <v>204.040954</v>
      </c>
      <c r="M23" s="27"/>
      <c r="N23" s="43"/>
      <c r="O23" s="43"/>
      <c r="P23" s="43"/>
      <c r="Q23" s="43"/>
      <c r="R23" s="43"/>
      <c r="S23" s="43"/>
      <c r="T23" s="43"/>
      <c r="U23" s="43"/>
      <c r="V23" s="43"/>
      <c r="W23" s="43"/>
      <c r="X23" s="43"/>
      <c r="Y23" s="43"/>
      <c r="Z23" s="43"/>
      <c r="AA23" s="43"/>
      <c r="AB23" s="43"/>
      <c r="AC23" s="43"/>
      <c r="AD23" s="43"/>
      <c r="AE23" s="43"/>
      <c r="AF23" s="43"/>
      <c r="AG23" s="43"/>
      <c r="AH23" s="43"/>
    </row>
    <row r="24" spans="1:34" ht="16.5" customHeight="1" x14ac:dyDescent="0.25">
      <c r="A24" s="7"/>
      <c r="B24" s="7"/>
      <c r="C24" s="23" t="s">
        <v>41</v>
      </c>
      <c r="D24" s="86">
        <v>2186.8310581000001</v>
      </c>
      <c r="E24" s="86">
        <v>2934.9572018000003</v>
      </c>
      <c r="F24" s="86">
        <v>3406.8044816000006</v>
      </c>
      <c r="G24" s="86">
        <v>5333.1693350000005</v>
      </c>
      <c r="H24" s="86">
        <v>6170.4064019000007</v>
      </c>
      <c r="I24" s="86">
        <v>1465.3578927000003</v>
      </c>
      <c r="J24" s="86">
        <v>10355.222541300001</v>
      </c>
      <c r="K24" s="86">
        <v>5680.1419038000004</v>
      </c>
      <c r="L24" s="86">
        <v>3629.5612002000007</v>
      </c>
      <c r="M24" s="27"/>
      <c r="N24" s="71"/>
      <c r="O24" s="71"/>
      <c r="P24" s="71"/>
      <c r="Q24" s="71"/>
      <c r="R24" s="71"/>
      <c r="S24" s="71"/>
      <c r="T24" s="71"/>
      <c r="U24" s="71"/>
      <c r="V24" s="71"/>
      <c r="W24" s="43"/>
      <c r="X24" s="80"/>
      <c r="Y24" s="80"/>
      <c r="Z24" s="80"/>
      <c r="AA24" s="80"/>
      <c r="AB24" s="80"/>
      <c r="AC24" s="80"/>
      <c r="AD24" s="80"/>
      <c r="AE24" s="80"/>
      <c r="AF24" s="80"/>
      <c r="AG24" s="43"/>
      <c r="AH24" s="43"/>
    </row>
    <row r="25" spans="1:34" ht="16.5" customHeight="1" x14ac:dyDescent="0.25">
      <c r="A25" s="8"/>
      <c r="B25" s="8"/>
      <c r="C25" s="12" t="s">
        <v>32</v>
      </c>
      <c r="D25" s="48">
        <v>2387.3718141000004</v>
      </c>
      <c r="E25" s="48">
        <v>3117.4719381000004</v>
      </c>
      <c r="F25" s="48">
        <v>3596.3916768000008</v>
      </c>
      <c r="G25" s="48">
        <v>5611.0541721000009</v>
      </c>
      <c r="H25" s="48">
        <v>6489.0788404000014</v>
      </c>
      <c r="I25" s="48">
        <v>1564.2076021000005</v>
      </c>
      <c r="J25" s="48">
        <v>11107.559217300002</v>
      </c>
      <c r="K25" s="48">
        <v>5780.1960930999994</v>
      </c>
      <c r="L25" s="48">
        <v>3833.6021542000008</v>
      </c>
      <c r="M25" s="27"/>
      <c r="N25" s="71"/>
      <c r="O25" s="71"/>
      <c r="P25" s="71"/>
      <c r="Q25" s="71"/>
      <c r="R25" s="71"/>
      <c r="S25" s="71"/>
      <c r="T25" s="71"/>
      <c r="U25" s="71"/>
      <c r="V25" s="71"/>
      <c r="W25" s="43"/>
      <c r="X25" s="80"/>
      <c r="Y25" s="80"/>
      <c r="Z25" s="80"/>
      <c r="AA25" s="80"/>
      <c r="AB25" s="80"/>
      <c r="AC25" s="80"/>
      <c r="AD25" s="80"/>
      <c r="AE25" s="80"/>
      <c r="AF25" s="80"/>
      <c r="AG25" s="43"/>
      <c r="AH25" s="43"/>
    </row>
    <row r="26" spans="1:34" ht="16.5" customHeight="1" x14ac:dyDescent="0.25">
      <c r="B26" s="18" t="s">
        <v>7</v>
      </c>
      <c r="C26" s="8"/>
      <c r="D26" s="86"/>
      <c r="E26" s="86"/>
      <c r="F26" s="86"/>
      <c r="G26" s="86"/>
      <c r="H26" s="86"/>
      <c r="I26" s="86"/>
      <c r="J26" s="86"/>
      <c r="K26" s="86"/>
      <c r="L26" s="86"/>
      <c r="M26" s="27"/>
      <c r="N26" s="71"/>
      <c r="O26" s="71"/>
      <c r="P26" s="71"/>
      <c r="Q26" s="71"/>
      <c r="R26" s="71"/>
      <c r="S26" s="71"/>
      <c r="T26" s="71"/>
      <c r="U26" s="71"/>
      <c r="V26" s="71"/>
      <c r="W26" s="73"/>
      <c r="X26" s="80"/>
      <c r="Y26" s="80"/>
      <c r="Z26" s="80"/>
      <c r="AA26" s="80"/>
      <c r="AB26" s="80"/>
      <c r="AC26" s="80"/>
      <c r="AD26" s="80"/>
      <c r="AE26" s="80"/>
      <c r="AF26" s="80"/>
      <c r="AG26" s="43"/>
      <c r="AH26" s="43"/>
    </row>
    <row r="27" spans="1:34" ht="16.5" customHeight="1" x14ac:dyDescent="0.25">
      <c r="A27" s="7"/>
      <c r="B27" s="7"/>
      <c r="C27" s="23" t="s">
        <v>40</v>
      </c>
      <c r="D27" s="86">
        <v>647.78370280000013</v>
      </c>
      <c r="E27" s="86">
        <v>1269.0791425000002</v>
      </c>
      <c r="F27" s="86">
        <v>911.82216840000012</v>
      </c>
      <c r="G27" s="86">
        <v>1618.2547771000002</v>
      </c>
      <c r="H27" s="86">
        <v>947.59625090000009</v>
      </c>
      <c r="I27" s="86">
        <v>583.3079967000001</v>
      </c>
      <c r="J27" s="86">
        <v>614.35681190000003</v>
      </c>
      <c r="K27" s="86">
        <v>5016.0102174000003</v>
      </c>
      <c r="L27" s="86">
        <v>1357.3870791000002</v>
      </c>
      <c r="M27" s="27"/>
      <c r="N27" s="71"/>
      <c r="O27" s="71"/>
      <c r="P27" s="71"/>
      <c r="Q27" s="71"/>
      <c r="R27" s="71"/>
      <c r="S27" s="71"/>
      <c r="T27" s="71"/>
      <c r="U27" s="71"/>
      <c r="V27" s="71"/>
      <c r="W27" s="43"/>
      <c r="X27" s="80"/>
      <c r="Y27" s="80"/>
      <c r="Z27" s="80"/>
      <c r="AA27" s="80"/>
      <c r="AB27" s="80"/>
      <c r="AC27" s="80"/>
      <c r="AD27" s="80"/>
      <c r="AE27" s="80"/>
      <c r="AF27" s="80"/>
      <c r="AG27" s="43"/>
      <c r="AH27" s="43"/>
    </row>
    <row r="28" spans="1:34" ht="16.5" customHeight="1" x14ac:dyDescent="0.25">
      <c r="A28" s="7"/>
      <c r="B28" s="7"/>
      <c r="C28" s="23" t="s">
        <v>41</v>
      </c>
      <c r="D28" s="86">
        <v>1015.3044928000002</v>
      </c>
      <c r="E28" s="86">
        <v>2774.3392924000004</v>
      </c>
      <c r="F28" s="86">
        <v>1470.8861466000001</v>
      </c>
      <c r="G28" s="86">
        <v>1162.1069148000001</v>
      </c>
      <c r="H28" s="86">
        <v>801.80270950000011</v>
      </c>
      <c r="I28" s="86">
        <v>557.08739580000008</v>
      </c>
      <c r="J28" s="86">
        <v>3031.9641599000006</v>
      </c>
      <c r="K28" s="86">
        <v>3135.4773684000002</v>
      </c>
      <c r="L28" s="86">
        <v>1495.6346054000001</v>
      </c>
      <c r="M28" s="27"/>
      <c r="N28" s="71"/>
      <c r="O28" s="71"/>
      <c r="P28" s="71"/>
      <c r="Q28" s="71"/>
      <c r="R28" s="71"/>
      <c r="S28" s="71"/>
      <c r="T28" s="71"/>
      <c r="U28" s="71"/>
      <c r="V28" s="71"/>
      <c r="W28" s="43"/>
      <c r="X28" s="80"/>
      <c r="Y28" s="80"/>
      <c r="Z28" s="80"/>
      <c r="AA28" s="80"/>
      <c r="AB28" s="80"/>
      <c r="AC28" s="80"/>
      <c r="AD28" s="80"/>
      <c r="AE28" s="80"/>
      <c r="AF28" s="80"/>
      <c r="AG28" s="43"/>
      <c r="AH28" s="43"/>
    </row>
    <row r="29" spans="1:34" ht="16.5" customHeight="1" x14ac:dyDescent="0.25">
      <c r="A29" s="8"/>
      <c r="B29" s="8"/>
      <c r="C29" s="12" t="s">
        <v>32</v>
      </c>
      <c r="D29" s="48">
        <v>1663.0881956000003</v>
      </c>
      <c r="E29" s="48">
        <v>4043.4184349000011</v>
      </c>
      <c r="F29" s="48">
        <v>2382.7083150000003</v>
      </c>
      <c r="G29" s="48">
        <v>2780.3616919000006</v>
      </c>
      <c r="H29" s="48">
        <v>1749.3989604000003</v>
      </c>
      <c r="I29" s="48">
        <v>1140.3953925000003</v>
      </c>
      <c r="J29" s="48">
        <v>3646.3209718000007</v>
      </c>
      <c r="K29" s="48">
        <v>8151.4875858000014</v>
      </c>
      <c r="L29" s="48">
        <v>2853.0216845000004</v>
      </c>
      <c r="M29" s="27"/>
      <c r="N29" s="71"/>
      <c r="O29" s="71"/>
      <c r="P29" s="71"/>
      <c r="Q29" s="71"/>
      <c r="R29" s="71"/>
      <c r="S29" s="71"/>
      <c r="T29" s="71"/>
      <c r="U29" s="71"/>
      <c r="V29" s="71"/>
      <c r="W29" s="43"/>
      <c r="X29" s="80"/>
      <c r="Y29" s="80"/>
      <c r="Z29" s="80"/>
      <c r="AA29" s="80"/>
      <c r="AB29" s="80"/>
      <c r="AC29" s="80"/>
      <c r="AD29" s="80"/>
      <c r="AE29" s="80"/>
      <c r="AF29" s="80"/>
      <c r="AG29" s="43"/>
      <c r="AH29" s="43"/>
    </row>
    <row r="30" spans="1:34" ht="16.5" customHeight="1" x14ac:dyDescent="0.25">
      <c r="B30" s="18" t="s">
        <v>43</v>
      </c>
      <c r="C30" s="8"/>
      <c r="D30" s="86"/>
      <c r="E30" s="86"/>
      <c r="F30" s="86"/>
      <c r="G30" s="86"/>
      <c r="H30" s="86"/>
      <c r="I30" s="86"/>
      <c r="J30" s="86"/>
      <c r="K30" s="86"/>
      <c r="L30" s="86"/>
      <c r="M30" s="27"/>
      <c r="N30" s="74"/>
      <c r="O30" s="74"/>
      <c r="P30" s="74"/>
      <c r="Q30" s="74"/>
      <c r="R30" s="74"/>
      <c r="S30" s="74"/>
      <c r="T30" s="74"/>
      <c r="U30" s="74"/>
      <c r="V30" s="74"/>
      <c r="W30" s="74"/>
      <c r="X30" s="74"/>
      <c r="Y30" s="74"/>
      <c r="Z30" s="74"/>
      <c r="AA30" s="74"/>
      <c r="AB30" s="74"/>
      <c r="AC30" s="74"/>
      <c r="AD30" s="74"/>
      <c r="AE30" s="74"/>
      <c r="AF30" s="74"/>
      <c r="AG30" s="74"/>
      <c r="AH30" s="74"/>
    </row>
    <row r="31" spans="1:34" ht="16.5" customHeight="1" x14ac:dyDescent="0.25">
      <c r="A31" s="7"/>
      <c r="B31" s="7"/>
      <c r="C31" s="23" t="s">
        <v>40</v>
      </c>
      <c r="D31" s="86">
        <v>2378.3330675000002</v>
      </c>
      <c r="E31" s="86">
        <v>1382.7120411000003</v>
      </c>
      <c r="F31" s="86">
        <v>1162.8996067</v>
      </c>
      <c r="G31" s="86">
        <v>1086.1217341000001</v>
      </c>
      <c r="H31" s="86">
        <v>1430.3867968000002</v>
      </c>
      <c r="I31" s="86">
        <v>4672.4554889999999</v>
      </c>
      <c r="J31" s="86">
        <v>1796.9913585000002</v>
      </c>
      <c r="K31" s="86">
        <v>1392.8934994000001</v>
      </c>
      <c r="L31" s="86">
        <v>1717.7942314000002</v>
      </c>
      <c r="M31" s="27"/>
      <c r="N31" s="43"/>
      <c r="O31" s="43"/>
      <c r="P31" s="81"/>
      <c r="Q31" s="43"/>
      <c r="R31" s="43"/>
      <c r="S31" s="43"/>
      <c r="T31" s="43"/>
      <c r="U31" s="43"/>
      <c r="V31" s="43"/>
      <c r="W31" s="43"/>
      <c r="X31" s="43"/>
      <c r="Y31" s="81"/>
      <c r="Z31" s="43"/>
      <c r="AA31" s="43"/>
      <c r="AB31" s="43"/>
      <c r="AC31" s="43"/>
      <c r="AD31" s="43"/>
      <c r="AE31" s="43"/>
      <c r="AF31" s="43"/>
      <c r="AG31" s="43"/>
      <c r="AH31" s="43"/>
    </row>
    <row r="32" spans="1:34" ht="16.5" customHeight="1" x14ac:dyDescent="0.25">
      <c r="A32" s="7"/>
      <c r="B32" s="7"/>
      <c r="C32" s="23" t="s">
        <v>41</v>
      </c>
      <c r="D32" s="86">
        <v>59.729849400000006</v>
      </c>
      <c r="E32" s="86">
        <v>93.620001800000011</v>
      </c>
      <c r="F32" s="86">
        <v>86.753436900000011</v>
      </c>
      <c r="G32" s="86">
        <v>691.08321100000001</v>
      </c>
      <c r="H32" s="86">
        <v>132.78104060000001</v>
      </c>
      <c r="I32" s="86">
        <v>2.0280559</v>
      </c>
      <c r="J32" s="86">
        <v>145.70088910000001</v>
      </c>
      <c r="K32" s="86">
        <v>333.90859450000005</v>
      </c>
      <c r="L32" s="86">
        <v>183.95599430000001</v>
      </c>
      <c r="M32" s="27"/>
      <c r="N32" s="43"/>
      <c r="O32" s="43"/>
      <c r="P32" s="43"/>
      <c r="Q32" s="43"/>
      <c r="R32" s="43"/>
      <c r="S32" s="43"/>
      <c r="T32" s="43"/>
      <c r="U32" s="43"/>
      <c r="V32" s="43"/>
      <c r="W32" s="43"/>
      <c r="X32" s="43"/>
      <c r="Y32" s="43"/>
      <c r="Z32" s="43"/>
      <c r="AA32" s="43"/>
      <c r="AB32" s="43"/>
      <c r="AC32" s="43"/>
      <c r="AD32" s="43"/>
      <c r="AE32" s="43"/>
      <c r="AF32" s="43"/>
      <c r="AG32" s="43"/>
      <c r="AH32" s="43"/>
    </row>
    <row r="33" spans="1:34" ht="16.5" customHeight="1" x14ac:dyDescent="0.25">
      <c r="A33" s="8"/>
      <c r="B33" s="8"/>
      <c r="C33" s="12" t="s">
        <v>32</v>
      </c>
      <c r="D33" s="48">
        <v>2438.0629169000003</v>
      </c>
      <c r="E33" s="48">
        <v>1476.3320429000003</v>
      </c>
      <c r="F33" s="48">
        <v>1249.6530436000003</v>
      </c>
      <c r="G33" s="48">
        <v>1777.2049451000003</v>
      </c>
      <c r="H33" s="48">
        <v>1563.1678374000003</v>
      </c>
      <c r="I33" s="48">
        <v>4674.4835449000002</v>
      </c>
      <c r="J33" s="48">
        <v>1942.6922476000002</v>
      </c>
      <c r="K33" s="48">
        <v>1726.8020939000003</v>
      </c>
      <c r="L33" s="48">
        <v>1901.7502257000001</v>
      </c>
      <c r="M33" s="27"/>
      <c r="N33" s="71"/>
      <c r="O33" s="71"/>
      <c r="P33" s="71"/>
      <c r="Q33" s="71"/>
      <c r="R33" s="71"/>
      <c r="S33" s="71"/>
      <c r="T33" s="71"/>
      <c r="U33" s="71"/>
      <c r="V33" s="71"/>
      <c r="W33" s="43"/>
      <c r="X33" s="80"/>
      <c r="Y33" s="80"/>
      <c r="Z33" s="80"/>
      <c r="AA33" s="80"/>
      <c r="AB33" s="80"/>
      <c r="AC33" s="80"/>
      <c r="AD33" s="80"/>
      <c r="AE33" s="80"/>
      <c r="AF33" s="80"/>
      <c r="AG33" s="43"/>
      <c r="AH33" s="43"/>
    </row>
    <row r="34" spans="1:34" ht="16.5" customHeight="1" x14ac:dyDescent="0.25">
      <c r="B34" s="18" t="s">
        <v>33</v>
      </c>
      <c r="C34" s="8"/>
      <c r="D34" s="86"/>
      <c r="E34" s="86"/>
      <c r="F34" s="86"/>
      <c r="G34" s="86"/>
      <c r="H34" s="86"/>
      <c r="I34" s="86"/>
      <c r="J34" s="86"/>
      <c r="K34" s="86"/>
      <c r="L34" s="86"/>
      <c r="M34" s="27"/>
      <c r="N34" s="71"/>
      <c r="O34" s="71"/>
      <c r="P34" s="71"/>
      <c r="Q34" s="71"/>
      <c r="R34" s="71"/>
      <c r="S34" s="71"/>
      <c r="T34" s="71"/>
      <c r="U34" s="71"/>
      <c r="V34" s="71"/>
      <c r="W34" s="43"/>
      <c r="X34" s="80"/>
      <c r="Y34" s="80"/>
      <c r="Z34" s="80"/>
      <c r="AA34" s="80"/>
      <c r="AB34" s="80"/>
      <c r="AC34" s="80"/>
      <c r="AD34" s="80"/>
      <c r="AE34" s="80"/>
      <c r="AF34" s="80"/>
      <c r="AG34" s="43"/>
      <c r="AH34" s="43"/>
    </row>
    <row r="35" spans="1:34" ht="16.5" customHeight="1" x14ac:dyDescent="0.25">
      <c r="A35" s="7"/>
      <c r="B35" s="7"/>
      <c r="C35" s="23" t="s">
        <v>40</v>
      </c>
      <c r="D35" s="86">
        <v>3226.6575263000004</v>
      </c>
      <c r="E35" s="86">
        <v>2834.3059199000004</v>
      </c>
      <c r="F35" s="86">
        <v>2264.3089703000001</v>
      </c>
      <c r="G35" s="86">
        <v>2982.2613483</v>
      </c>
      <c r="H35" s="86">
        <v>2696.6554862000003</v>
      </c>
      <c r="I35" s="86">
        <v>5354.6131951000007</v>
      </c>
      <c r="J35" s="86">
        <v>3163.6848464000004</v>
      </c>
      <c r="K35" s="86">
        <v>6508.9579061000004</v>
      </c>
      <c r="L35" s="86">
        <v>3279.2222645000002</v>
      </c>
      <c r="M35" s="27"/>
      <c r="N35" s="71"/>
      <c r="O35" s="71"/>
      <c r="P35" s="71"/>
      <c r="Q35" s="71"/>
      <c r="R35" s="71"/>
      <c r="S35" s="71"/>
      <c r="T35" s="71"/>
      <c r="U35" s="71"/>
      <c r="V35" s="71"/>
      <c r="W35" s="73"/>
      <c r="X35" s="80"/>
      <c r="Y35" s="80"/>
      <c r="Z35" s="80"/>
      <c r="AA35" s="80"/>
      <c r="AB35" s="80"/>
      <c r="AC35" s="80"/>
      <c r="AD35" s="80"/>
      <c r="AE35" s="80"/>
      <c r="AF35" s="80"/>
      <c r="AG35" s="43"/>
      <c r="AH35" s="43"/>
    </row>
    <row r="36" spans="1:34" ht="16.5" customHeight="1" x14ac:dyDescent="0.25">
      <c r="A36" s="7"/>
      <c r="B36" s="7"/>
      <c r="C36" s="23" t="s">
        <v>41</v>
      </c>
      <c r="D36" s="86">
        <v>3261.8756950000002</v>
      </c>
      <c r="E36" s="86">
        <v>5802.9164960000007</v>
      </c>
      <c r="F36" s="86">
        <v>4964.4440651000004</v>
      </c>
      <c r="G36" s="86">
        <v>7186.3594608000012</v>
      </c>
      <c r="H36" s="86">
        <v>7104.9901520000012</v>
      </c>
      <c r="I36" s="86">
        <v>2024.4733444000001</v>
      </c>
      <c r="J36" s="86">
        <v>13532.897885000002</v>
      </c>
      <c r="K36" s="86">
        <v>9149.5381614000016</v>
      </c>
      <c r="L36" s="86">
        <v>5309.1415052000002</v>
      </c>
      <c r="M36" s="27"/>
      <c r="N36" s="71"/>
      <c r="O36" s="71"/>
      <c r="P36" s="71"/>
      <c r="Q36" s="71"/>
      <c r="R36" s="71"/>
      <c r="S36" s="71"/>
      <c r="T36" s="71"/>
      <c r="U36" s="71"/>
      <c r="V36" s="71"/>
      <c r="W36" s="43"/>
      <c r="X36" s="80"/>
      <c r="Y36" s="80"/>
      <c r="Z36" s="80"/>
      <c r="AA36" s="80"/>
      <c r="AB36" s="80"/>
      <c r="AC36" s="80"/>
      <c r="AD36" s="80"/>
      <c r="AE36" s="80"/>
      <c r="AF36" s="80"/>
      <c r="AG36" s="43"/>
      <c r="AH36" s="43"/>
    </row>
    <row r="37" spans="1:34" ht="16.5" customHeight="1" x14ac:dyDescent="0.25">
      <c r="A37" s="8"/>
      <c r="B37" s="8"/>
      <c r="C37" s="12" t="s">
        <v>32</v>
      </c>
      <c r="D37" s="48">
        <v>6488.5332213000011</v>
      </c>
      <c r="E37" s="48">
        <v>8637.2224159000016</v>
      </c>
      <c r="F37" s="48">
        <v>7228.7530354</v>
      </c>
      <c r="G37" s="48">
        <v>10168.620809100003</v>
      </c>
      <c r="H37" s="48">
        <v>9801.6456381999997</v>
      </c>
      <c r="I37" s="48">
        <v>7379.086539500001</v>
      </c>
      <c r="J37" s="48">
        <v>16696.582731400002</v>
      </c>
      <c r="K37" s="48">
        <v>15658.496067500004</v>
      </c>
      <c r="L37" s="48">
        <v>8588.3637697000013</v>
      </c>
      <c r="M37" s="27"/>
      <c r="N37" s="71"/>
      <c r="O37" s="71"/>
      <c r="P37" s="71"/>
      <c r="Q37" s="71"/>
      <c r="R37" s="71"/>
      <c r="S37" s="71"/>
      <c r="T37" s="71"/>
      <c r="U37" s="71"/>
      <c r="V37" s="71"/>
      <c r="W37" s="43"/>
      <c r="X37" s="80"/>
      <c r="Y37" s="80"/>
      <c r="Z37" s="80"/>
      <c r="AA37" s="80"/>
      <c r="AB37" s="80"/>
      <c r="AC37" s="80"/>
      <c r="AD37" s="80"/>
      <c r="AE37" s="80"/>
      <c r="AF37" s="80"/>
      <c r="AG37" s="43"/>
      <c r="AH37" s="43"/>
    </row>
    <row r="38" spans="1:34" ht="16.5" customHeight="1" x14ac:dyDescent="0.25">
      <c r="A38" s="18" t="s">
        <v>38</v>
      </c>
      <c r="B38" s="13"/>
      <c r="C38" s="8"/>
      <c r="D38" s="86"/>
      <c r="E38" s="86"/>
      <c r="F38" s="86"/>
      <c r="G38" s="86"/>
      <c r="H38" s="86"/>
      <c r="I38" s="86"/>
      <c r="J38" s="86"/>
      <c r="K38" s="86"/>
      <c r="L38" s="86"/>
      <c r="M38" s="27"/>
      <c r="N38" s="71"/>
      <c r="O38" s="71"/>
      <c r="P38" s="71"/>
      <c r="Q38" s="71"/>
      <c r="R38" s="71"/>
      <c r="S38" s="71"/>
      <c r="T38" s="71"/>
      <c r="U38" s="71"/>
      <c r="V38" s="71"/>
      <c r="W38" s="43"/>
      <c r="X38" s="80"/>
      <c r="Y38" s="80"/>
      <c r="Z38" s="80"/>
      <c r="AA38" s="80"/>
      <c r="AB38" s="80"/>
      <c r="AC38" s="80"/>
      <c r="AD38" s="80"/>
      <c r="AE38" s="80"/>
      <c r="AF38" s="80"/>
      <c r="AG38" s="43"/>
      <c r="AH38" s="43"/>
    </row>
    <row r="39" spans="1:34" ht="16.5" customHeight="1" x14ac:dyDescent="0.25">
      <c r="B39" s="18" t="s">
        <v>44</v>
      </c>
      <c r="C39" s="8"/>
      <c r="D39" s="86"/>
      <c r="E39" s="86"/>
      <c r="F39" s="86"/>
      <c r="G39" s="86"/>
      <c r="H39" s="86"/>
      <c r="I39" s="86"/>
      <c r="J39" s="86"/>
      <c r="K39" s="86"/>
      <c r="L39" s="86"/>
      <c r="M39" s="27"/>
      <c r="N39" s="74"/>
      <c r="O39" s="74"/>
      <c r="P39" s="74"/>
      <c r="Q39" s="74"/>
      <c r="R39" s="74"/>
      <c r="S39" s="74"/>
      <c r="T39" s="74"/>
      <c r="U39" s="74"/>
      <c r="V39" s="74"/>
      <c r="W39" s="74"/>
      <c r="X39" s="74"/>
      <c r="Y39" s="74"/>
      <c r="Z39" s="74"/>
      <c r="AA39" s="74"/>
      <c r="AB39" s="74"/>
      <c r="AC39" s="74"/>
      <c r="AD39" s="74"/>
      <c r="AE39" s="74"/>
      <c r="AF39" s="74"/>
      <c r="AG39" s="74"/>
      <c r="AH39" s="74"/>
    </row>
    <row r="40" spans="1:34" ht="16.5" customHeight="1" x14ac:dyDescent="0.25">
      <c r="A40" s="7"/>
      <c r="B40" s="7"/>
      <c r="C40" s="23" t="s">
        <v>40</v>
      </c>
      <c r="D40" s="86">
        <v>819.08751080000002</v>
      </c>
      <c r="E40" s="86">
        <v>703.59127150000018</v>
      </c>
      <c r="F40" s="86">
        <v>1342.4288800000002</v>
      </c>
      <c r="G40" s="86">
        <v>2332.2231062000001</v>
      </c>
      <c r="H40" s="86">
        <v>1663.3558578000002</v>
      </c>
      <c r="I40" s="86">
        <v>467.79116800000003</v>
      </c>
      <c r="J40" s="86">
        <v>995.89898330000005</v>
      </c>
      <c r="K40" s="86">
        <v>3650.6653352000003</v>
      </c>
      <c r="L40" s="86">
        <v>1485.3296107000001</v>
      </c>
      <c r="M40" s="27"/>
      <c r="N40" s="43"/>
      <c r="O40" s="43"/>
      <c r="P40" s="81"/>
      <c r="Q40" s="43"/>
      <c r="R40" s="43"/>
      <c r="S40" s="43"/>
      <c r="T40" s="43"/>
      <c r="U40" s="43"/>
      <c r="V40" s="43"/>
      <c r="W40" s="43"/>
      <c r="X40" s="43"/>
      <c r="Y40" s="81"/>
      <c r="Z40" s="43"/>
      <c r="AA40" s="43"/>
      <c r="AB40" s="43"/>
      <c r="AC40" s="43"/>
      <c r="AD40" s="43"/>
      <c r="AE40" s="43"/>
      <c r="AF40" s="43"/>
      <c r="AG40" s="43"/>
      <c r="AH40" s="43"/>
    </row>
    <row r="41" spans="1:34" ht="16.5" customHeight="1" x14ac:dyDescent="0.25">
      <c r="A41" s="7"/>
      <c r="B41" s="7"/>
      <c r="C41" s="23" t="s">
        <v>41</v>
      </c>
      <c r="D41" s="86">
        <v>106.21041990000002</v>
      </c>
      <c r="E41" s="86">
        <v>200.93195460000004</v>
      </c>
      <c r="F41" s="86">
        <v>425.47995100000003</v>
      </c>
      <c r="G41" s="86">
        <v>172.15826810000002</v>
      </c>
      <c r="H41" s="86">
        <v>108.19729700000001</v>
      </c>
      <c r="I41" s="86">
        <v>154.64698340000001</v>
      </c>
      <c r="J41" s="86">
        <v>51.576447000000009</v>
      </c>
      <c r="K41" s="86">
        <v>381.50099260000002</v>
      </c>
      <c r="L41" s="86">
        <v>241.32835739999999</v>
      </c>
      <c r="M41" s="27"/>
      <c r="N41" s="43"/>
      <c r="O41" s="43"/>
      <c r="P41" s="43"/>
      <c r="Q41" s="43"/>
      <c r="R41" s="43"/>
      <c r="S41" s="43"/>
      <c r="T41" s="43"/>
      <c r="U41" s="43"/>
      <c r="V41" s="43"/>
      <c r="W41" s="43"/>
      <c r="X41" s="43"/>
      <c r="Y41" s="43"/>
      <c r="Z41" s="43"/>
      <c r="AA41" s="43"/>
      <c r="AB41" s="43"/>
      <c r="AC41" s="43"/>
      <c r="AD41" s="43"/>
      <c r="AE41" s="43"/>
      <c r="AF41" s="43"/>
      <c r="AG41" s="43"/>
      <c r="AH41" s="43"/>
    </row>
    <row r="42" spans="1:34" ht="16.5" customHeight="1" x14ac:dyDescent="0.25">
      <c r="A42" s="8"/>
      <c r="B42" s="8"/>
      <c r="C42" s="12" t="s">
        <v>32</v>
      </c>
      <c r="D42" s="48">
        <v>925.29793069999994</v>
      </c>
      <c r="E42" s="48">
        <v>904.52322610000022</v>
      </c>
      <c r="F42" s="48">
        <v>1767.9088310000002</v>
      </c>
      <c r="G42" s="48">
        <v>2504.3813743000005</v>
      </c>
      <c r="H42" s="48">
        <v>1771.5531548000004</v>
      </c>
      <c r="I42" s="48">
        <v>622.43815140000004</v>
      </c>
      <c r="J42" s="48">
        <v>1047.4754303</v>
      </c>
      <c r="K42" s="48">
        <v>4032.1663278000005</v>
      </c>
      <c r="L42" s="48">
        <v>1726.6579681000001</v>
      </c>
      <c r="M42" s="27"/>
      <c r="N42" s="71"/>
      <c r="O42" s="71"/>
      <c r="P42" s="71"/>
      <c r="Q42" s="71"/>
      <c r="R42" s="71"/>
      <c r="S42" s="71"/>
      <c r="T42" s="71"/>
      <c r="U42" s="71"/>
      <c r="V42" s="71"/>
      <c r="W42" s="43"/>
      <c r="X42" s="80"/>
      <c r="Y42" s="80"/>
      <c r="Z42" s="80"/>
      <c r="AA42" s="80"/>
      <c r="AB42" s="80"/>
      <c r="AC42" s="80"/>
      <c r="AD42" s="80"/>
      <c r="AE42" s="80"/>
      <c r="AF42" s="80"/>
      <c r="AG42" s="43"/>
      <c r="AH42" s="43"/>
    </row>
    <row r="43" spans="1:34" ht="16.5" customHeight="1" x14ac:dyDescent="0.25">
      <c r="B43" s="18" t="s">
        <v>8</v>
      </c>
      <c r="C43" s="8"/>
      <c r="D43" s="86"/>
      <c r="E43" s="86"/>
      <c r="F43" s="86"/>
      <c r="G43" s="86"/>
      <c r="H43" s="86"/>
      <c r="I43" s="86"/>
      <c r="J43" s="86"/>
      <c r="K43" s="86"/>
      <c r="L43" s="86"/>
      <c r="M43" s="27"/>
      <c r="N43" s="71"/>
      <c r="O43" s="71"/>
      <c r="P43" s="71"/>
      <c r="Q43" s="71"/>
      <c r="R43" s="71"/>
      <c r="S43" s="71"/>
      <c r="T43" s="71"/>
      <c r="U43" s="71"/>
      <c r="V43" s="71"/>
      <c r="W43" s="43"/>
      <c r="X43" s="80"/>
      <c r="Y43" s="80"/>
      <c r="Z43" s="80"/>
      <c r="AA43" s="80"/>
      <c r="AB43" s="80"/>
      <c r="AC43" s="80"/>
      <c r="AD43" s="80"/>
      <c r="AE43" s="80"/>
      <c r="AF43" s="80"/>
      <c r="AG43" s="43"/>
      <c r="AH43" s="43"/>
    </row>
    <row r="44" spans="1:34" ht="16.5" customHeight="1" x14ac:dyDescent="0.25">
      <c r="A44" s="7"/>
      <c r="B44" s="7"/>
      <c r="C44" s="23" t="s">
        <v>40</v>
      </c>
      <c r="D44" s="86">
        <v>5257.6782999000006</v>
      </c>
      <c r="E44" s="86">
        <v>4861.5279492</v>
      </c>
      <c r="F44" s="86">
        <v>5758.5875178000006</v>
      </c>
      <c r="G44" s="86">
        <v>6776.6406955000002</v>
      </c>
      <c r="H44" s="86">
        <v>6254.2464387000009</v>
      </c>
      <c r="I44" s="86">
        <v>4391.9352087000007</v>
      </c>
      <c r="J44" s="86">
        <v>4218.6445236000009</v>
      </c>
      <c r="K44" s="86">
        <v>7219.2201432000011</v>
      </c>
      <c r="L44" s="86">
        <v>5787.7935817000007</v>
      </c>
      <c r="M44" s="27"/>
      <c r="N44" s="71"/>
      <c r="O44" s="71"/>
      <c r="P44" s="71"/>
      <c r="Q44" s="71"/>
      <c r="R44" s="71"/>
      <c r="S44" s="71"/>
      <c r="T44" s="71"/>
      <c r="U44" s="71"/>
      <c r="V44" s="71"/>
      <c r="W44" s="73"/>
      <c r="X44" s="80"/>
      <c r="Y44" s="80"/>
      <c r="Z44" s="80"/>
      <c r="AA44" s="80"/>
      <c r="AB44" s="80"/>
      <c r="AC44" s="80"/>
      <c r="AD44" s="80"/>
      <c r="AE44" s="80"/>
      <c r="AF44" s="80"/>
      <c r="AG44" s="43"/>
      <c r="AH44" s="43"/>
    </row>
    <row r="45" spans="1:34" ht="16.5" customHeight="1" x14ac:dyDescent="0.25">
      <c r="A45" s="7"/>
      <c r="B45" s="7"/>
      <c r="C45" s="23" t="s">
        <v>41</v>
      </c>
      <c r="D45" s="86">
        <v>57.506194200000003</v>
      </c>
      <c r="E45" s="86">
        <v>0</v>
      </c>
      <c r="F45" s="86">
        <v>19.714350500000002</v>
      </c>
      <c r="G45" s="86">
        <v>0</v>
      </c>
      <c r="H45" s="86">
        <v>87.494655300000005</v>
      </c>
      <c r="I45" s="86">
        <v>0</v>
      </c>
      <c r="J45" s="86">
        <v>0</v>
      </c>
      <c r="K45" s="86">
        <v>0</v>
      </c>
      <c r="L45" s="86">
        <v>28.351603800000007</v>
      </c>
      <c r="M45" s="27"/>
      <c r="N45" s="71"/>
      <c r="O45" s="71"/>
      <c r="P45" s="71"/>
      <c r="Q45" s="71"/>
      <c r="R45" s="71"/>
      <c r="S45" s="71"/>
      <c r="T45" s="71"/>
      <c r="U45" s="71"/>
      <c r="V45" s="71"/>
      <c r="W45" s="43"/>
      <c r="X45" s="80"/>
      <c r="Y45" s="80"/>
      <c r="Z45" s="80"/>
      <c r="AA45" s="80"/>
      <c r="AB45" s="80"/>
      <c r="AC45" s="80"/>
      <c r="AD45" s="80"/>
      <c r="AE45" s="80"/>
      <c r="AF45" s="80"/>
      <c r="AG45" s="43"/>
      <c r="AH45" s="43"/>
    </row>
    <row r="46" spans="1:34" ht="16.5" customHeight="1" x14ac:dyDescent="0.25">
      <c r="A46" s="8"/>
      <c r="B46" s="8"/>
      <c r="C46" s="12" t="s">
        <v>32</v>
      </c>
      <c r="D46" s="48">
        <v>5315.1844940999999</v>
      </c>
      <c r="E46" s="48">
        <v>4861.5279492</v>
      </c>
      <c r="F46" s="48">
        <v>5778.3018683000009</v>
      </c>
      <c r="G46" s="48">
        <v>6776.6406955000002</v>
      </c>
      <c r="H46" s="48">
        <v>6341.7410940000018</v>
      </c>
      <c r="I46" s="48">
        <v>4391.9352087000007</v>
      </c>
      <c r="J46" s="48">
        <v>4218.6445236000009</v>
      </c>
      <c r="K46" s="48">
        <v>7219.2201432000011</v>
      </c>
      <c r="L46" s="48">
        <v>5816.1451855000005</v>
      </c>
      <c r="M46" s="27"/>
      <c r="N46" s="71"/>
      <c r="O46" s="71"/>
      <c r="P46" s="71"/>
      <c r="Q46" s="71"/>
      <c r="R46" s="71"/>
      <c r="S46" s="71"/>
      <c r="T46" s="71"/>
      <c r="U46" s="71"/>
      <c r="V46" s="71"/>
      <c r="W46" s="43"/>
      <c r="X46" s="80"/>
      <c r="Y46" s="80"/>
      <c r="Z46" s="80"/>
      <c r="AA46" s="80"/>
      <c r="AB46" s="80"/>
      <c r="AC46" s="80"/>
      <c r="AD46" s="80"/>
      <c r="AE46" s="80"/>
      <c r="AF46" s="80"/>
      <c r="AG46" s="43"/>
      <c r="AH46" s="43"/>
    </row>
    <row r="47" spans="1:34" ht="16.5" customHeight="1" x14ac:dyDescent="0.25">
      <c r="B47" s="18" t="s">
        <v>9</v>
      </c>
      <c r="C47" s="8"/>
      <c r="D47" s="86"/>
      <c r="E47" s="86"/>
      <c r="F47" s="86"/>
      <c r="G47" s="86"/>
      <c r="H47" s="86"/>
      <c r="I47" s="86"/>
      <c r="J47" s="86"/>
      <c r="K47" s="86"/>
      <c r="L47" s="86"/>
      <c r="M47" s="27"/>
      <c r="N47" s="71"/>
      <c r="O47" s="71"/>
      <c r="P47" s="71"/>
      <c r="Q47" s="71"/>
      <c r="R47" s="71"/>
      <c r="S47" s="71"/>
      <c r="T47" s="71"/>
      <c r="U47" s="71"/>
      <c r="V47" s="71"/>
      <c r="W47" s="43"/>
      <c r="X47" s="80"/>
      <c r="Y47" s="80"/>
      <c r="Z47" s="80"/>
      <c r="AA47" s="80"/>
      <c r="AB47" s="80"/>
      <c r="AC47" s="80"/>
      <c r="AD47" s="80"/>
      <c r="AE47" s="80"/>
      <c r="AF47" s="80"/>
      <c r="AG47" s="43"/>
      <c r="AH47" s="43"/>
    </row>
    <row r="48" spans="1:34" ht="16.5" customHeight="1" x14ac:dyDescent="0.25">
      <c r="A48" s="7"/>
      <c r="B48" s="7"/>
      <c r="C48" s="23" t="s">
        <v>40</v>
      </c>
      <c r="D48" s="86">
        <v>6076.7658107000007</v>
      </c>
      <c r="E48" s="86">
        <v>5565.1192207000013</v>
      </c>
      <c r="F48" s="86">
        <v>7101.016397800001</v>
      </c>
      <c r="G48" s="86">
        <v>9108.8638017000012</v>
      </c>
      <c r="H48" s="86">
        <v>7917.6022965000002</v>
      </c>
      <c r="I48" s="86">
        <v>4859.7263767000004</v>
      </c>
      <c r="J48" s="86">
        <v>5214.5435069000014</v>
      </c>
      <c r="K48" s="86">
        <v>10869.8854784</v>
      </c>
      <c r="L48" s="86">
        <v>7273.1231924000012</v>
      </c>
      <c r="M48" s="27"/>
      <c r="N48" s="74"/>
      <c r="O48" s="74"/>
      <c r="P48" s="74"/>
      <c r="Q48" s="74"/>
      <c r="R48" s="74"/>
      <c r="S48" s="74"/>
      <c r="T48" s="74"/>
      <c r="U48" s="74"/>
      <c r="V48" s="74"/>
      <c r="W48" s="74"/>
      <c r="X48" s="74"/>
      <c r="Y48" s="74"/>
      <c r="Z48" s="74"/>
      <c r="AA48" s="74"/>
      <c r="AB48" s="74"/>
      <c r="AC48" s="74"/>
      <c r="AD48" s="74"/>
      <c r="AE48" s="74"/>
      <c r="AF48" s="74"/>
      <c r="AG48" s="74"/>
      <c r="AH48" s="74"/>
    </row>
    <row r="49" spans="1:34" ht="16.5" customHeight="1" x14ac:dyDescent="0.25">
      <c r="A49" s="7"/>
      <c r="B49" s="7"/>
      <c r="C49" s="23" t="s">
        <v>41</v>
      </c>
      <c r="D49" s="86">
        <v>163.70631940000004</v>
      </c>
      <c r="E49" s="86">
        <v>200.93195460000004</v>
      </c>
      <c r="F49" s="86">
        <v>445.19430150000005</v>
      </c>
      <c r="G49" s="86">
        <v>172.15826810000002</v>
      </c>
      <c r="H49" s="86">
        <v>195.69195230000003</v>
      </c>
      <c r="I49" s="86">
        <v>154.64698340000001</v>
      </c>
      <c r="J49" s="86">
        <v>51.576447000000009</v>
      </c>
      <c r="K49" s="86">
        <v>381.50099260000002</v>
      </c>
      <c r="L49" s="86">
        <v>269.67996120000009</v>
      </c>
      <c r="M49" s="27"/>
      <c r="N49" s="43"/>
      <c r="O49" s="43"/>
      <c r="P49" s="81"/>
      <c r="Q49" s="43"/>
      <c r="R49" s="43"/>
      <c r="S49" s="43"/>
      <c r="T49" s="43"/>
      <c r="U49" s="43"/>
      <c r="V49" s="43"/>
      <c r="W49" s="43"/>
      <c r="X49" s="43"/>
      <c r="Y49" s="81"/>
      <c r="Z49" s="43"/>
      <c r="AA49" s="43"/>
      <c r="AB49" s="43"/>
      <c r="AC49" s="43"/>
      <c r="AD49" s="43"/>
      <c r="AE49" s="43"/>
      <c r="AF49" s="43"/>
      <c r="AG49" s="43"/>
      <c r="AH49" s="43"/>
    </row>
    <row r="50" spans="1:34" ht="16.5" customHeight="1" x14ac:dyDescent="0.25">
      <c r="A50" s="8"/>
      <c r="B50" s="8"/>
      <c r="C50" s="12" t="s">
        <v>32</v>
      </c>
      <c r="D50" s="48">
        <v>6240.4721301000009</v>
      </c>
      <c r="E50" s="48">
        <v>5766.051175300001</v>
      </c>
      <c r="F50" s="48">
        <v>7546.2106993000016</v>
      </c>
      <c r="G50" s="48">
        <v>9281.022069800003</v>
      </c>
      <c r="H50" s="48">
        <v>8113.2942488000008</v>
      </c>
      <c r="I50" s="48">
        <v>5014.3733601000004</v>
      </c>
      <c r="J50" s="48">
        <v>5266.1199539000017</v>
      </c>
      <c r="K50" s="48">
        <v>11251.386470999998</v>
      </c>
      <c r="L50" s="48">
        <v>7542.8031536000017</v>
      </c>
      <c r="M50" s="27"/>
      <c r="N50" s="43"/>
      <c r="O50" s="43"/>
      <c r="P50" s="43"/>
      <c r="Q50" s="43"/>
      <c r="R50" s="43"/>
      <c r="S50" s="43"/>
      <c r="T50" s="43"/>
      <c r="U50" s="43"/>
      <c r="V50" s="43"/>
      <c r="W50" s="43"/>
      <c r="X50" s="43"/>
      <c r="Y50" s="43"/>
      <c r="Z50" s="43"/>
      <c r="AA50" s="43"/>
      <c r="AB50" s="43"/>
      <c r="AC50" s="43"/>
      <c r="AD50" s="43"/>
      <c r="AE50" s="43"/>
      <c r="AF50" s="43"/>
      <c r="AG50" s="43"/>
      <c r="AH50" s="43"/>
    </row>
    <row r="51" spans="1:34" ht="16.5" customHeight="1" x14ac:dyDescent="0.25">
      <c r="A51" s="18" t="s">
        <v>37</v>
      </c>
      <c r="B51" s="13"/>
      <c r="C51" s="8"/>
      <c r="D51" s="86"/>
      <c r="E51" s="86"/>
      <c r="F51" s="86"/>
      <c r="G51" s="86"/>
      <c r="H51" s="86"/>
      <c r="I51" s="86"/>
      <c r="J51" s="86"/>
      <c r="K51" s="86"/>
      <c r="L51" s="86"/>
      <c r="M51" s="27"/>
      <c r="N51" s="71"/>
      <c r="O51" s="71"/>
      <c r="P51" s="71"/>
      <c r="Q51" s="71"/>
      <c r="R51" s="71"/>
      <c r="S51" s="71"/>
      <c r="T51" s="71"/>
      <c r="U51" s="71"/>
      <c r="V51" s="71"/>
      <c r="W51" s="43"/>
      <c r="X51" s="80"/>
      <c r="Y51" s="80"/>
      <c r="Z51" s="80"/>
      <c r="AA51" s="80"/>
      <c r="AB51" s="80"/>
      <c r="AC51" s="80"/>
      <c r="AD51" s="80"/>
      <c r="AE51" s="80"/>
      <c r="AF51" s="80"/>
      <c r="AG51" s="43"/>
      <c r="AH51" s="43"/>
    </row>
    <row r="52" spans="1:34" ht="16.5" customHeight="1" x14ac:dyDescent="0.25">
      <c r="B52" s="18" t="s">
        <v>10</v>
      </c>
      <c r="C52" s="8"/>
      <c r="D52" s="86"/>
      <c r="E52" s="86"/>
      <c r="F52" s="86"/>
      <c r="G52" s="86"/>
      <c r="H52" s="86"/>
      <c r="I52" s="86"/>
      <c r="J52" s="86"/>
      <c r="K52" s="86"/>
      <c r="L52" s="86"/>
      <c r="M52" s="27"/>
      <c r="N52" s="71"/>
      <c r="O52" s="71"/>
      <c r="P52" s="71"/>
      <c r="Q52" s="71"/>
      <c r="R52" s="71"/>
      <c r="S52" s="71"/>
      <c r="T52" s="71"/>
      <c r="U52" s="71"/>
      <c r="V52" s="71"/>
      <c r="W52" s="43"/>
      <c r="X52" s="80"/>
      <c r="Y52" s="80"/>
      <c r="Z52" s="80"/>
      <c r="AA52" s="80"/>
      <c r="AB52" s="80"/>
      <c r="AC52" s="80"/>
      <c r="AD52" s="80"/>
      <c r="AE52" s="80"/>
      <c r="AF52" s="80"/>
      <c r="AG52" s="43"/>
      <c r="AH52" s="43"/>
    </row>
    <row r="53" spans="1:34" ht="16.5" customHeight="1" x14ac:dyDescent="0.25">
      <c r="A53" s="7"/>
      <c r="B53" s="7"/>
      <c r="C53" s="23" t="s">
        <v>40</v>
      </c>
      <c r="D53" s="86">
        <v>431.94502260000002</v>
      </c>
      <c r="E53" s="86">
        <v>453.14180990000006</v>
      </c>
      <c r="F53" s="86">
        <v>447.43854610000005</v>
      </c>
      <c r="G53" s="86">
        <v>314.90457830000003</v>
      </c>
      <c r="H53" s="86">
        <v>359.28503000000006</v>
      </c>
      <c r="I53" s="86">
        <v>268.58872300000002</v>
      </c>
      <c r="J53" s="86">
        <v>384.54822380000007</v>
      </c>
      <c r="K53" s="86">
        <v>1043.7384542000002</v>
      </c>
      <c r="L53" s="86">
        <v>474.89451100000008</v>
      </c>
      <c r="M53" s="27"/>
      <c r="N53" s="71"/>
      <c r="O53" s="71"/>
      <c r="P53" s="71"/>
      <c r="Q53" s="71"/>
      <c r="R53" s="71"/>
      <c r="S53" s="71"/>
      <c r="T53" s="71"/>
      <c r="U53" s="71"/>
      <c r="V53" s="71"/>
      <c r="W53" s="73"/>
      <c r="X53" s="80"/>
      <c r="Y53" s="80"/>
      <c r="Z53" s="80"/>
      <c r="AA53" s="80"/>
      <c r="AB53" s="80"/>
      <c r="AC53" s="80"/>
      <c r="AD53" s="80"/>
      <c r="AE53" s="80"/>
      <c r="AF53" s="80"/>
      <c r="AG53" s="43"/>
      <c r="AH53" s="43"/>
    </row>
    <row r="54" spans="1:34" ht="16.5" customHeight="1" x14ac:dyDescent="0.25">
      <c r="A54" s="7"/>
      <c r="B54" s="7"/>
      <c r="C54" s="23" t="s">
        <v>41</v>
      </c>
      <c r="D54" s="86">
        <v>1016.3545522000002</v>
      </c>
      <c r="E54" s="86">
        <v>856.6219870000001</v>
      </c>
      <c r="F54" s="86">
        <v>1207.1874061000003</v>
      </c>
      <c r="G54" s="86">
        <v>1094.1516001</v>
      </c>
      <c r="H54" s="86">
        <v>1153.3975986000003</v>
      </c>
      <c r="I54" s="86">
        <v>658.52107490000003</v>
      </c>
      <c r="J54" s="86">
        <v>789.10934440000005</v>
      </c>
      <c r="K54" s="86">
        <v>3336.2240184000002</v>
      </c>
      <c r="L54" s="86">
        <v>1300.3750305000003</v>
      </c>
      <c r="M54" s="27"/>
      <c r="N54" s="71"/>
      <c r="O54" s="71"/>
      <c r="P54" s="71"/>
      <c r="Q54" s="71"/>
      <c r="R54" s="71"/>
      <c r="S54" s="71"/>
      <c r="T54" s="71"/>
      <c r="U54" s="71"/>
      <c r="V54" s="71"/>
      <c r="W54" s="43"/>
      <c r="X54" s="80"/>
      <c r="Y54" s="80"/>
      <c r="Z54" s="80"/>
      <c r="AA54" s="80"/>
      <c r="AB54" s="80"/>
      <c r="AC54" s="80"/>
      <c r="AD54" s="80"/>
      <c r="AE54" s="80"/>
      <c r="AF54" s="80"/>
      <c r="AG54" s="43"/>
      <c r="AH54" s="43"/>
    </row>
    <row r="55" spans="1:34" ht="16.5" customHeight="1" x14ac:dyDescent="0.25">
      <c r="A55" s="8"/>
      <c r="B55" s="8"/>
      <c r="C55" s="12" t="s">
        <v>32</v>
      </c>
      <c r="D55" s="48">
        <v>1448.2995748000001</v>
      </c>
      <c r="E55" s="48">
        <v>1309.7637969000002</v>
      </c>
      <c r="F55" s="48">
        <v>1654.6259522000005</v>
      </c>
      <c r="G55" s="48">
        <v>1409.0561783999999</v>
      </c>
      <c r="H55" s="48">
        <v>1512.6826286000003</v>
      </c>
      <c r="I55" s="48">
        <v>927.10979789999999</v>
      </c>
      <c r="J55" s="48">
        <v>1173.6575682</v>
      </c>
      <c r="K55" s="48">
        <v>4379.9624726000011</v>
      </c>
      <c r="L55" s="48">
        <v>1775.2695415000003</v>
      </c>
      <c r="M55" s="27"/>
      <c r="N55" s="71"/>
      <c r="O55" s="71"/>
      <c r="P55" s="71"/>
      <c r="Q55" s="71"/>
      <c r="R55" s="71"/>
      <c r="S55" s="71"/>
      <c r="T55" s="71"/>
      <c r="U55" s="71"/>
      <c r="V55" s="71"/>
      <c r="W55" s="43"/>
      <c r="X55" s="80"/>
      <c r="Y55" s="80"/>
      <c r="Z55" s="80"/>
      <c r="AA55" s="80"/>
      <c r="AB55" s="80"/>
      <c r="AC55" s="80"/>
      <c r="AD55" s="80"/>
      <c r="AE55" s="80"/>
      <c r="AF55" s="80"/>
      <c r="AG55" s="43"/>
      <c r="AH55" s="43"/>
    </row>
    <row r="56" spans="1:34" ht="16.5" customHeight="1" x14ac:dyDescent="0.25">
      <c r="B56" s="18" t="s">
        <v>46</v>
      </c>
      <c r="C56" s="8"/>
      <c r="D56" s="86"/>
      <c r="E56" s="86"/>
      <c r="F56" s="86"/>
      <c r="G56" s="86"/>
      <c r="H56" s="86"/>
      <c r="I56" s="86"/>
      <c r="J56" s="86"/>
      <c r="K56" s="86"/>
      <c r="L56" s="86"/>
      <c r="M56" s="27"/>
      <c r="N56" s="71"/>
      <c r="O56" s="71"/>
      <c r="P56" s="71"/>
      <c r="Q56" s="71"/>
      <c r="R56" s="71"/>
      <c r="S56" s="71"/>
      <c r="T56" s="71"/>
      <c r="U56" s="71"/>
      <c r="V56" s="71"/>
      <c r="W56" s="43"/>
      <c r="X56" s="80"/>
      <c r="Y56" s="80"/>
      <c r="Z56" s="80"/>
      <c r="AA56" s="80"/>
      <c r="AB56" s="80"/>
      <c r="AC56" s="80"/>
      <c r="AD56" s="80"/>
      <c r="AE56" s="80"/>
      <c r="AF56" s="80"/>
      <c r="AG56" s="43"/>
      <c r="AH56" s="43"/>
    </row>
    <row r="57" spans="1:34" ht="16.5" customHeight="1" x14ac:dyDescent="0.25">
      <c r="A57" s="7"/>
      <c r="B57" s="7"/>
      <c r="C57" s="23" t="s">
        <v>40</v>
      </c>
      <c r="D57" s="86">
        <v>360.82923500000004</v>
      </c>
      <c r="E57" s="86">
        <v>370.9489251</v>
      </c>
      <c r="F57" s="86">
        <v>436.76294220000005</v>
      </c>
      <c r="G57" s="86">
        <v>395.61502630000007</v>
      </c>
      <c r="H57" s="86">
        <v>518.42050260000008</v>
      </c>
      <c r="I57" s="86">
        <v>412.76599650000003</v>
      </c>
      <c r="J57" s="86">
        <v>357.76141440000004</v>
      </c>
      <c r="K57" s="86">
        <v>1137.2863931000002</v>
      </c>
      <c r="L57" s="86">
        <v>478.03439450000008</v>
      </c>
      <c r="M57" s="27"/>
      <c r="N57" s="74"/>
      <c r="O57" s="74"/>
      <c r="P57" s="74"/>
      <c r="Q57" s="74"/>
      <c r="R57" s="74"/>
      <c r="S57" s="74"/>
      <c r="T57" s="74"/>
      <c r="U57" s="74"/>
      <c r="V57" s="74"/>
      <c r="W57" s="74"/>
      <c r="X57" s="74"/>
      <c r="Y57" s="74"/>
      <c r="Z57" s="74"/>
      <c r="AA57" s="74"/>
      <c r="AB57" s="74"/>
      <c r="AC57" s="74"/>
      <c r="AD57" s="74"/>
      <c r="AE57" s="74"/>
      <c r="AF57" s="74"/>
      <c r="AG57" s="74"/>
      <c r="AH57" s="74"/>
    </row>
    <row r="58" spans="1:34" ht="16.5" customHeight="1" x14ac:dyDescent="0.25">
      <c r="A58" s="7"/>
      <c r="B58" s="7"/>
      <c r="C58" s="23" t="s">
        <v>41</v>
      </c>
      <c r="D58" s="86">
        <v>208.74563190000003</v>
      </c>
      <c r="E58" s="86">
        <v>842.10646000000008</v>
      </c>
      <c r="F58" s="86">
        <v>469.04712140000004</v>
      </c>
      <c r="G58" s="86">
        <v>1449.7923063000001</v>
      </c>
      <c r="H58" s="86">
        <v>957.45857350000006</v>
      </c>
      <c r="I58" s="86">
        <v>106.44719800000001</v>
      </c>
      <c r="J58" s="86">
        <v>382.53046260000002</v>
      </c>
      <c r="K58" s="86">
        <v>3527.6951437000002</v>
      </c>
      <c r="L58" s="86">
        <v>871.56989139999996</v>
      </c>
      <c r="M58" s="27"/>
      <c r="N58" s="43"/>
      <c r="O58" s="43"/>
      <c r="P58" s="81"/>
      <c r="Q58" s="43"/>
      <c r="R58" s="43"/>
      <c r="S58" s="43"/>
      <c r="T58" s="43"/>
      <c r="U58" s="43"/>
      <c r="V58" s="43"/>
      <c r="W58" s="43"/>
      <c r="X58" s="43"/>
      <c r="Y58" s="81"/>
      <c r="Z58" s="43"/>
      <c r="AA58" s="43"/>
      <c r="AB58" s="43"/>
      <c r="AC58" s="43"/>
      <c r="AD58" s="43"/>
      <c r="AE58" s="43"/>
      <c r="AF58" s="43"/>
      <c r="AG58" s="43"/>
      <c r="AH58" s="43"/>
    </row>
    <row r="59" spans="1:34" ht="16.5" customHeight="1" x14ac:dyDescent="0.25">
      <c r="A59" s="8"/>
      <c r="B59" s="8"/>
      <c r="C59" s="12" t="s">
        <v>32</v>
      </c>
      <c r="D59" s="48">
        <v>569.57486690000007</v>
      </c>
      <c r="E59" s="48">
        <v>1213.0553851000002</v>
      </c>
      <c r="F59" s="48">
        <v>905.81006360000015</v>
      </c>
      <c r="G59" s="48">
        <v>1845.4073326</v>
      </c>
      <c r="H59" s="48">
        <v>1475.8790761</v>
      </c>
      <c r="I59" s="48">
        <v>519.21319449999999</v>
      </c>
      <c r="J59" s="48">
        <v>740.291877</v>
      </c>
      <c r="K59" s="48">
        <v>4664.9815368000009</v>
      </c>
      <c r="L59" s="48">
        <v>1349.6042858999999</v>
      </c>
      <c r="M59" s="27"/>
      <c r="N59" s="43"/>
      <c r="O59" s="43"/>
      <c r="P59" s="43"/>
      <c r="Q59" s="43"/>
      <c r="R59" s="43"/>
      <c r="S59" s="43"/>
      <c r="T59" s="43"/>
      <c r="U59" s="43"/>
      <c r="V59" s="43"/>
      <c r="W59" s="43"/>
      <c r="X59" s="43"/>
      <c r="Y59" s="43"/>
      <c r="Z59" s="43"/>
      <c r="AA59" s="43"/>
      <c r="AB59" s="43"/>
      <c r="AC59" s="43"/>
      <c r="AD59" s="43"/>
      <c r="AE59" s="43"/>
      <c r="AF59" s="43"/>
      <c r="AG59" s="43"/>
      <c r="AH59" s="43"/>
    </row>
    <row r="60" spans="1:34" ht="16.5" customHeight="1" x14ac:dyDescent="0.25">
      <c r="B60" s="18" t="s">
        <v>13</v>
      </c>
      <c r="C60" s="8"/>
      <c r="D60" s="86"/>
      <c r="E60" s="86"/>
      <c r="F60" s="86"/>
      <c r="G60" s="86"/>
      <c r="H60" s="86"/>
      <c r="I60" s="86"/>
      <c r="J60" s="86"/>
      <c r="K60" s="86"/>
      <c r="L60" s="86"/>
      <c r="M60" s="27"/>
      <c r="N60" s="71"/>
      <c r="O60" s="71"/>
      <c r="P60" s="71"/>
      <c r="Q60" s="71"/>
      <c r="R60" s="71"/>
      <c r="S60" s="71"/>
      <c r="T60" s="71"/>
      <c r="U60" s="71"/>
      <c r="V60" s="71"/>
      <c r="W60" s="43"/>
      <c r="X60" s="80"/>
      <c r="Y60" s="80"/>
      <c r="Z60" s="80"/>
      <c r="AA60" s="80"/>
      <c r="AB60" s="80"/>
      <c r="AC60" s="80"/>
      <c r="AD60" s="80"/>
      <c r="AE60" s="80"/>
      <c r="AF60" s="80"/>
      <c r="AG60" s="43"/>
      <c r="AH60" s="43"/>
    </row>
    <row r="61" spans="1:34" ht="16.5" customHeight="1" x14ac:dyDescent="0.25">
      <c r="A61" s="7"/>
      <c r="B61" s="7"/>
      <c r="C61" s="23" t="s">
        <v>40</v>
      </c>
      <c r="D61" s="86">
        <v>55.313423100000001</v>
      </c>
      <c r="E61" s="86">
        <v>54.417784200000007</v>
      </c>
      <c r="F61" s="86">
        <v>59.245998500000006</v>
      </c>
      <c r="G61" s="86">
        <v>61.088749800000009</v>
      </c>
      <c r="H61" s="86">
        <v>58.978336300000002</v>
      </c>
      <c r="I61" s="86">
        <v>60.244584400000008</v>
      </c>
      <c r="J61" s="86">
        <v>56.384071900000009</v>
      </c>
      <c r="K61" s="86">
        <v>65.597828400000012</v>
      </c>
      <c r="L61" s="86">
        <v>58.576843000000004</v>
      </c>
      <c r="M61" s="27"/>
      <c r="N61" s="71"/>
      <c r="O61" s="71"/>
      <c r="P61" s="71"/>
      <c r="Q61" s="71"/>
      <c r="R61" s="71"/>
      <c r="S61" s="71"/>
      <c r="T61" s="71"/>
      <c r="U61" s="71"/>
      <c r="V61" s="71"/>
      <c r="W61" s="43"/>
      <c r="X61" s="80"/>
      <c r="Y61" s="80"/>
      <c r="Z61" s="80"/>
      <c r="AA61" s="80"/>
      <c r="AB61" s="80"/>
      <c r="AC61" s="80"/>
      <c r="AD61" s="80"/>
      <c r="AE61" s="80"/>
      <c r="AF61" s="80"/>
      <c r="AG61" s="43"/>
      <c r="AH61" s="43"/>
    </row>
    <row r="62" spans="1:34" ht="16.5" customHeight="1" x14ac:dyDescent="0.25">
      <c r="A62" s="7"/>
      <c r="B62" s="7"/>
      <c r="C62" s="23" t="s">
        <v>41</v>
      </c>
      <c r="D62" s="86">
        <v>737.05934120000006</v>
      </c>
      <c r="E62" s="86">
        <v>963.11036380000007</v>
      </c>
      <c r="F62" s="86">
        <v>1117.4073274000002</v>
      </c>
      <c r="G62" s="86">
        <v>700.56462970000007</v>
      </c>
      <c r="H62" s="86">
        <v>483.03761870000005</v>
      </c>
      <c r="I62" s="86">
        <v>510.32886840000015</v>
      </c>
      <c r="J62" s="86">
        <v>760.85039290000009</v>
      </c>
      <c r="K62" s="86">
        <v>1589.3781436000004</v>
      </c>
      <c r="L62" s="86">
        <v>921.03592490000005</v>
      </c>
      <c r="M62" s="27"/>
      <c r="N62" s="71"/>
      <c r="O62" s="71"/>
      <c r="P62" s="71"/>
      <c r="Q62" s="71"/>
      <c r="R62" s="71"/>
      <c r="S62" s="71"/>
      <c r="T62" s="71"/>
      <c r="U62" s="71"/>
      <c r="V62" s="71"/>
      <c r="W62" s="73"/>
      <c r="X62" s="80"/>
      <c r="Y62" s="80"/>
      <c r="Z62" s="80"/>
      <c r="AA62" s="80"/>
      <c r="AB62" s="80"/>
      <c r="AC62" s="80"/>
      <c r="AD62" s="80"/>
      <c r="AE62" s="80"/>
      <c r="AF62" s="80"/>
      <c r="AG62" s="43"/>
      <c r="AH62" s="43"/>
    </row>
    <row r="63" spans="1:34" ht="16.5" customHeight="1" x14ac:dyDescent="0.25">
      <c r="A63" s="8"/>
      <c r="B63" s="8"/>
      <c r="C63" s="12" t="s">
        <v>32</v>
      </c>
      <c r="D63" s="48">
        <v>792.37276430000009</v>
      </c>
      <c r="E63" s="48">
        <v>1017.528148</v>
      </c>
      <c r="F63" s="48">
        <v>1176.6533259000003</v>
      </c>
      <c r="G63" s="48">
        <v>761.65337950000014</v>
      </c>
      <c r="H63" s="48">
        <v>542.01595500000008</v>
      </c>
      <c r="I63" s="48">
        <v>570.57345280000015</v>
      </c>
      <c r="J63" s="48">
        <v>817.23446480000018</v>
      </c>
      <c r="K63" s="48">
        <v>1654.9759720000004</v>
      </c>
      <c r="L63" s="48">
        <v>979.61276790000011</v>
      </c>
      <c r="M63" s="27"/>
      <c r="N63" s="71"/>
      <c r="O63" s="71"/>
      <c r="P63" s="71"/>
      <c r="Q63" s="71"/>
      <c r="R63" s="71"/>
      <c r="S63" s="71"/>
      <c r="T63" s="71"/>
      <c r="U63" s="71"/>
      <c r="V63" s="71"/>
      <c r="W63" s="43"/>
      <c r="X63" s="80"/>
      <c r="Y63" s="80"/>
      <c r="Z63" s="80"/>
      <c r="AA63" s="80"/>
      <c r="AB63" s="80"/>
      <c r="AC63" s="80"/>
      <c r="AD63" s="80"/>
      <c r="AE63" s="80"/>
      <c r="AF63" s="80"/>
      <c r="AG63" s="43"/>
      <c r="AH63" s="43"/>
    </row>
    <row r="64" spans="1:34" ht="16.5" customHeight="1" x14ac:dyDescent="0.25">
      <c r="B64" s="18" t="s">
        <v>45</v>
      </c>
      <c r="C64" s="8"/>
      <c r="D64" s="86"/>
      <c r="E64" s="86"/>
      <c r="F64" s="86"/>
      <c r="G64" s="86"/>
      <c r="H64" s="86"/>
      <c r="I64" s="86"/>
      <c r="J64" s="86"/>
      <c r="K64" s="86"/>
      <c r="L64" s="86"/>
      <c r="M64" s="27"/>
      <c r="N64" s="71"/>
      <c r="O64" s="71"/>
      <c r="P64" s="71"/>
      <c r="Q64" s="71"/>
      <c r="R64" s="71"/>
      <c r="S64" s="71"/>
      <c r="T64" s="71"/>
      <c r="U64" s="71"/>
      <c r="V64" s="71"/>
      <c r="W64" s="43"/>
      <c r="X64" s="80"/>
      <c r="Y64" s="80"/>
      <c r="Z64" s="80"/>
      <c r="AA64" s="80"/>
      <c r="AB64" s="80"/>
      <c r="AC64" s="80"/>
      <c r="AD64" s="80"/>
      <c r="AE64" s="80"/>
      <c r="AF64" s="80"/>
      <c r="AG64" s="43"/>
      <c r="AH64" s="43"/>
    </row>
    <row r="65" spans="1:34" ht="16.5" customHeight="1" x14ac:dyDescent="0.25">
      <c r="A65" s="7"/>
      <c r="B65" s="7"/>
      <c r="C65" s="23" t="s">
        <v>40</v>
      </c>
      <c r="D65" s="86">
        <v>848.08768070000008</v>
      </c>
      <c r="E65" s="86">
        <v>878.50851920000014</v>
      </c>
      <c r="F65" s="86">
        <v>943.44748680000021</v>
      </c>
      <c r="G65" s="86">
        <v>771.60835440000005</v>
      </c>
      <c r="H65" s="86">
        <v>936.68386890000011</v>
      </c>
      <c r="I65" s="86">
        <v>741.59930390000011</v>
      </c>
      <c r="J65" s="86">
        <v>798.69371010000009</v>
      </c>
      <c r="K65" s="86">
        <v>2246.6226757000004</v>
      </c>
      <c r="L65" s="86">
        <v>1011.5057485000001</v>
      </c>
      <c r="M65" s="27"/>
      <c r="N65" s="71"/>
      <c r="O65" s="71"/>
      <c r="P65" s="71"/>
      <c r="Q65" s="71"/>
      <c r="R65" s="71"/>
      <c r="S65" s="71"/>
      <c r="T65" s="71"/>
      <c r="U65" s="71"/>
      <c r="V65" s="71"/>
      <c r="W65" s="43"/>
      <c r="X65" s="80"/>
      <c r="Y65" s="80"/>
      <c r="Z65" s="80"/>
      <c r="AA65" s="80"/>
      <c r="AB65" s="80"/>
      <c r="AC65" s="80"/>
      <c r="AD65" s="80"/>
      <c r="AE65" s="80"/>
      <c r="AF65" s="80"/>
      <c r="AG65" s="43"/>
      <c r="AH65" s="43"/>
    </row>
    <row r="66" spans="1:34" ht="16.5" customHeight="1" x14ac:dyDescent="0.25">
      <c r="A66" s="7"/>
      <c r="B66" s="7"/>
      <c r="C66" s="23" t="s">
        <v>41</v>
      </c>
      <c r="D66" s="86">
        <v>1962.1595253000003</v>
      </c>
      <c r="E66" s="86">
        <v>2661.8388107999999</v>
      </c>
      <c r="F66" s="86">
        <v>2793.6418549000005</v>
      </c>
      <c r="G66" s="86">
        <v>3244.5085361000006</v>
      </c>
      <c r="H66" s="86">
        <v>2593.9040855000003</v>
      </c>
      <c r="I66" s="86">
        <v>1275.2971413</v>
      </c>
      <c r="J66" s="86">
        <v>1932.4901999000003</v>
      </c>
      <c r="K66" s="86">
        <v>8453.2973056999999</v>
      </c>
      <c r="L66" s="86">
        <v>3092.9396680000004</v>
      </c>
      <c r="M66" s="27"/>
      <c r="N66" s="74"/>
      <c r="O66" s="74"/>
      <c r="P66" s="74"/>
      <c r="Q66" s="74"/>
      <c r="R66" s="74"/>
      <c r="S66" s="74"/>
      <c r="T66" s="74"/>
      <c r="U66" s="74"/>
      <c r="V66" s="74"/>
      <c r="W66" s="74"/>
      <c r="X66" s="74"/>
      <c r="Y66" s="74"/>
      <c r="Z66" s="74"/>
      <c r="AA66" s="74"/>
      <c r="AB66" s="74"/>
      <c r="AC66" s="74"/>
      <c r="AD66" s="74"/>
      <c r="AE66" s="74"/>
      <c r="AF66" s="74"/>
      <c r="AG66" s="74"/>
      <c r="AH66" s="74"/>
    </row>
    <row r="67" spans="1:34" ht="16.5" customHeight="1" x14ac:dyDescent="0.25">
      <c r="A67" s="8"/>
      <c r="B67" s="8"/>
      <c r="C67" s="12" t="s">
        <v>32</v>
      </c>
      <c r="D67" s="48">
        <v>2810.2472060000005</v>
      </c>
      <c r="E67" s="48">
        <v>3540.3473300000005</v>
      </c>
      <c r="F67" s="48">
        <v>3737.0893417000007</v>
      </c>
      <c r="G67" s="48">
        <v>4016.1168905000013</v>
      </c>
      <c r="H67" s="48">
        <v>3530.5879544000004</v>
      </c>
      <c r="I67" s="48">
        <v>2016.8964452</v>
      </c>
      <c r="J67" s="48">
        <v>2731.1839100000002</v>
      </c>
      <c r="K67" s="48">
        <v>10699.9199814</v>
      </c>
      <c r="L67" s="48">
        <v>4104.4454165000006</v>
      </c>
      <c r="M67" s="27"/>
      <c r="N67" s="43"/>
      <c r="O67" s="43"/>
      <c r="P67" s="81"/>
      <c r="Q67" s="43"/>
      <c r="R67" s="43"/>
      <c r="S67" s="43"/>
      <c r="T67" s="43"/>
      <c r="U67" s="43"/>
      <c r="V67" s="43"/>
      <c r="W67" s="43"/>
      <c r="X67" s="43"/>
      <c r="Y67" s="81"/>
      <c r="Z67" s="43"/>
      <c r="AA67" s="43"/>
      <c r="AB67" s="43"/>
      <c r="AC67" s="43"/>
      <c r="AD67" s="43"/>
      <c r="AE67" s="43"/>
      <c r="AF67" s="43"/>
      <c r="AG67" s="43"/>
      <c r="AH67" s="43"/>
    </row>
    <row r="68" spans="1:34" ht="16.5" customHeight="1" x14ac:dyDescent="0.25">
      <c r="A68" s="18" t="s">
        <v>36</v>
      </c>
      <c r="B68" s="13"/>
      <c r="C68" s="8"/>
      <c r="D68" s="86"/>
      <c r="E68" s="86"/>
      <c r="F68" s="86"/>
      <c r="G68" s="86"/>
      <c r="H68" s="86"/>
      <c r="I68" s="86"/>
      <c r="J68" s="86"/>
      <c r="K68" s="86"/>
      <c r="L68" s="86"/>
      <c r="M68" s="27"/>
      <c r="N68" s="43"/>
      <c r="O68" s="43"/>
      <c r="P68" s="43"/>
      <c r="Q68" s="43"/>
      <c r="R68" s="43"/>
      <c r="S68" s="43"/>
      <c r="T68" s="43"/>
      <c r="U68" s="43"/>
      <c r="V68" s="43"/>
      <c r="W68" s="43"/>
      <c r="X68" s="43"/>
      <c r="Y68" s="43"/>
      <c r="Z68" s="43"/>
      <c r="AA68" s="43"/>
      <c r="AB68" s="43"/>
      <c r="AC68" s="43"/>
      <c r="AD68" s="43"/>
      <c r="AE68" s="43"/>
      <c r="AF68" s="43"/>
      <c r="AG68" s="43"/>
      <c r="AH68" s="43"/>
    </row>
    <row r="69" spans="1:34" ht="16.5" customHeight="1" x14ac:dyDescent="0.25">
      <c r="B69" s="18" t="s">
        <v>47</v>
      </c>
      <c r="C69" s="8"/>
      <c r="D69" s="86"/>
      <c r="E69" s="86"/>
      <c r="F69" s="86"/>
      <c r="G69" s="86"/>
      <c r="H69" s="86"/>
      <c r="I69" s="86"/>
      <c r="J69" s="86"/>
      <c r="K69" s="86"/>
      <c r="L69" s="86"/>
      <c r="M69" s="27"/>
      <c r="N69" s="71"/>
      <c r="O69" s="71"/>
      <c r="P69" s="71"/>
      <c r="Q69" s="71"/>
      <c r="R69" s="71"/>
      <c r="S69" s="71"/>
      <c r="T69" s="71"/>
      <c r="U69" s="71"/>
      <c r="V69" s="71"/>
      <c r="W69" s="43"/>
      <c r="X69" s="80"/>
      <c r="Y69" s="80"/>
      <c r="Z69" s="80"/>
      <c r="AA69" s="80"/>
      <c r="AB69" s="80"/>
      <c r="AC69" s="80"/>
      <c r="AD69" s="80"/>
      <c r="AE69" s="80"/>
      <c r="AF69" s="80"/>
      <c r="AG69" s="43"/>
      <c r="AH69" s="43"/>
    </row>
    <row r="70" spans="1:34" ht="16.5" customHeight="1" x14ac:dyDescent="0.25">
      <c r="A70" s="7"/>
      <c r="B70" s="7"/>
      <c r="C70" s="23" t="s">
        <v>40</v>
      </c>
      <c r="D70" s="86">
        <v>485.76571420000005</v>
      </c>
      <c r="E70" s="86">
        <v>497.39872520000006</v>
      </c>
      <c r="F70" s="86">
        <v>428.71248680000002</v>
      </c>
      <c r="G70" s="86">
        <v>738.0476324</v>
      </c>
      <c r="H70" s="86">
        <v>770.36269570000002</v>
      </c>
      <c r="I70" s="86">
        <v>288.28248409999998</v>
      </c>
      <c r="J70" s="86">
        <v>415.19554570000003</v>
      </c>
      <c r="K70" s="86">
        <v>1584.0866678000002</v>
      </c>
      <c r="L70" s="86">
        <v>624.78534300000001</v>
      </c>
      <c r="M70" s="27"/>
      <c r="N70" s="71"/>
      <c r="O70" s="71"/>
      <c r="P70" s="71"/>
      <c r="Q70" s="71"/>
      <c r="R70" s="71"/>
      <c r="S70" s="71"/>
      <c r="T70" s="71"/>
      <c r="U70" s="71"/>
      <c r="V70" s="71"/>
      <c r="W70" s="43"/>
      <c r="X70" s="80"/>
      <c r="Y70" s="80"/>
      <c r="Z70" s="80"/>
      <c r="AA70" s="80"/>
      <c r="AB70" s="80"/>
      <c r="AC70" s="80"/>
      <c r="AD70" s="80"/>
      <c r="AE70" s="80"/>
      <c r="AF70" s="80"/>
      <c r="AG70" s="43"/>
      <c r="AH70" s="43"/>
    </row>
    <row r="71" spans="1:34" ht="16.5" customHeight="1" x14ac:dyDescent="0.25">
      <c r="A71" s="7"/>
      <c r="B71" s="7"/>
      <c r="C71" s="23" t="s">
        <v>41</v>
      </c>
      <c r="D71" s="86">
        <v>3502.9055061000004</v>
      </c>
      <c r="E71" s="86">
        <v>4419.2573425</v>
      </c>
      <c r="F71" s="86">
        <v>3486.0427875000005</v>
      </c>
      <c r="G71" s="86">
        <v>7401.5289855000001</v>
      </c>
      <c r="H71" s="86">
        <v>4964.2072870000011</v>
      </c>
      <c r="I71" s="86">
        <v>1915.1230410000001</v>
      </c>
      <c r="J71" s="86">
        <v>3992.6861533000001</v>
      </c>
      <c r="K71" s="86">
        <v>5478.4584361000007</v>
      </c>
      <c r="L71" s="86">
        <v>4308.8158009000008</v>
      </c>
      <c r="M71" s="27"/>
      <c r="N71" s="71"/>
      <c r="O71" s="71"/>
      <c r="P71" s="71"/>
      <c r="Q71" s="71"/>
      <c r="R71" s="71"/>
      <c r="S71" s="71"/>
      <c r="T71" s="71"/>
      <c r="U71" s="71"/>
      <c r="V71" s="71"/>
      <c r="W71" s="73"/>
      <c r="X71" s="80"/>
      <c r="Y71" s="80"/>
      <c r="Z71" s="80"/>
      <c r="AA71" s="80"/>
      <c r="AB71" s="80"/>
      <c r="AC71" s="80"/>
      <c r="AD71" s="80"/>
      <c r="AE71" s="80"/>
      <c r="AF71" s="80"/>
      <c r="AG71" s="43"/>
      <c r="AH71" s="43"/>
    </row>
    <row r="72" spans="1:34" ht="16.5" customHeight="1" x14ac:dyDescent="0.25">
      <c r="A72" s="8"/>
      <c r="B72" s="8"/>
      <c r="C72" s="12" t="s">
        <v>32</v>
      </c>
      <c r="D72" s="48">
        <v>3988.6712203000006</v>
      </c>
      <c r="E72" s="48">
        <v>4916.6560676999998</v>
      </c>
      <c r="F72" s="48">
        <v>3914.7552743000006</v>
      </c>
      <c r="G72" s="48">
        <v>8139.5766178999993</v>
      </c>
      <c r="H72" s="48">
        <v>5734.5699827000008</v>
      </c>
      <c r="I72" s="48">
        <v>2203.4055251</v>
      </c>
      <c r="J72" s="48">
        <v>4407.8816989999996</v>
      </c>
      <c r="K72" s="48">
        <v>7062.5451039000009</v>
      </c>
      <c r="L72" s="48">
        <v>4933.6011439000004</v>
      </c>
      <c r="M72" s="27"/>
      <c r="N72" s="71"/>
      <c r="O72" s="71"/>
      <c r="P72" s="71"/>
      <c r="Q72" s="71"/>
      <c r="R72" s="71"/>
      <c r="S72" s="71"/>
      <c r="T72" s="71"/>
      <c r="U72" s="71"/>
      <c r="V72" s="71"/>
      <c r="W72" s="43"/>
      <c r="X72" s="80"/>
      <c r="Y72" s="80"/>
      <c r="Z72" s="80"/>
      <c r="AA72" s="80"/>
      <c r="AB72" s="80"/>
      <c r="AC72" s="80"/>
      <c r="AD72" s="80"/>
      <c r="AE72" s="80"/>
      <c r="AF72" s="80"/>
      <c r="AG72" s="43"/>
      <c r="AH72" s="43"/>
    </row>
    <row r="73" spans="1:34" ht="16.5" customHeight="1" x14ac:dyDescent="0.25">
      <c r="B73" s="18" t="s">
        <v>48</v>
      </c>
      <c r="C73" s="8"/>
      <c r="D73" s="86"/>
      <c r="E73" s="86"/>
      <c r="F73" s="86"/>
      <c r="G73" s="86"/>
      <c r="H73" s="86"/>
      <c r="I73" s="86"/>
      <c r="J73" s="86"/>
      <c r="K73" s="86"/>
      <c r="L73" s="86"/>
      <c r="M73" s="27"/>
      <c r="N73" s="71"/>
      <c r="O73" s="71"/>
      <c r="P73" s="71"/>
      <c r="Q73" s="71"/>
      <c r="R73" s="71"/>
      <c r="S73" s="71"/>
      <c r="T73" s="71"/>
      <c r="U73" s="71"/>
      <c r="V73" s="71"/>
      <c r="W73" s="43"/>
      <c r="X73" s="80"/>
      <c r="Y73" s="80"/>
      <c r="Z73" s="80"/>
      <c r="AA73" s="80"/>
      <c r="AB73" s="80"/>
      <c r="AC73" s="80"/>
      <c r="AD73" s="80"/>
      <c r="AE73" s="80"/>
      <c r="AF73" s="80"/>
      <c r="AG73" s="43"/>
      <c r="AH73" s="43"/>
    </row>
    <row r="74" spans="1:34" ht="16.5" customHeight="1" x14ac:dyDescent="0.25">
      <c r="A74" s="7"/>
      <c r="B74" s="7"/>
      <c r="C74" s="23" t="s">
        <v>40</v>
      </c>
      <c r="D74" s="86">
        <v>1323.9807776</v>
      </c>
      <c r="E74" s="86">
        <v>1585.9088297000001</v>
      </c>
      <c r="F74" s="86">
        <v>1598.5095425000002</v>
      </c>
      <c r="G74" s="86">
        <v>1414.2961807000001</v>
      </c>
      <c r="H74" s="86">
        <v>2262.8677123000002</v>
      </c>
      <c r="I74" s="86">
        <v>1565.7106283000003</v>
      </c>
      <c r="J74" s="86">
        <v>3059.6054294000005</v>
      </c>
      <c r="K74" s="86">
        <v>4984.8172764000001</v>
      </c>
      <c r="L74" s="86">
        <v>1885.4022421000002</v>
      </c>
      <c r="M74" s="27"/>
      <c r="N74" s="71"/>
      <c r="O74" s="71"/>
      <c r="P74" s="71"/>
      <c r="Q74" s="71"/>
      <c r="R74" s="71"/>
      <c r="S74" s="71"/>
      <c r="T74" s="71"/>
      <c r="U74" s="71"/>
      <c r="V74" s="71"/>
      <c r="W74" s="43"/>
      <c r="X74" s="80"/>
      <c r="Y74" s="80"/>
      <c r="Z74" s="80"/>
      <c r="AA74" s="80"/>
      <c r="AB74" s="80"/>
      <c r="AC74" s="80"/>
      <c r="AD74" s="80"/>
      <c r="AE74" s="80"/>
      <c r="AF74" s="80"/>
      <c r="AG74" s="43"/>
      <c r="AH74" s="43"/>
    </row>
    <row r="75" spans="1:34" ht="16.5" customHeight="1" x14ac:dyDescent="0.25">
      <c r="A75" s="7"/>
      <c r="B75" s="7"/>
      <c r="C75" s="23" t="s">
        <v>41</v>
      </c>
      <c r="D75" s="86">
        <v>2599.1646772000004</v>
      </c>
      <c r="E75" s="86">
        <v>3895.8027316000007</v>
      </c>
      <c r="F75" s="86">
        <v>2562.7832074000003</v>
      </c>
      <c r="G75" s="86">
        <v>3538.3089794000002</v>
      </c>
      <c r="H75" s="86">
        <v>2948.5565005000003</v>
      </c>
      <c r="I75" s="86">
        <v>1068.1163038</v>
      </c>
      <c r="J75" s="86">
        <v>3535.2411588000004</v>
      </c>
      <c r="K75" s="86">
        <v>3171.7867753</v>
      </c>
      <c r="L75" s="86">
        <v>2836.0971976999999</v>
      </c>
      <c r="M75" s="27"/>
      <c r="N75" s="74"/>
      <c r="O75" s="74"/>
      <c r="P75" s="74"/>
      <c r="Q75" s="74"/>
      <c r="R75" s="74"/>
      <c r="S75" s="74"/>
      <c r="T75" s="74"/>
      <c r="U75" s="74"/>
      <c r="V75" s="74"/>
      <c r="W75" s="74"/>
      <c r="X75" s="74"/>
      <c r="Y75" s="74"/>
      <c r="Z75" s="74"/>
      <c r="AA75" s="74"/>
      <c r="AB75" s="74"/>
      <c r="AC75" s="74"/>
      <c r="AD75" s="74"/>
      <c r="AE75" s="74"/>
      <c r="AF75" s="74"/>
      <c r="AG75" s="74"/>
      <c r="AH75" s="74"/>
    </row>
    <row r="76" spans="1:34" ht="16.5" customHeight="1" x14ac:dyDescent="0.25">
      <c r="A76" s="8"/>
      <c r="B76" s="8"/>
      <c r="C76" s="12" t="s">
        <v>32</v>
      </c>
      <c r="D76" s="48">
        <v>3923.1454548000006</v>
      </c>
      <c r="E76" s="48">
        <v>5481.7115613000005</v>
      </c>
      <c r="F76" s="48">
        <v>4161.2927499000007</v>
      </c>
      <c r="G76" s="48">
        <v>4952.6051601000008</v>
      </c>
      <c r="H76" s="48">
        <v>5211.4242128000005</v>
      </c>
      <c r="I76" s="48">
        <v>2633.8269320999998</v>
      </c>
      <c r="J76" s="48">
        <v>6594.846588200001</v>
      </c>
      <c r="K76" s="48">
        <v>8156.6040517000001</v>
      </c>
      <c r="L76" s="48">
        <v>4721.4994398000008</v>
      </c>
      <c r="M76" s="27"/>
      <c r="N76" s="43"/>
      <c r="O76" s="43"/>
      <c r="P76" s="81"/>
      <c r="Q76" s="43"/>
      <c r="R76" s="43"/>
      <c r="S76" s="43"/>
      <c r="T76" s="43"/>
      <c r="U76" s="43"/>
      <c r="V76" s="43"/>
      <c r="W76" s="43"/>
      <c r="X76" s="43"/>
      <c r="Y76" s="81"/>
      <c r="Z76" s="43"/>
      <c r="AA76" s="43"/>
      <c r="AB76" s="43"/>
      <c r="AC76" s="43"/>
      <c r="AD76" s="43"/>
      <c r="AE76" s="43"/>
      <c r="AF76" s="43"/>
      <c r="AG76" s="43"/>
      <c r="AH76" s="43"/>
    </row>
    <row r="77" spans="1:34" ht="16.5" customHeight="1" x14ac:dyDescent="0.25">
      <c r="B77" s="18" t="s">
        <v>49</v>
      </c>
      <c r="C77" s="8"/>
      <c r="D77" s="86"/>
      <c r="E77" s="86"/>
      <c r="F77" s="86"/>
      <c r="G77" s="86"/>
      <c r="H77" s="86"/>
      <c r="I77" s="86"/>
      <c r="J77" s="86"/>
      <c r="K77" s="86"/>
      <c r="L77" s="86"/>
      <c r="M77" s="27"/>
      <c r="N77" s="43"/>
      <c r="O77" s="43"/>
      <c r="P77" s="43"/>
      <c r="Q77" s="43"/>
      <c r="R77" s="43"/>
      <c r="S77" s="43"/>
      <c r="T77" s="43"/>
      <c r="U77" s="43"/>
      <c r="V77" s="43"/>
      <c r="W77" s="43"/>
      <c r="X77" s="43"/>
      <c r="Y77" s="43"/>
      <c r="Z77" s="43"/>
      <c r="AA77" s="43"/>
      <c r="AB77" s="43"/>
      <c r="AC77" s="43"/>
      <c r="AD77" s="43"/>
      <c r="AE77" s="43"/>
      <c r="AF77" s="43"/>
      <c r="AG77" s="43"/>
      <c r="AH77" s="43"/>
    </row>
    <row r="78" spans="1:34" ht="16.5" customHeight="1" x14ac:dyDescent="0.25">
      <c r="A78" s="7"/>
      <c r="B78" s="7"/>
      <c r="C78" s="23" t="s">
        <v>40</v>
      </c>
      <c r="D78" s="86">
        <v>327.41263880000008</v>
      </c>
      <c r="E78" s="86">
        <v>427.46682810000004</v>
      </c>
      <c r="F78" s="86">
        <v>396.86068500000005</v>
      </c>
      <c r="G78" s="86">
        <v>448.05622810000006</v>
      </c>
      <c r="H78" s="86">
        <v>398.9402144</v>
      </c>
      <c r="I78" s="86">
        <v>318.22976640000002</v>
      </c>
      <c r="J78" s="86">
        <v>1281.7107394000002</v>
      </c>
      <c r="K78" s="86">
        <v>945.52701620000016</v>
      </c>
      <c r="L78" s="86">
        <v>445.97669870000004</v>
      </c>
      <c r="M78" s="27"/>
      <c r="N78" s="71"/>
      <c r="O78" s="71"/>
      <c r="P78" s="71"/>
      <c r="Q78" s="71"/>
      <c r="R78" s="71"/>
      <c r="S78" s="71"/>
      <c r="T78" s="71"/>
      <c r="U78" s="71"/>
      <c r="V78" s="71"/>
      <c r="W78" s="43"/>
      <c r="X78" s="80"/>
      <c r="Y78" s="80"/>
      <c r="Z78" s="80"/>
      <c r="AA78" s="80"/>
      <c r="AB78" s="80"/>
      <c r="AC78" s="80"/>
      <c r="AD78" s="80"/>
      <c r="AE78" s="80"/>
      <c r="AF78" s="80"/>
      <c r="AG78" s="43"/>
      <c r="AH78" s="43"/>
    </row>
    <row r="79" spans="1:34" ht="16.5" customHeight="1" x14ac:dyDescent="0.25">
      <c r="A79" s="7"/>
      <c r="B79" s="7"/>
      <c r="C79" s="23" t="s">
        <v>41</v>
      </c>
      <c r="D79" s="86">
        <v>187.65179160000002</v>
      </c>
      <c r="E79" s="86">
        <v>209.49714500000002</v>
      </c>
      <c r="F79" s="86">
        <v>364.2573701</v>
      </c>
      <c r="G79" s="86">
        <v>555.89321060000009</v>
      </c>
      <c r="H79" s="86">
        <v>294.31517830000001</v>
      </c>
      <c r="I79" s="86">
        <v>436.48498530000006</v>
      </c>
      <c r="J79" s="86">
        <v>317.63267380000008</v>
      </c>
      <c r="K79" s="86">
        <v>879.58946270000001</v>
      </c>
      <c r="L79" s="86">
        <v>374.85061640000004</v>
      </c>
      <c r="M79" s="27"/>
      <c r="N79" s="71"/>
      <c r="O79" s="71"/>
      <c r="P79" s="71"/>
      <c r="Q79" s="71"/>
      <c r="R79" s="71"/>
      <c r="S79" s="71"/>
      <c r="T79" s="71"/>
      <c r="U79" s="71"/>
      <c r="V79" s="71"/>
      <c r="W79" s="43"/>
      <c r="X79" s="80"/>
      <c r="Y79" s="80"/>
      <c r="Z79" s="80"/>
      <c r="AA79" s="80"/>
      <c r="AB79" s="80"/>
      <c r="AC79" s="80"/>
      <c r="AD79" s="80"/>
      <c r="AE79" s="80"/>
      <c r="AF79" s="80"/>
      <c r="AG79" s="43"/>
      <c r="AH79" s="43"/>
    </row>
    <row r="80" spans="1:34" ht="16.5" customHeight="1" x14ac:dyDescent="0.25">
      <c r="A80" s="8"/>
      <c r="B80" s="8"/>
      <c r="C80" s="12" t="s">
        <v>32</v>
      </c>
      <c r="D80" s="48">
        <v>515.06443040000011</v>
      </c>
      <c r="E80" s="48">
        <v>636.96397310000009</v>
      </c>
      <c r="F80" s="48">
        <v>761.11805510000011</v>
      </c>
      <c r="G80" s="48">
        <v>1003.9494387000001</v>
      </c>
      <c r="H80" s="48">
        <v>693.25539270000002</v>
      </c>
      <c r="I80" s="48">
        <v>754.71475170000008</v>
      </c>
      <c r="J80" s="48">
        <v>1599.3434132000004</v>
      </c>
      <c r="K80" s="48">
        <v>1825.1164788999999</v>
      </c>
      <c r="L80" s="48">
        <v>820.82731510000008</v>
      </c>
      <c r="M80" s="27"/>
      <c r="N80" s="71"/>
      <c r="O80" s="71"/>
      <c r="P80" s="71"/>
      <c r="Q80" s="71"/>
      <c r="R80" s="71"/>
      <c r="S80" s="71"/>
      <c r="T80" s="71"/>
      <c r="U80" s="71"/>
      <c r="V80" s="71"/>
      <c r="W80" s="73"/>
      <c r="X80" s="80"/>
      <c r="Y80" s="80"/>
      <c r="Z80" s="80"/>
      <c r="AA80" s="80"/>
      <c r="AB80" s="80"/>
      <c r="AC80" s="80"/>
      <c r="AD80" s="80"/>
      <c r="AE80" s="80"/>
      <c r="AF80" s="80"/>
      <c r="AG80" s="43"/>
      <c r="AH80" s="43"/>
    </row>
    <row r="81" spans="1:34" ht="16.5" customHeight="1" x14ac:dyDescent="0.25">
      <c r="B81" s="18" t="s">
        <v>14</v>
      </c>
      <c r="C81" s="8"/>
      <c r="D81" s="86"/>
      <c r="E81" s="86"/>
      <c r="F81" s="86"/>
      <c r="G81" s="86"/>
      <c r="H81" s="86"/>
      <c r="I81" s="86"/>
      <c r="J81" s="86"/>
      <c r="K81" s="86"/>
      <c r="L81" s="86"/>
      <c r="M81" s="27"/>
      <c r="N81" s="71"/>
      <c r="O81" s="71"/>
      <c r="P81" s="71"/>
      <c r="Q81" s="71"/>
      <c r="R81" s="71"/>
      <c r="S81" s="71"/>
      <c r="T81" s="71"/>
      <c r="U81" s="71"/>
      <c r="V81" s="71"/>
      <c r="W81" s="43"/>
      <c r="X81" s="80"/>
      <c r="Y81" s="80"/>
      <c r="Z81" s="80"/>
      <c r="AA81" s="80"/>
      <c r="AB81" s="80"/>
      <c r="AC81" s="80"/>
      <c r="AD81" s="80"/>
      <c r="AE81" s="80"/>
      <c r="AF81" s="80"/>
      <c r="AG81" s="43"/>
      <c r="AH81" s="43"/>
    </row>
    <row r="82" spans="1:34" ht="16.5" customHeight="1" x14ac:dyDescent="0.25">
      <c r="A82" s="7"/>
      <c r="B82" s="7"/>
      <c r="C82" s="23" t="s">
        <v>40</v>
      </c>
      <c r="D82" s="86">
        <v>2137.1591306</v>
      </c>
      <c r="E82" s="86">
        <v>2510.7743830000004</v>
      </c>
      <c r="F82" s="86">
        <v>2424.0827143000001</v>
      </c>
      <c r="G82" s="86">
        <v>2600.4000412000005</v>
      </c>
      <c r="H82" s="86">
        <v>3432.1706224000004</v>
      </c>
      <c r="I82" s="86">
        <v>2172.2228788000002</v>
      </c>
      <c r="J82" s="86">
        <v>4756.5117145000013</v>
      </c>
      <c r="K82" s="86">
        <v>7514.4309604000009</v>
      </c>
      <c r="L82" s="86">
        <v>2956.1642838000002</v>
      </c>
      <c r="M82" s="27"/>
      <c r="N82" s="71"/>
      <c r="O82" s="71"/>
      <c r="P82" s="71"/>
      <c r="Q82" s="71"/>
      <c r="R82" s="71"/>
      <c r="S82" s="71"/>
      <c r="T82" s="71"/>
      <c r="U82" s="71"/>
      <c r="V82" s="71"/>
      <c r="W82" s="43"/>
      <c r="X82" s="80"/>
      <c r="Y82" s="80"/>
      <c r="Z82" s="80"/>
      <c r="AA82" s="80"/>
      <c r="AB82" s="80"/>
      <c r="AC82" s="80"/>
      <c r="AD82" s="80"/>
      <c r="AE82" s="80"/>
      <c r="AF82" s="80"/>
      <c r="AG82" s="43"/>
      <c r="AH82" s="43"/>
    </row>
    <row r="83" spans="1:34" ht="16.5" customHeight="1" x14ac:dyDescent="0.25">
      <c r="A83" s="7"/>
      <c r="B83" s="7"/>
      <c r="C83" s="23" t="s">
        <v>41</v>
      </c>
      <c r="D83" s="86">
        <v>6289.7219749000005</v>
      </c>
      <c r="E83" s="86">
        <v>8524.5469244000014</v>
      </c>
      <c r="F83" s="86">
        <v>6413.0833650000004</v>
      </c>
      <c r="G83" s="86">
        <v>11495.741470200001</v>
      </c>
      <c r="H83" s="86">
        <v>8207.0789658000012</v>
      </c>
      <c r="I83" s="86">
        <v>3419.7243301000003</v>
      </c>
      <c r="J83" s="86">
        <v>7845.5599859000013</v>
      </c>
      <c r="K83" s="86">
        <v>9529.8243794000009</v>
      </c>
      <c r="L83" s="86">
        <v>7519.7533203000003</v>
      </c>
      <c r="M83" s="27"/>
      <c r="N83" s="71"/>
      <c r="O83" s="71"/>
      <c r="P83" s="71"/>
      <c r="Q83" s="71"/>
      <c r="R83" s="71"/>
      <c r="S83" s="71"/>
      <c r="T83" s="71"/>
      <c r="U83" s="71"/>
      <c r="V83" s="71"/>
      <c r="W83" s="43"/>
      <c r="X83" s="80"/>
      <c r="Y83" s="80"/>
      <c r="Z83" s="80"/>
      <c r="AA83" s="80"/>
      <c r="AB83" s="80"/>
      <c r="AC83" s="80"/>
      <c r="AD83" s="80"/>
      <c r="AE83" s="80"/>
      <c r="AF83" s="80"/>
      <c r="AG83" s="43"/>
      <c r="AH83" s="43"/>
    </row>
    <row r="84" spans="1:34" ht="16.5" customHeight="1" x14ac:dyDescent="0.25">
      <c r="A84" s="8"/>
      <c r="B84" s="8"/>
      <c r="C84" s="12" t="s">
        <v>32</v>
      </c>
      <c r="D84" s="48">
        <v>8426.8811055000006</v>
      </c>
      <c r="E84" s="48">
        <v>11035.3213074</v>
      </c>
      <c r="F84" s="48">
        <v>8837.166079300001</v>
      </c>
      <c r="G84" s="48">
        <v>14096.141511400001</v>
      </c>
      <c r="H84" s="48">
        <v>11639.249588200002</v>
      </c>
      <c r="I84" s="48">
        <v>5591.947208900001</v>
      </c>
      <c r="J84" s="48">
        <v>12602.071700400003</v>
      </c>
      <c r="K84" s="48">
        <v>17044.255339800002</v>
      </c>
      <c r="L84" s="48">
        <v>10475.917604100001</v>
      </c>
      <c r="M84" s="27"/>
      <c r="N84" s="74"/>
      <c r="O84" s="74"/>
      <c r="P84" s="74"/>
      <c r="Q84" s="74"/>
      <c r="R84" s="74"/>
      <c r="S84" s="74"/>
      <c r="T84" s="74"/>
      <c r="U84" s="74"/>
      <c r="V84" s="74"/>
      <c r="W84" s="74"/>
      <c r="X84" s="74"/>
      <c r="Y84" s="74"/>
      <c r="Z84" s="74"/>
      <c r="AA84" s="74"/>
      <c r="AB84" s="74"/>
      <c r="AC84" s="74"/>
      <c r="AD84" s="74"/>
      <c r="AE84" s="74"/>
      <c r="AF84" s="74"/>
      <c r="AG84" s="74"/>
      <c r="AH84" s="74"/>
    </row>
    <row r="85" spans="1:34" s="22" customFormat="1" ht="16.5" customHeight="1" x14ac:dyDescent="0.25">
      <c r="A85" s="21" t="s">
        <v>35</v>
      </c>
      <c r="B85" s="13"/>
      <c r="C85" s="13"/>
      <c r="D85" s="86"/>
      <c r="E85" s="86"/>
      <c r="F85" s="86"/>
      <c r="G85" s="86"/>
      <c r="H85" s="86"/>
      <c r="I85" s="86"/>
      <c r="J85" s="86"/>
      <c r="K85" s="86"/>
      <c r="L85" s="86"/>
      <c r="M85" s="27"/>
      <c r="N85" s="43"/>
      <c r="O85" s="43"/>
      <c r="P85" s="81"/>
      <c r="Q85" s="43"/>
      <c r="R85" s="43"/>
      <c r="S85" s="43"/>
      <c r="T85" s="43"/>
      <c r="U85" s="43"/>
      <c r="V85" s="43"/>
      <c r="W85" s="43"/>
      <c r="X85" s="43"/>
      <c r="Y85" s="81"/>
      <c r="Z85" s="43"/>
      <c r="AA85" s="43"/>
      <c r="AB85" s="43"/>
      <c r="AC85" s="43"/>
      <c r="AD85" s="43"/>
      <c r="AE85" s="43"/>
      <c r="AF85" s="43"/>
      <c r="AG85" s="43"/>
      <c r="AH85" s="43"/>
    </row>
    <row r="86" spans="1:34" ht="16.5" customHeight="1" x14ac:dyDescent="0.25">
      <c r="B86" s="18" t="s">
        <v>12</v>
      </c>
      <c r="C86" s="20"/>
      <c r="D86" s="86"/>
      <c r="E86" s="86"/>
      <c r="F86" s="86"/>
      <c r="G86" s="86"/>
      <c r="H86" s="86"/>
      <c r="I86" s="86"/>
      <c r="J86" s="86"/>
      <c r="K86" s="86"/>
      <c r="L86" s="86"/>
      <c r="M86" s="27"/>
      <c r="N86" s="43"/>
      <c r="O86" s="43"/>
      <c r="P86" s="43"/>
      <c r="Q86" s="43"/>
      <c r="R86" s="43"/>
      <c r="S86" s="43"/>
      <c r="T86" s="43"/>
      <c r="U86" s="43"/>
      <c r="V86" s="43"/>
      <c r="W86" s="43"/>
      <c r="X86" s="43"/>
      <c r="Y86" s="43"/>
      <c r="Z86" s="43"/>
      <c r="AA86" s="43"/>
      <c r="AB86" s="43"/>
      <c r="AC86" s="43"/>
      <c r="AD86" s="43"/>
      <c r="AE86" s="43"/>
      <c r="AF86" s="43"/>
      <c r="AG86" s="43"/>
      <c r="AH86" s="43"/>
    </row>
    <row r="87" spans="1:34" ht="16.5" customHeight="1" x14ac:dyDescent="0.25">
      <c r="A87" s="7"/>
      <c r="B87" s="7"/>
      <c r="C87" s="23" t="s">
        <v>40</v>
      </c>
      <c r="D87" s="86">
        <v>2886.1809132000003</v>
      </c>
      <c r="E87" s="86">
        <v>2883.7513640000002</v>
      </c>
      <c r="F87" s="86">
        <v>2885.3367478</v>
      </c>
      <c r="G87" s="86">
        <v>2885.3882213000002</v>
      </c>
      <c r="H87" s="86">
        <v>2886.5412277</v>
      </c>
      <c r="I87" s="86">
        <v>2883.5763541000006</v>
      </c>
      <c r="J87" s="86">
        <v>2904.3922375000002</v>
      </c>
      <c r="K87" s="86">
        <v>2888.2192638000001</v>
      </c>
      <c r="L87" s="86">
        <v>2885.9647245000001</v>
      </c>
      <c r="M87" s="27"/>
      <c r="N87" s="71"/>
      <c r="O87" s="71"/>
      <c r="P87" s="71"/>
      <c r="Q87" s="71"/>
      <c r="R87" s="71"/>
      <c r="S87" s="71"/>
      <c r="T87" s="71"/>
      <c r="U87" s="71"/>
      <c r="V87" s="71"/>
      <c r="W87" s="43"/>
      <c r="X87" s="80"/>
      <c r="Y87" s="80"/>
      <c r="Z87" s="80"/>
      <c r="AA87" s="80"/>
      <c r="AB87" s="80"/>
      <c r="AC87" s="80"/>
      <c r="AD87" s="80"/>
      <c r="AE87" s="80"/>
      <c r="AF87" s="80"/>
      <c r="AG87" s="43"/>
      <c r="AH87" s="43"/>
    </row>
    <row r="88" spans="1:34" ht="16.5" customHeight="1" x14ac:dyDescent="0.25">
      <c r="A88" s="7"/>
      <c r="B88" s="7"/>
      <c r="C88" s="23" t="s">
        <v>41</v>
      </c>
      <c r="D88" s="86">
        <v>709.17099890000009</v>
      </c>
      <c r="E88" s="86">
        <v>491.95282890000004</v>
      </c>
      <c r="F88" s="86">
        <v>1578.1980994</v>
      </c>
      <c r="G88" s="86">
        <v>1052.3242340000002</v>
      </c>
      <c r="H88" s="86">
        <v>778.78376030000004</v>
      </c>
      <c r="I88" s="86">
        <v>1126.2607694000001</v>
      </c>
      <c r="J88" s="86">
        <v>2150.8099028000001</v>
      </c>
      <c r="K88" s="86">
        <v>1804.9903404000002</v>
      </c>
      <c r="L88" s="86">
        <v>1129.1329907000002</v>
      </c>
      <c r="M88" s="27"/>
      <c r="N88" s="71"/>
      <c r="O88" s="71"/>
      <c r="P88" s="71"/>
      <c r="Q88" s="71"/>
      <c r="R88" s="71"/>
      <c r="S88" s="71"/>
      <c r="T88" s="71"/>
      <c r="U88" s="71"/>
      <c r="V88" s="71"/>
      <c r="W88" s="43"/>
      <c r="X88" s="80"/>
      <c r="Y88" s="80"/>
      <c r="Z88" s="80"/>
      <c r="AA88" s="80"/>
      <c r="AB88" s="80"/>
      <c r="AC88" s="80"/>
      <c r="AD88" s="80"/>
      <c r="AE88" s="80"/>
      <c r="AF88" s="80"/>
      <c r="AG88" s="43"/>
      <c r="AH88" s="43"/>
    </row>
    <row r="89" spans="1:34" ht="16.5" customHeight="1" x14ac:dyDescent="0.25">
      <c r="A89" s="8"/>
      <c r="B89" s="8"/>
      <c r="C89" s="12" t="s">
        <v>32</v>
      </c>
      <c r="D89" s="48">
        <v>3595.3519121000008</v>
      </c>
      <c r="E89" s="48">
        <v>3375.7041929000002</v>
      </c>
      <c r="F89" s="48">
        <v>4463.5348471999996</v>
      </c>
      <c r="G89" s="48">
        <v>3937.7124553000008</v>
      </c>
      <c r="H89" s="48">
        <v>3665.3249879999998</v>
      </c>
      <c r="I89" s="48">
        <v>4009.8371235000004</v>
      </c>
      <c r="J89" s="48">
        <v>5055.2021403000008</v>
      </c>
      <c r="K89" s="48">
        <v>4693.2096041999994</v>
      </c>
      <c r="L89" s="48">
        <v>4015.0977151999996</v>
      </c>
      <c r="M89" s="27"/>
      <c r="N89" s="71"/>
      <c r="O89" s="71"/>
      <c r="P89" s="71"/>
      <c r="Q89" s="71"/>
      <c r="R89" s="71"/>
      <c r="S89" s="71"/>
      <c r="T89" s="71"/>
      <c r="U89" s="71"/>
      <c r="V89" s="71"/>
      <c r="W89" s="73"/>
      <c r="X89" s="80"/>
      <c r="Y89" s="80"/>
      <c r="Z89" s="80"/>
      <c r="AA89" s="80"/>
      <c r="AB89" s="80"/>
      <c r="AC89" s="80"/>
      <c r="AD89" s="80"/>
      <c r="AE89" s="80"/>
      <c r="AF89" s="80"/>
      <c r="AG89" s="43"/>
      <c r="AH89" s="43"/>
    </row>
    <row r="90" spans="1:34" ht="16.5" customHeight="1" x14ac:dyDescent="0.25">
      <c r="B90" s="18" t="s">
        <v>15</v>
      </c>
      <c r="C90" s="19"/>
      <c r="D90" s="86"/>
      <c r="E90" s="86"/>
      <c r="F90" s="86"/>
      <c r="G90" s="86"/>
      <c r="H90" s="86"/>
      <c r="I90" s="86"/>
      <c r="J90" s="86"/>
      <c r="K90" s="86"/>
      <c r="L90" s="86"/>
      <c r="M90" s="27"/>
      <c r="N90" s="71"/>
      <c r="O90" s="71"/>
      <c r="P90" s="71"/>
      <c r="Q90" s="71"/>
      <c r="R90" s="71"/>
      <c r="S90" s="71"/>
      <c r="T90" s="71"/>
      <c r="U90" s="71"/>
      <c r="V90" s="71"/>
      <c r="W90" s="43"/>
      <c r="X90" s="80"/>
      <c r="Y90" s="80"/>
      <c r="Z90" s="80"/>
      <c r="AA90" s="80"/>
      <c r="AB90" s="80"/>
      <c r="AC90" s="80"/>
      <c r="AD90" s="80"/>
      <c r="AE90" s="80"/>
      <c r="AF90" s="80"/>
      <c r="AG90" s="43"/>
      <c r="AH90" s="43"/>
    </row>
    <row r="91" spans="1:34" ht="16.5" customHeight="1" x14ac:dyDescent="0.25">
      <c r="A91" s="7"/>
      <c r="B91" s="7"/>
      <c r="C91" s="23" t="s">
        <v>40</v>
      </c>
      <c r="D91" s="86">
        <v>116.64924570000001</v>
      </c>
      <c r="E91" s="86">
        <v>116.66983510000001</v>
      </c>
      <c r="F91" s="86">
        <v>119.74795040000001</v>
      </c>
      <c r="G91" s="86">
        <v>116.92720260000002</v>
      </c>
      <c r="H91" s="86">
        <v>116.79337150000002</v>
      </c>
      <c r="I91" s="86">
        <v>116.8345503</v>
      </c>
      <c r="J91" s="86">
        <v>116.59777220000002</v>
      </c>
      <c r="K91" s="86">
        <v>120.45828470000002</v>
      </c>
      <c r="L91" s="86">
        <v>117.96696730000002</v>
      </c>
      <c r="M91" s="27"/>
      <c r="N91" s="71"/>
      <c r="O91" s="71"/>
      <c r="P91" s="71"/>
      <c r="Q91" s="71"/>
      <c r="R91" s="71"/>
      <c r="S91" s="71"/>
      <c r="T91" s="71"/>
      <c r="U91" s="71"/>
      <c r="V91" s="71"/>
      <c r="W91" s="43"/>
      <c r="X91" s="80"/>
      <c r="Y91" s="80"/>
      <c r="Z91" s="80"/>
      <c r="AA91" s="80"/>
      <c r="AB91" s="80"/>
      <c r="AC91" s="80"/>
      <c r="AD91" s="80"/>
      <c r="AE91" s="80"/>
      <c r="AF91" s="80"/>
      <c r="AG91" s="43"/>
      <c r="AH91" s="43"/>
    </row>
    <row r="92" spans="1:34" ht="16.5" customHeight="1" x14ac:dyDescent="0.25">
      <c r="A92" s="7"/>
      <c r="B92" s="7"/>
      <c r="C92" s="23" t="s">
        <v>41</v>
      </c>
      <c r="D92" s="86">
        <v>163.00627980000002</v>
      </c>
      <c r="E92" s="86">
        <v>132.47219960000001</v>
      </c>
      <c r="F92" s="86">
        <v>289.05458659999999</v>
      </c>
      <c r="G92" s="86">
        <v>316.01640590000005</v>
      </c>
      <c r="H92" s="86">
        <v>195.10515440000003</v>
      </c>
      <c r="I92" s="86">
        <v>225.52599290000001</v>
      </c>
      <c r="J92" s="86">
        <v>146.41122340000001</v>
      </c>
      <c r="K92" s="86">
        <v>678.27660420000007</v>
      </c>
      <c r="L92" s="86">
        <v>273.46841080000002</v>
      </c>
      <c r="M92" s="27"/>
      <c r="N92" s="71"/>
      <c r="O92" s="71"/>
      <c r="P92" s="71"/>
      <c r="Q92" s="71"/>
      <c r="R92" s="71"/>
      <c r="S92" s="71"/>
      <c r="T92" s="71"/>
      <c r="U92" s="71"/>
      <c r="V92" s="71"/>
      <c r="W92" s="43"/>
      <c r="X92" s="80"/>
      <c r="Y92" s="80"/>
      <c r="Z92" s="80"/>
      <c r="AA92" s="80"/>
      <c r="AB92" s="80"/>
      <c r="AC92" s="80"/>
      <c r="AD92" s="80"/>
      <c r="AE92" s="80"/>
      <c r="AF92" s="80"/>
      <c r="AG92" s="43"/>
      <c r="AH92" s="43"/>
    </row>
    <row r="93" spans="1:34" ht="16.5" customHeight="1" x14ac:dyDescent="0.25">
      <c r="A93" s="8"/>
      <c r="B93" s="8"/>
      <c r="C93" s="12" t="s">
        <v>32</v>
      </c>
      <c r="D93" s="48">
        <v>279.65552550000007</v>
      </c>
      <c r="E93" s="48">
        <v>249.14203470000001</v>
      </c>
      <c r="F93" s="48">
        <v>408.80253700000003</v>
      </c>
      <c r="G93" s="48">
        <v>432.9436085000001</v>
      </c>
      <c r="H93" s="48">
        <v>311.89852590000004</v>
      </c>
      <c r="I93" s="48">
        <v>342.3605432</v>
      </c>
      <c r="J93" s="48">
        <v>263.00899559999999</v>
      </c>
      <c r="K93" s="48">
        <v>798.73488889999999</v>
      </c>
      <c r="L93" s="48">
        <v>391.43537810000004</v>
      </c>
      <c r="M93" s="27"/>
      <c r="N93" s="74"/>
      <c r="O93" s="74"/>
      <c r="P93" s="74"/>
      <c r="Q93" s="74"/>
      <c r="R93" s="74"/>
      <c r="S93" s="74"/>
      <c r="T93" s="74"/>
      <c r="U93" s="74"/>
      <c r="V93" s="74"/>
      <c r="W93" s="74"/>
      <c r="X93" s="74"/>
      <c r="Y93" s="74"/>
      <c r="Z93" s="74"/>
      <c r="AA93" s="74"/>
      <c r="AB93" s="74"/>
      <c r="AC93" s="74"/>
      <c r="AD93" s="74"/>
      <c r="AE93" s="74"/>
      <c r="AF93" s="74"/>
      <c r="AG93" s="74"/>
      <c r="AH93" s="74"/>
    </row>
    <row r="94" spans="1:34" ht="16.5" customHeight="1" x14ac:dyDescent="0.25">
      <c r="B94" s="18" t="s">
        <v>29</v>
      </c>
      <c r="D94" s="86"/>
      <c r="E94" s="86"/>
      <c r="F94" s="86"/>
      <c r="G94" s="86"/>
      <c r="H94" s="86"/>
      <c r="I94" s="86"/>
      <c r="J94" s="86"/>
      <c r="K94" s="86"/>
      <c r="L94" s="86"/>
      <c r="M94" s="27"/>
      <c r="N94" s="43"/>
      <c r="O94" s="43"/>
      <c r="P94" s="81"/>
      <c r="Q94" s="43"/>
      <c r="R94" s="43"/>
      <c r="S94" s="43"/>
      <c r="T94" s="43"/>
      <c r="U94" s="43"/>
      <c r="V94" s="43"/>
      <c r="W94" s="43"/>
      <c r="X94" s="43"/>
      <c r="Y94" s="81"/>
      <c r="Z94" s="43"/>
      <c r="AA94" s="43"/>
      <c r="AB94" s="43"/>
      <c r="AC94" s="43"/>
      <c r="AD94" s="43"/>
      <c r="AE94" s="43"/>
      <c r="AF94" s="43"/>
      <c r="AG94" s="43"/>
      <c r="AH94" s="43"/>
    </row>
    <row r="95" spans="1:34" ht="16.5" customHeight="1" x14ac:dyDescent="0.25">
      <c r="A95" s="7"/>
      <c r="B95" s="7"/>
      <c r="C95" s="23" t="s">
        <v>40</v>
      </c>
      <c r="D95" s="86">
        <v>3002.8301589000002</v>
      </c>
      <c r="E95" s="86">
        <v>3000.4211991000006</v>
      </c>
      <c r="F95" s="86">
        <v>3005.0846982000003</v>
      </c>
      <c r="G95" s="86">
        <v>3002.3154239</v>
      </c>
      <c r="H95" s="86">
        <v>3003.3345992000004</v>
      </c>
      <c r="I95" s="86">
        <v>3000.4109044000002</v>
      </c>
      <c r="J95" s="86">
        <v>3020.9900097000004</v>
      </c>
      <c r="K95" s="86">
        <v>3008.6775485000003</v>
      </c>
      <c r="L95" s="86">
        <v>3003.9316918000004</v>
      </c>
      <c r="M95" s="27"/>
      <c r="N95" s="43"/>
      <c r="O95" s="43"/>
      <c r="P95" s="43"/>
      <c r="Q95" s="43"/>
      <c r="R95" s="43"/>
      <c r="S95" s="43"/>
      <c r="T95" s="43"/>
      <c r="U95" s="43"/>
      <c r="V95" s="43"/>
      <c r="W95" s="43"/>
      <c r="X95" s="43"/>
      <c r="Y95" s="43"/>
      <c r="Z95" s="43"/>
      <c r="AA95" s="43"/>
      <c r="AB95" s="43"/>
      <c r="AC95" s="43"/>
      <c r="AD95" s="43"/>
      <c r="AE95" s="43"/>
      <c r="AF95" s="43"/>
      <c r="AG95" s="43"/>
      <c r="AH95" s="43"/>
    </row>
    <row r="96" spans="1:34" ht="16.5" customHeight="1" x14ac:dyDescent="0.25">
      <c r="A96" s="7"/>
      <c r="B96" s="7"/>
      <c r="C96" s="23" t="s">
        <v>41</v>
      </c>
      <c r="D96" s="86">
        <v>872.1772787000001</v>
      </c>
      <c r="E96" s="86">
        <v>624.42502850000005</v>
      </c>
      <c r="F96" s="86">
        <v>1867.2629807000001</v>
      </c>
      <c r="G96" s="86">
        <v>1368.3406399000003</v>
      </c>
      <c r="H96" s="86">
        <v>973.8889147000001</v>
      </c>
      <c r="I96" s="86">
        <v>1351.7867623</v>
      </c>
      <c r="J96" s="86">
        <v>2297.2108315</v>
      </c>
      <c r="K96" s="86">
        <v>2483.2669446</v>
      </c>
      <c r="L96" s="86">
        <v>1402.6014015000003</v>
      </c>
      <c r="M96" s="27"/>
      <c r="N96" s="71"/>
      <c r="O96" s="71"/>
      <c r="P96" s="71"/>
      <c r="Q96" s="71"/>
      <c r="R96" s="71"/>
      <c r="S96" s="71"/>
      <c r="T96" s="71"/>
      <c r="U96" s="71"/>
      <c r="V96" s="71"/>
      <c r="W96" s="43"/>
      <c r="X96" s="80"/>
      <c r="Y96" s="80"/>
      <c r="Z96" s="80"/>
      <c r="AA96" s="80"/>
      <c r="AB96" s="80"/>
      <c r="AC96" s="80"/>
      <c r="AD96" s="80"/>
      <c r="AE96" s="80"/>
      <c r="AF96" s="80"/>
      <c r="AG96" s="43"/>
      <c r="AH96" s="43"/>
    </row>
    <row r="97" spans="1:34" ht="16.5" customHeight="1" x14ac:dyDescent="0.25">
      <c r="A97" s="8"/>
      <c r="B97" s="8"/>
      <c r="C97" s="12" t="s">
        <v>32</v>
      </c>
      <c r="D97" s="48">
        <v>3875.0074376000002</v>
      </c>
      <c r="E97" s="48">
        <v>3624.8462276000009</v>
      </c>
      <c r="F97" s="48">
        <v>4872.3476789000006</v>
      </c>
      <c r="G97" s="48">
        <v>4370.6560638000001</v>
      </c>
      <c r="H97" s="48">
        <v>3977.2235139000004</v>
      </c>
      <c r="I97" s="48">
        <v>4352.1976667000008</v>
      </c>
      <c r="J97" s="48">
        <v>5318.2008412000014</v>
      </c>
      <c r="K97" s="48">
        <v>5491.9444930999998</v>
      </c>
      <c r="L97" s="48">
        <v>4406.5330933000014</v>
      </c>
      <c r="M97" s="27"/>
      <c r="N97" s="71"/>
      <c r="O97" s="71"/>
      <c r="P97" s="71"/>
      <c r="Q97" s="71"/>
      <c r="R97" s="71"/>
      <c r="S97" s="71"/>
      <c r="T97" s="71"/>
      <c r="U97" s="71"/>
      <c r="V97" s="71"/>
      <c r="W97" s="43"/>
      <c r="X97" s="80"/>
      <c r="Y97" s="80"/>
      <c r="Z97" s="80"/>
      <c r="AA97" s="80"/>
      <c r="AB97" s="80"/>
      <c r="AC97" s="80"/>
      <c r="AD97" s="80"/>
      <c r="AE97" s="80"/>
      <c r="AF97" s="80"/>
      <c r="AG97" s="43"/>
      <c r="AH97" s="43"/>
    </row>
    <row r="98" spans="1:34" ht="16.5" customHeight="1" x14ac:dyDescent="0.25">
      <c r="A98" s="18" t="s">
        <v>28</v>
      </c>
      <c r="B98" s="13"/>
      <c r="C98" s="8"/>
      <c r="D98" s="86"/>
      <c r="E98" s="86"/>
      <c r="F98" s="86"/>
      <c r="G98" s="86"/>
      <c r="H98" s="86"/>
      <c r="I98" s="86"/>
      <c r="J98" s="86"/>
      <c r="K98" s="86"/>
      <c r="L98" s="86"/>
      <c r="M98" s="27"/>
      <c r="N98" s="71"/>
      <c r="O98" s="71"/>
      <c r="P98" s="71"/>
      <c r="Q98" s="71"/>
      <c r="R98" s="71"/>
      <c r="S98" s="71"/>
      <c r="T98" s="71"/>
      <c r="U98" s="71"/>
      <c r="V98" s="71"/>
      <c r="W98" s="73"/>
      <c r="X98" s="80"/>
      <c r="Y98" s="80"/>
      <c r="Z98" s="80"/>
      <c r="AA98" s="80"/>
      <c r="AB98" s="80"/>
      <c r="AC98" s="80"/>
      <c r="AD98" s="80"/>
      <c r="AE98" s="80"/>
      <c r="AF98" s="80"/>
      <c r="AG98" s="43"/>
      <c r="AH98" s="43"/>
    </row>
    <row r="99" spans="1:34" ht="16.5" customHeight="1" x14ac:dyDescent="0.25">
      <c r="A99" s="7"/>
      <c r="B99" s="7"/>
      <c r="C99" s="12" t="s">
        <v>40</v>
      </c>
      <c r="D99" s="87">
        <v>16500.190739500002</v>
      </c>
      <c r="E99" s="87">
        <v>16106.459643299999</v>
      </c>
      <c r="F99" s="87">
        <v>16869.039545800002</v>
      </c>
      <c r="G99" s="87">
        <v>19647.9805691</v>
      </c>
      <c r="H99" s="87">
        <v>19455.335848000002</v>
      </c>
      <c r="I99" s="87">
        <v>17208.795529899999</v>
      </c>
      <c r="J99" s="87">
        <v>18446.661142000001</v>
      </c>
      <c r="K99" s="87">
        <v>31766.438147600005</v>
      </c>
      <c r="L99" s="87">
        <v>18769.533818100001</v>
      </c>
      <c r="M99" s="27"/>
      <c r="N99" s="71"/>
      <c r="O99" s="71"/>
      <c r="P99" s="71"/>
      <c r="Q99" s="71"/>
      <c r="R99" s="71"/>
      <c r="S99" s="71"/>
      <c r="T99" s="71"/>
      <c r="U99" s="71"/>
      <c r="V99" s="71"/>
      <c r="W99" s="43"/>
      <c r="X99" s="80"/>
      <c r="Y99" s="80"/>
      <c r="Z99" s="80"/>
      <c r="AA99" s="80"/>
      <c r="AB99" s="80"/>
      <c r="AC99" s="80"/>
      <c r="AD99" s="80"/>
      <c r="AE99" s="80"/>
      <c r="AF99" s="80"/>
      <c r="AG99" s="43"/>
      <c r="AH99" s="43"/>
    </row>
    <row r="100" spans="1:34" ht="16.5" customHeight="1" x14ac:dyDescent="0.25">
      <c r="A100" s="7"/>
      <c r="B100" s="7"/>
      <c r="C100" s="12" t="s">
        <v>41</v>
      </c>
      <c r="D100" s="87">
        <v>16690.488269000001</v>
      </c>
      <c r="E100" s="87">
        <v>22321.812705400003</v>
      </c>
      <c r="F100" s="87">
        <v>20876.673603500003</v>
      </c>
      <c r="G100" s="87">
        <v>29570.681584600003</v>
      </c>
      <c r="H100" s="87">
        <v>26075.466219400005</v>
      </c>
      <c r="I100" s="87">
        <v>12121.947481800002</v>
      </c>
      <c r="J100" s="87">
        <v>30464.621859100003</v>
      </c>
      <c r="K100" s="87">
        <v>37675.348874800002</v>
      </c>
      <c r="L100" s="87">
        <v>22611.4952687</v>
      </c>
      <c r="M100" s="27"/>
      <c r="N100" s="71"/>
      <c r="O100" s="71"/>
      <c r="P100" s="71"/>
      <c r="Q100" s="71"/>
      <c r="R100" s="71"/>
      <c r="S100" s="71"/>
      <c r="T100" s="71"/>
      <c r="U100" s="71"/>
      <c r="V100" s="71"/>
      <c r="W100" s="43"/>
      <c r="X100" s="80"/>
      <c r="Y100" s="80"/>
      <c r="Z100" s="80"/>
      <c r="AA100" s="80"/>
      <c r="AB100" s="80"/>
      <c r="AC100" s="80"/>
      <c r="AD100" s="80"/>
      <c r="AE100" s="80"/>
      <c r="AF100" s="80"/>
      <c r="AG100" s="43"/>
      <c r="AH100" s="43"/>
    </row>
    <row r="101" spans="1:34" ht="16.5" customHeight="1" thickBot="1" x14ac:dyDescent="0.3">
      <c r="A101" s="9"/>
      <c r="B101" s="9"/>
      <c r="C101" s="26" t="s">
        <v>32</v>
      </c>
      <c r="D101" s="49">
        <v>33190.679008500003</v>
      </c>
      <c r="E101" s="49">
        <v>38428.272348700004</v>
      </c>
      <c r="F101" s="49">
        <v>37745.713149300005</v>
      </c>
      <c r="G101" s="49">
        <v>49218.662153700003</v>
      </c>
      <c r="H101" s="49">
        <v>45530.8020674</v>
      </c>
      <c r="I101" s="49">
        <v>29330.7430117</v>
      </c>
      <c r="J101" s="49">
        <v>48911.283001100004</v>
      </c>
      <c r="K101" s="49">
        <v>69441.787022400007</v>
      </c>
      <c r="L101" s="49">
        <v>41381.029086800001</v>
      </c>
      <c r="M101" s="27"/>
      <c r="N101" s="71"/>
      <c r="O101" s="71"/>
      <c r="P101" s="71"/>
      <c r="Q101" s="71"/>
      <c r="R101" s="71"/>
      <c r="S101" s="71"/>
      <c r="T101" s="71"/>
      <c r="U101" s="71"/>
      <c r="V101" s="71"/>
      <c r="W101" s="43"/>
      <c r="X101" s="80"/>
      <c r="Y101" s="80"/>
      <c r="Z101" s="80"/>
      <c r="AA101" s="80"/>
      <c r="AB101" s="80"/>
      <c r="AC101" s="80"/>
      <c r="AD101" s="80"/>
      <c r="AE101" s="80"/>
      <c r="AF101" s="80"/>
      <c r="AG101" s="43"/>
      <c r="AH101" s="43"/>
    </row>
    <row r="102" spans="1:34" x14ac:dyDescent="0.25">
      <c r="N102" s="74"/>
      <c r="O102" s="74"/>
      <c r="P102" s="74"/>
      <c r="Q102" s="74"/>
      <c r="R102" s="74"/>
      <c r="S102" s="74"/>
      <c r="T102" s="74"/>
      <c r="U102" s="74"/>
      <c r="V102" s="74"/>
      <c r="W102" s="74"/>
      <c r="X102" s="74"/>
      <c r="Y102" s="74"/>
      <c r="Z102" s="74"/>
      <c r="AA102" s="74"/>
      <c r="AB102" s="74"/>
      <c r="AC102" s="74"/>
      <c r="AD102" s="74"/>
      <c r="AE102" s="74"/>
      <c r="AF102" s="74"/>
      <c r="AG102" s="74"/>
      <c r="AH102" s="74"/>
    </row>
    <row r="103" spans="1:34" ht="30.75" customHeight="1" x14ac:dyDescent="0.25">
      <c r="A103" s="46" t="s">
        <v>53</v>
      </c>
      <c r="B103" s="97" t="s">
        <v>52</v>
      </c>
      <c r="C103" s="97"/>
      <c r="D103" s="97"/>
      <c r="E103" s="97"/>
      <c r="F103" s="97"/>
      <c r="G103" s="97"/>
      <c r="H103" s="97"/>
      <c r="I103" s="97"/>
      <c r="J103" s="97"/>
      <c r="K103" s="97"/>
      <c r="L103" s="97"/>
    </row>
    <row r="104" spans="1:34" ht="15" customHeight="1" x14ac:dyDescent="0.25">
      <c r="A104" s="46" t="s">
        <v>54</v>
      </c>
      <c r="B104" s="97" t="s">
        <v>58</v>
      </c>
      <c r="C104" s="97"/>
      <c r="D104" s="97"/>
      <c r="E104" s="97"/>
      <c r="F104" s="97"/>
      <c r="G104" s="97"/>
      <c r="H104" s="97"/>
      <c r="I104" s="97"/>
      <c r="J104" s="97"/>
      <c r="K104" s="97"/>
      <c r="L104" s="97"/>
      <c r="M104" s="43"/>
    </row>
    <row r="105" spans="1:34" ht="30.75" customHeight="1" x14ac:dyDescent="0.25">
      <c r="A105" s="46" t="s">
        <v>55</v>
      </c>
      <c r="B105" s="97" t="s">
        <v>59</v>
      </c>
      <c r="C105" s="97"/>
      <c r="D105" s="97"/>
      <c r="E105" s="97"/>
      <c r="F105" s="97"/>
      <c r="G105" s="97"/>
      <c r="H105" s="97"/>
      <c r="I105" s="97"/>
      <c r="J105" s="97"/>
      <c r="K105" s="97"/>
      <c r="L105" s="97"/>
      <c r="M105" s="43"/>
    </row>
    <row r="106" spans="1:34" x14ac:dyDescent="0.25">
      <c r="A106" s="42" t="s">
        <v>56</v>
      </c>
      <c r="C106" s="43"/>
      <c r="D106" s="44"/>
      <c r="E106" s="44"/>
      <c r="F106" s="44"/>
      <c r="G106" s="44"/>
      <c r="H106" s="44"/>
      <c r="I106" s="44"/>
      <c r="J106" s="44"/>
      <c r="K106" s="44"/>
      <c r="L106" s="44"/>
      <c r="M106" s="43"/>
    </row>
    <row r="107" spans="1:34" x14ac:dyDescent="0.25">
      <c r="C107" s="43"/>
      <c r="D107" s="44"/>
      <c r="E107" s="44"/>
      <c r="F107" s="44"/>
      <c r="G107" s="44"/>
      <c r="H107" s="44"/>
      <c r="I107" s="44"/>
      <c r="J107" s="44"/>
      <c r="K107" s="44"/>
      <c r="L107" s="44"/>
      <c r="M107" s="43"/>
    </row>
    <row r="108" spans="1:34" x14ac:dyDescent="0.25">
      <c r="C108" s="43"/>
      <c r="D108" s="44"/>
      <c r="E108" s="44"/>
      <c r="F108" s="44"/>
      <c r="G108" s="44"/>
      <c r="H108" s="44"/>
      <c r="I108" s="44"/>
      <c r="J108" s="44"/>
      <c r="K108" s="44"/>
      <c r="L108" s="44"/>
      <c r="M108" s="43"/>
    </row>
    <row r="109" spans="1:34" x14ac:dyDescent="0.25">
      <c r="C109" s="43"/>
      <c r="D109" s="44"/>
      <c r="E109" s="44"/>
      <c r="F109" s="44"/>
      <c r="G109" s="44"/>
      <c r="H109" s="44"/>
      <c r="I109" s="44"/>
      <c r="J109" s="44"/>
      <c r="K109" s="44"/>
      <c r="L109" s="44"/>
      <c r="M109" s="43"/>
    </row>
    <row r="110" spans="1:34" x14ac:dyDescent="0.25">
      <c r="C110" s="43"/>
      <c r="D110" s="43"/>
      <c r="E110" s="43"/>
      <c r="F110" s="43"/>
      <c r="G110" s="43"/>
      <c r="H110" s="43"/>
      <c r="I110" s="43"/>
      <c r="J110" s="43"/>
      <c r="K110" s="43"/>
      <c r="L110" s="43"/>
      <c r="M110" s="43"/>
    </row>
    <row r="111" spans="1:34" x14ac:dyDescent="0.25">
      <c r="C111" s="43"/>
      <c r="D111" s="44"/>
      <c r="E111" s="44"/>
      <c r="F111" s="44"/>
      <c r="G111" s="44"/>
      <c r="H111" s="44"/>
      <c r="I111" s="44"/>
      <c r="J111" s="44"/>
      <c r="K111" s="44"/>
      <c r="L111" s="44"/>
      <c r="M111" s="43"/>
    </row>
    <row r="112" spans="1:34" x14ac:dyDescent="0.25">
      <c r="C112" s="43"/>
      <c r="D112" s="44"/>
      <c r="E112" s="44"/>
      <c r="F112" s="44"/>
      <c r="G112" s="44"/>
      <c r="H112" s="44"/>
      <c r="I112" s="44"/>
      <c r="J112" s="44"/>
      <c r="K112" s="44"/>
      <c r="L112" s="44"/>
      <c r="M112" s="43"/>
    </row>
    <row r="113" spans="3:13" x14ac:dyDescent="0.25">
      <c r="C113" s="43"/>
      <c r="D113" s="44"/>
      <c r="E113" s="44"/>
      <c r="F113" s="44"/>
      <c r="G113" s="44"/>
      <c r="H113" s="44"/>
      <c r="I113" s="44"/>
      <c r="J113" s="44"/>
      <c r="K113" s="44"/>
      <c r="L113" s="44"/>
      <c r="M113" s="43"/>
    </row>
    <row r="114" spans="3:13" x14ac:dyDescent="0.25">
      <c r="C114" s="43"/>
      <c r="D114" s="44"/>
      <c r="E114" s="44"/>
      <c r="F114" s="44"/>
      <c r="G114" s="44"/>
      <c r="H114" s="44"/>
      <c r="I114" s="44"/>
      <c r="J114" s="44"/>
      <c r="K114" s="44"/>
      <c r="L114" s="44"/>
      <c r="M114" s="43"/>
    </row>
    <row r="115" spans="3:13" x14ac:dyDescent="0.25">
      <c r="C115" s="43"/>
      <c r="D115" s="44"/>
      <c r="E115" s="44"/>
      <c r="F115" s="44"/>
      <c r="G115" s="44"/>
      <c r="H115" s="44"/>
      <c r="I115" s="44"/>
      <c r="J115" s="44"/>
      <c r="K115" s="44"/>
      <c r="L115" s="44"/>
      <c r="M115" s="43"/>
    </row>
    <row r="116" spans="3:13" x14ac:dyDescent="0.25">
      <c r="C116" s="43"/>
      <c r="D116" s="44"/>
      <c r="E116" s="44"/>
      <c r="F116" s="44"/>
      <c r="G116" s="44"/>
      <c r="H116" s="44"/>
      <c r="I116" s="44"/>
      <c r="J116" s="44"/>
      <c r="K116" s="44"/>
      <c r="L116" s="44"/>
      <c r="M116" s="43"/>
    </row>
    <row r="117" spans="3:13" x14ac:dyDescent="0.25">
      <c r="C117" s="43"/>
      <c r="D117" s="44"/>
      <c r="E117" s="44"/>
      <c r="F117" s="44"/>
      <c r="G117" s="44"/>
      <c r="H117" s="44"/>
      <c r="I117" s="44"/>
      <c r="J117" s="44"/>
      <c r="K117" s="44"/>
      <c r="L117" s="44"/>
      <c r="M117" s="43"/>
    </row>
    <row r="118" spans="3:13" x14ac:dyDescent="0.25">
      <c r="C118" s="43"/>
      <c r="D118" s="43"/>
      <c r="E118" s="43"/>
      <c r="F118" s="43"/>
      <c r="G118" s="43"/>
      <c r="H118" s="43"/>
      <c r="I118" s="43"/>
      <c r="J118" s="43"/>
      <c r="K118" s="43"/>
      <c r="L118" s="43"/>
      <c r="M118" s="43"/>
    </row>
    <row r="119" spans="3:13" x14ac:dyDescent="0.25">
      <c r="C119" s="43"/>
      <c r="D119" s="44"/>
      <c r="E119" s="44"/>
      <c r="F119" s="44"/>
      <c r="G119" s="44"/>
      <c r="H119" s="44"/>
      <c r="I119" s="44"/>
      <c r="J119" s="44"/>
      <c r="K119" s="44"/>
      <c r="L119" s="44"/>
      <c r="M119" s="43"/>
    </row>
    <row r="120" spans="3:13" x14ac:dyDescent="0.25">
      <c r="C120" s="43"/>
      <c r="D120" s="44"/>
      <c r="E120" s="44"/>
      <c r="F120" s="44"/>
      <c r="G120" s="44"/>
      <c r="H120" s="44"/>
      <c r="I120" s="44"/>
      <c r="J120" s="44"/>
      <c r="K120" s="44"/>
      <c r="L120" s="44"/>
      <c r="M120" s="43"/>
    </row>
    <row r="121" spans="3:13" x14ac:dyDescent="0.25">
      <c r="C121" s="43"/>
      <c r="D121" s="44"/>
      <c r="E121" s="44"/>
      <c r="F121" s="44"/>
      <c r="G121" s="44"/>
      <c r="H121" s="44"/>
      <c r="I121" s="44"/>
      <c r="J121" s="44"/>
      <c r="K121" s="44"/>
      <c r="L121" s="44"/>
      <c r="M121" s="43"/>
    </row>
    <row r="122" spans="3:13" x14ac:dyDescent="0.25">
      <c r="C122" s="43"/>
      <c r="D122" s="44"/>
      <c r="E122" s="44"/>
      <c r="F122" s="44"/>
      <c r="G122" s="44"/>
      <c r="H122" s="44"/>
      <c r="I122" s="44"/>
      <c r="J122" s="44"/>
      <c r="K122" s="44"/>
      <c r="L122" s="44"/>
      <c r="M122" s="43"/>
    </row>
    <row r="123" spans="3:13" x14ac:dyDescent="0.25">
      <c r="C123" s="43"/>
      <c r="D123" s="44"/>
      <c r="E123" s="44"/>
      <c r="F123" s="44"/>
      <c r="G123" s="44"/>
      <c r="H123" s="44"/>
      <c r="I123" s="44"/>
      <c r="J123" s="44"/>
      <c r="K123" s="44"/>
      <c r="L123" s="44"/>
      <c r="M123" s="43"/>
    </row>
    <row r="124" spans="3:13" x14ac:dyDescent="0.25">
      <c r="C124" s="43"/>
      <c r="D124" s="44"/>
      <c r="E124" s="44"/>
      <c r="F124" s="44"/>
      <c r="G124" s="44"/>
      <c r="H124" s="44"/>
      <c r="I124" s="44"/>
      <c r="J124" s="44"/>
      <c r="K124" s="44"/>
      <c r="L124" s="44"/>
      <c r="M124" s="43"/>
    </row>
    <row r="125" spans="3:13" x14ac:dyDescent="0.25">
      <c r="C125" s="43"/>
      <c r="D125" s="43"/>
      <c r="E125" s="43"/>
      <c r="F125" s="43"/>
      <c r="G125" s="43"/>
      <c r="H125" s="43"/>
      <c r="I125" s="43"/>
      <c r="J125" s="43"/>
      <c r="K125" s="43"/>
      <c r="L125" s="43"/>
      <c r="M125" s="43"/>
    </row>
    <row r="126" spans="3:13" x14ac:dyDescent="0.25">
      <c r="C126" s="43"/>
      <c r="D126" s="44"/>
      <c r="E126" s="44"/>
      <c r="F126" s="44"/>
      <c r="G126" s="44"/>
      <c r="H126" s="44"/>
      <c r="I126" s="44"/>
      <c r="J126" s="44"/>
      <c r="K126" s="44"/>
      <c r="L126" s="44"/>
      <c r="M126" s="43"/>
    </row>
    <row r="127" spans="3:13" x14ac:dyDescent="0.25">
      <c r="C127" s="43"/>
      <c r="D127" s="44"/>
      <c r="E127" s="44"/>
      <c r="F127" s="44"/>
      <c r="G127" s="44"/>
      <c r="H127" s="44"/>
      <c r="I127" s="44"/>
      <c r="J127" s="44"/>
      <c r="K127" s="44"/>
      <c r="L127" s="44"/>
      <c r="M127" s="43"/>
    </row>
    <row r="128" spans="3:13" x14ac:dyDescent="0.25">
      <c r="C128" s="43"/>
      <c r="D128" s="44"/>
      <c r="E128" s="44"/>
      <c r="F128" s="44"/>
      <c r="G128" s="44"/>
      <c r="H128" s="44"/>
      <c r="I128" s="44"/>
      <c r="J128" s="44"/>
      <c r="K128" s="44"/>
      <c r="L128" s="44"/>
      <c r="M128" s="43"/>
    </row>
    <row r="129" spans="3:13" x14ac:dyDescent="0.25">
      <c r="C129" s="43"/>
      <c r="D129" s="44"/>
      <c r="E129" s="44"/>
      <c r="F129" s="44"/>
      <c r="G129" s="44"/>
      <c r="H129" s="44"/>
      <c r="I129" s="44"/>
      <c r="J129" s="44"/>
      <c r="K129" s="44"/>
      <c r="L129" s="44"/>
      <c r="M129" s="43"/>
    </row>
    <row r="130" spans="3:13" x14ac:dyDescent="0.25">
      <c r="C130" s="43"/>
      <c r="D130" s="44"/>
      <c r="E130" s="44"/>
      <c r="F130" s="44"/>
      <c r="G130" s="44"/>
      <c r="H130" s="44"/>
      <c r="I130" s="44"/>
      <c r="J130" s="44"/>
      <c r="K130" s="44"/>
      <c r="L130" s="44"/>
      <c r="M130" s="43"/>
    </row>
    <row r="131" spans="3:13" x14ac:dyDescent="0.25">
      <c r="C131" s="43"/>
      <c r="D131" s="44"/>
      <c r="E131" s="44"/>
      <c r="F131" s="44"/>
      <c r="G131" s="44"/>
      <c r="H131" s="44"/>
      <c r="I131" s="44"/>
      <c r="J131" s="44"/>
      <c r="K131" s="44"/>
      <c r="L131" s="44"/>
      <c r="M131" s="43"/>
    </row>
    <row r="132" spans="3:13" x14ac:dyDescent="0.25">
      <c r="C132" s="43"/>
      <c r="D132" s="44"/>
      <c r="E132" s="44"/>
      <c r="F132" s="44"/>
      <c r="G132" s="44"/>
      <c r="H132" s="44"/>
      <c r="I132" s="44"/>
      <c r="J132" s="44"/>
      <c r="K132" s="44"/>
      <c r="L132" s="44"/>
      <c r="M132" s="43"/>
    </row>
    <row r="133" spans="3:13" x14ac:dyDescent="0.25">
      <c r="C133" s="43"/>
      <c r="D133" s="43"/>
      <c r="E133" s="43"/>
      <c r="F133" s="43"/>
      <c r="G133" s="43"/>
      <c r="H133" s="43"/>
      <c r="I133" s="43"/>
      <c r="J133" s="43"/>
      <c r="K133" s="43"/>
      <c r="L133" s="43"/>
      <c r="M133" s="43"/>
    </row>
    <row r="134" spans="3:13" x14ac:dyDescent="0.25">
      <c r="C134" s="43"/>
      <c r="D134" s="44"/>
      <c r="E134" s="44"/>
      <c r="F134" s="44"/>
      <c r="G134" s="44"/>
      <c r="H134" s="44"/>
      <c r="I134" s="44"/>
      <c r="J134" s="44"/>
      <c r="K134" s="44"/>
      <c r="L134" s="44"/>
      <c r="M134" s="43"/>
    </row>
    <row r="135" spans="3:13" x14ac:dyDescent="0.25">
      <c r="C135" s="43"/>
      <c r="D135" s="44"/>
      <c r="E135" s="44"/>
      <c r="F135" s="44"/>
      <c r="G135" s="44"/>
      <c r="H135" s="44"/>
      <c r="I135" s="44"/>
      <c r="J135" s="44"/>
      <c r="K135" s="44"/>
      <c r="L135" s="44"/>
      <c r="M135" s="43"/>
    </row>
    <row r="136" spans="3:13" x14ac:dyDescent="0.25">
      <c r="C136" s="43"/>
      <c r="D136" s="44"/>
      <c r="E136" s="44"/>
      <c r="F136" s="44"/>
      <c r="G136" s="44"/>
      <c r="H136" s="44"/>
      <c r="I136" s="44"/>
      <c r="J136" s="44"/>
      <c r="K136" s="44"/>
      <c r="L136" s="44"/>
      <c r="M136" s="43"/>
    </row>
    <row r="137" spans="3:13" x14ac:dyDescent="0.25">
      <c r="C137" s="43"/>
      <c r="D137" s="44"/>
      <c r="E137" s="44"/>
      <c r="F137" s="44"/>
      <c r="G137" s="44"/>
      <c r="H137" s="44"/>
      <c r="I137" s="44"/>
      <c r="J137" s="44"/>
      <c r="K137" s="44"/>
      <c r="L137" s="44"/>
      <c r="M137" s="43"/>
    </row>
    <row r="138" spans="3:13" x14ac:dyDescent="0.25">
      <c r="C138" s="43"/>
      <c r="D138" s="44"/>
      <c r="E138" s="44"/>
      <c r="F138" s="44"/>
      <c r="G138" s="44"/>
      <c r="H138" s="44"/>
      <c r="I138" s="44"/>
      <c r="J138" s="44"/>
      <c r="K138" s="44"/>
      <c r="L138" s="44"/>
      <c r="M138" s="43"/>
    </row>
    <row r="139" spans="3:13" x14ac:dyDescent="0.25">
      <c r="C139" s="43"/>
      <c r="D139" s="44"/>
      <c r="E139" s="44"/>
      <c r="F139" s="44"/>
      <c r="G139" s="44"/>
      <c r="H139" s="44"/>
      <c r="I139" s="44"/>
      <c r="J139" s="44"/>
      <c r="K139" s="44"/>
      <c r="L139" s="44"/>
      <c r="M139" s="43"/>
    </row>
    <row r="140" spans="3:13" x14ac:dyDescent="0.25">
      <c r="C140" s="43"/>
      <c r="D140" s="44"/>
      <c r="E140" s="44"/>
      <c r="F140" s="44"/>
      <c r="G140" s="44"/>
      <c r="H140" s="44"/>
      <c r="I140" s="44"/>
      <c r="J140" s="44"/>
      <c r="K140" s="44"/>
      <c r="L140" s="44"/>
      <c r="M140" s="43"/>
    </row>
    <row r="141" spans="3:13" x14ac:dyDescent="0.25">
      <c r="C141" s="43"/>
      <c r="D141" s="45"/>
      <c r="E141" s="43"/>
      <c r="F141" s="43"/>
      <c r="G141" s="43"/>
      <c r="H141" s="43"/>
      <c r="I141" s="43"/>
      <c r="J141" s="43"/>
      <c r="K141" s="43"/>
      <c r="L141" s="43"/>
      <c r="M141" s="43"/>
    </row>
    <row r="142" spans="3:13" x14ac:dyDescent="0.25">
      <c r="C142" s="43"/>
      <c r="D142" s="44"/>
      <c r="E142" s="44"/>
      <c r="F142" s="44"/>
      <c r="G142" s="44"/>
      <c r="H142" s="44"/>
      <c r="I142" s="44"/>
      <c r="J142" s="44"/>
      <c r="K142" s="44"/>
      <c r="L142" s="44"/>
      <c r="M142" s="43"/>
    </row>
    <row r="143" spans="3:13" x14ac:dyDescent="0.25">
      <c r="C143" s="43"/>
      <c r="D143" s="44"/>
      <c r="E143" s="44"/>
      <c r="F143" s="44"/>
      <c r="G143" s="44"/>
      <c r="H143" s="44"/>
      <c r="I143" s="44"/>
      <c r="J143" s="44"/>
      <c r="K143" s="44"/>
      <c r="L143" s="44"/>
      <c r="M143" s="43"/>
    </row>
    <row r="144" spans="3:13" x14ac:dyDescent="0.25">
      <c r="C144" s="43"/>
      <c r="D144" s="44"/>
      <c r="E144" s="44"/>
      <c r="F144" s="44"/>
      <c r="G144" s="44"/>
      <c r="H144" s="44"/>
      <c r="I144" s="44"/>
      <c r="J144" s="44"/>
      <c r="K144" s="44"/>
      <c r="L144" s="44"/>
      <c r="M144" s="43"/>
    </row>
    <row r="145" spans="3:13" x14ac:dyDescent="0.25">
      <c r="C145" s="43"/>
      <c r="D145" s="44"/>
      <c r="E145" s="44"/>
      <c r="F145" s="44"/>
      <c r="G145" s="44"/>
      <c r="H145" s="44"/>
      <c r="I145" s="44"/>
      <c r="J145" s="44"/>
      <c r="K145" s="44"/>
      <c r="L145" s="44"/>
      <c r="M145" s="43"/>
    </row>
    <row r="146" spans="3:13" x14ac:dyDescent="0.25">
      <c r="C146" s="43"/>
      <c r="D146" s="44"/>
      <c r="E146" s="44"/>
      <c r="F146" s="44"/>
      <c r="G146" s="44"/>
      <c r="H146" s="44"/>
      <c r="I146" s="44"/>
      <c r="J146" s="44"/>
      <c r="K146" s="44"/>
      <c r="L146" s="44"/>
      <c r="M146" s="43"/>
    </row>
    <row r="147" spans="3:13" x14ac:dyDescent="0.25">
      <c r="C147" s="43"/>
      <c r="D147" s="44"/>
      <c r="E147" s="44"/>
      <c r="F147" s="44"/>
      <c r="G147" s="44"/>
      <c r="H147" s="44"/>
      <c r="I147" s="44"/>
      <c r="J147" s="44"/>
      <c r="K147" s="44"/>
      <c r="L147" s="44"/>
      <c r="M147" s="43"/>
    </row>
    <row r="148" spans="3:13" x14ac:dyDescent="0.25">
      <c r="C148" s="43"/>
      <c r="D148" s="43"/>
      <c r="E148" s="43"/>
      <c r="F148" s="43"/>
      <c r="G148" s="43"/>
      <c r="H148" s="43"/>
      <c r="I148" s="43"/>
      <c r="J148" s="43"/>
      <c r="K148" s="43"/>
      <c r="L148" s="43"/>
      <c r="M148" s="43"/>
    </row>
    <row r="149" spans="3:13" x14ac:dyDescent="0.25">
      <c r="C149" s="43"/>
      <c r="D149" s="43"/>
      <c r="E149" s="43"/>
      <c r="F149" s="43"/>
      <c r="G149" s="43"/>
      <c r="H149" s="43"/>
      <c r="I149" s="43"/>
      <c r="J149" s="43"/>
      <c r="K149" s="43"/>
      <c r="L149" s="43"/>
      <c r="M149" s="43"/>
    </row>
    <row r="150" spans="3:13" x14ac:dyDescent="0.25">
      <c r="C150" s="43"/>
      <c r="D150" s="43"/>
      <c r="E150" s="43"/>
      <c r="F150" s="43"/>
      <c r="G150" s="43"/>
      <c r="H150" s="43"/>
      <c r="I150" s="43"/>
      <c r="J150" s="43"/>
      <c r="K150" s="43"/>
      <c r="L150" s="43"/>
      <c r="M150" s="43"/>
    </row>
    <row r="151" spans="3:13" x14ac:dyDescent="0.25">
      <c r="D151" s="43"/>
      <c r="E151" s="43"/>
      <c r="F151" s="43"/>
      <c r="G151" s="43"/>
      <c r="H151" s="43"/>
      <c r="I151" s="43"/>
      <c r="J151" s="43"/>
      <c r="K151" s="43"/>
      <c r="L151" s="43"/>
    </row>
    <row r="152" spans="3:13" x14ac:dyDescent="0.25">
      <c r="D152" s="43"/>
      <c r="E152" s="43"/>
      <c r="F152" s="43"/>
      <c r="G152" s="43"/>
      <c r="H152" s="43"/>
      <c r="I152" s="43"/>
      <c r="J152" s="43"/>
      <c r="K152" s="43"/>
      <c r="L152" s="43"/>
    </row>
  </sheetData>
  <mergeCells count="5">
    <mergeCell ref="C1:L1"/>
    <mergeCell ref="B103:L103"/>
    <mergeCell ref="B104:L104"/>
    <mergeCell ref="B105:L105"/>
    <mergeCell ref="A2:C2"/>
  </mergeCells>
  <conditionalFormatting sqref="X6:AF11 X15:AF20 X24:AF29 X33:AF38 X42:AF47 X51:AF56 X60:AF65 X69:AF74 X78:AF83 X87:AF92 X96:AF101">
    <cfRule type="cellIs" dxfId="14"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fitToHeight="0" orientation="portrait" r:id="rId1"/>
  <headerFooter>
    <oddHeader>&amp;L2014 Indigenous Expenditure Report</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H152"/>
  <sheetViews>
    <sheetView showGridLines="0" zoomScaleNormal="100" zoomScaleSheetLayoutView="100" workbookViewId="0"/>
  </sheetViews>
  <sheetFormatPr defaultRowHeight="15" x14ac:dyDescent="0.25"/>
  <cols>
    <col min="1" max="1" width="4.7109375" style="1" customWidth="1"/>
    <col min="2" max="2" width="8.5703125" style="1" customWidth="1"/>
    <col min="3" max="3" width="37.7109375" style="1" customWidth="1"/>
    <col min="4" max="12" width="8.7109375" style="1" customWidth="1"/>
    <col min="13" max="15" width="9.140625" style="1" customWidth="1"/>
    <col min="16" max="16384" width="9.140625" style="1"/>
  </cols>
  <sheetData>
    <row r="1" spans="1:34" ht="40.5" customHeight="1" thickBot="1" x14ac:dyDescent="0.3">
      <c r="A1" s="24" t="s">
        <v>112</v>
      </c>
      <c r="B1" s="24"/>
      <c r="C1" s="96" t="s">
        <v>69</v>
      </c>
      <c r="D1" s="96"/>
      <c r="E1" s="96"/>
      <c r="F1" s="96"/>
      <c r="G1" s="96"/>
      <c r="H1" s="96"/>
      <c r="I1" s="96"/>
      <c r="J1" s="96"/>
      <c r="K1" s="96"/>
      <c r="L1" s="96"/>
      <c r="O1" s="22"/>
      <c r="P1" s="22"/>
      <c r="Q1" s="22"/>
      <c r="R1" s="22"/>
      <c r="S1" s="22"/>
      <c r="T1" s="22"/>
      <c r="U1" s="22"/>
      <c r="V1" s="22"/>
      <c r="W1" s="22"/>
      <c r="X1" s="22"/>
      <c r="Y1" s="22"/>
      <c r="Z1" s="22"/>
      <c r="AA1" s="22"/>
    </row>
    <row r="2" spans="1:34" s="22" customFormat="1" ht="16.5" customHeight="1" x14ac:dyDescent="0.25">
      <c r="A2" s="98" t="s">
        <v>144</v>
      </c>
      <c r="B2" s="98"/>
      <c r="C2" s="98"/>
      <c r="D2" s="25" t="s">
        <v>0</v>
      </c>
      <c r="E2" s="25" t="s">
        <v>17</v>
      </c>
      <c r="F2" s="25" t="s">
        <v>18</v>
      </c>
      <c r="G2" s="25" t="s">
        <v>19</v>
      </c>
      <c r="H2" s="25" t="s">
        <v>20</v>
      </c>
      <c r="I2" s="25" t="s">
        <v>21</v>
      </c>
      <c r="J2" s="25" t="s">
        <v>22</v>
      </c>
      <c r="K2" s="25" t="s">
        <v>23</v>
      </c>
      <c r="L2" s="25" t="s">
        <v>24</v>
      </c>
      <c r="P2" s="39"/>
      <c r="R2" s="16"/>
      <c r="S2" s="16"/>
      <c r="T2" s="16"/>
      <c r="U2" s="16"/>
      <c r="V2" s="16"/>
      <c r="W2" s="16"/>
      <c r="X2" s="16"/>
      <c r="Y2" s="16"/>
      <c r="Z2" s="16"/>
      <c r="AB2" s="1"/>
      <c r="AC2" s="35"/>
    </row>
    <row r="3" spans="1:34" s="22" customFormat="1" ht="16.5" customHeight="1" thickBot="1" x14ac:dyDescent="0.3">
      <c r="A3" s="11"/>
      <c r="B3" s="11"/>
      <c r="C3" s="11"/>
      <c r="D3" s="11" t="s">
        <v>25</v>
      </c>
      <c r="E3" s="11" t="s">
        <v>25</v>
      </c>
      <c r="F3" s="11" t="s">
        <v>25</v>
      </c>
      <c r="G3" s="11" t="s">
        <v>25</v>
      </c>
      <c r="H3" s="11" t="s">
        <v>25</v>
      </c>
      <c r="I3" s="11" t="s">
        <v>25</v>
      </c>
      <c r="J3" s="11" t="s">
        <v>25</v>
      </c>
      <c r="K3" s="11" t="s">
        <v>25</v>
      </c>
      <c r="L3" s="11" t="s">
        <v>25</v>
      </c>
      <c r="N3" s="74"/>
      <c r="O3" s="74"/>
      <c r="P3" s="74"/>
      <c r="Q3" s="74"/>
      <c r="R3" s="77"/>
      <c r="S3" s="77"/>
      <c r="T3" s="77"/>
      <c r="U3" s="77"/>
      <c r="V3" s="77"/>
      <c r="W3" s="77"/>
      <c r="X3" s="77"/>
      <c r="Y3" s="77"/>
      <c r="Z3" s="77"/>
      <c r="AA3" s="74"/>
      <c r="AB3" s="43"/>
      <c r="AC3" s="78"/>
      <c r="AD3" s="74"/>
      <c r="AE3" s="74"/>
      <c r="AF3" s="74"/>
      <c r="AG3" s="74"/>
      <c r="AH3" s="74"/>
    </row>
    <row r="4" spans="1:34" ht="16.5" customHeight="1" x14ac:dyDescent="0.25">
      <c r="A4" s="15" t="s">
        <v>34</v>
      </c>
      <c r="B4" s="15"/>
      <c r="C4" s="15"/>
      <c r="D4" s="16"/>
      <c r="E4" s="16"/>
      <c r="F4" s="16"/>
      <c r="G4" s="16"/>
      <c r="H4" s="16"/>
      <c r="I4" s="16"/>
      <c r="J4" s="16"/>
      <c r="K4" s="16"/>
      <c r="L4" s="16"/>
      <c r="N4" s="43"/>
      <c r="O4" s="74"/>
      <c r="P4" s="79"/>
      <c r="Q4" s="74"/>
      <c r="R4" s="74"/>
      <c r="S4" s="74"/>
      <c r="T4" s="74"/>
      <c r="U4" s="74"/>
      <c r="V4" s="74"/>
      <c r="W4" s="74"/>
      <c r="X4" s="74"/>
      <c r="Y4" s="79"/>
      <c r="Z4" s="74"/>
      <c r="AA4" s="74"/>
      <c r="AB4" s="43"/>
      <c r="AC4" s="78"/>
      <c r="AD4" s="43"/>
      <c r="AE4" s="43"/>
      <c r="AF4" s="43"/>
      <c r="AG4" s="43"/>
      <c r="AH4" s="43"/>
    </row>
    <row r="5" spans="1:34" ht="16.5" customHeight="1" x14ac:dyDescent="0.25">
      <c r="A5" s="17"/>
      <c r="B5" s="17" t="s">
        <v>1</v>
      </c>
      <c r="C5" s="17"/>
      <c r="D5" s="17"/>
      <c r="E5" s="17"/>
      <c r="F5" s="17"/>
      <c r="G5" s="17"/>
      <c r="H5" s="17"/>
      <c r="I5" s="17"/>
      <c r="J5" s="17"/>
      <c r="K5" s="17"/>
      <c r="L5" s="17"/>
      <c r="N5" s="43"/>
      <c r="O5" s="43"/>
      <c r="P5" s="43"/>
      <c r="Q5" s="43"/>
      <c r="R5" s="43"/>
      <c r="S5" s="43"/>
      <c r="T5" s="43"/>
      <c r="U5" s="43"/>
      <c r="V5" s="43"/>
      <c r="W5" s="43"/>
      <c r="X5" s="43"/>
      <c r="Y5" s="43"/>
      <c r="Z5" s="43"/>
      <c r="AA5" s="43"/>
      <c r="AB5" s="43"/>
      <c r="AC5" s="43"/>
      <c r="AD5" s="43"/>
      <c r="AE5" s="43"/>
      <c r="AF5" s="43"/>
      <c r="AG5" s="43"/>
      <c r="AH5" s="43"/>
    </row>
    <row r="6" spans="1:34" ht="16.5" customHeight="1" x14ac:dyDescent="0.25">
      <c r="A6" s="7"/>
      <c r="B6" s="7"/>
      <c r="C6" s="23" t="s">
        <v>40</v>
      </c>
      <c r="D6" s="69">
        <v>47.398611554249996</v>
      </c>
      <c r="E6" s="69">
        <v>12.16390655625</v>
      </c>
      <c r="F6" s="69">
        <v>51.777281357249997</v>
      </c>
      <c r="G6" s="69">
        <v>11.308546860749999</v>
      </c>
      <c r="H6" s="69">
        <v>11.083022402249998</v>
      </c>
      <c r="I6" s="69">
        <v>2.9699577832499999</v>
      </c>
      <c r="J6" s="69">
        <v>1.6188048284999998</v>
      </c>
      <c r="K6" s="69">
        <v>8.4186186149999997</v>
      </c>
      <c r="L6" s="69">
        <v>146.7387499575</v>
      </c>
      <c r="M6" s="28"/>
      <c r="N6" s="71"/>
      <c r="O6" s="71"/>
      <c r="P6" s="71"/>
      <c r="Q6" s="71"/>
      <c r="R6" s="71"/>
      <c r="S6" s="71"/>
      <c r="T6" s="71"/>
      <c r="U6" s="71"/>
      <c r="V6" s="71"/>
      <c r="W6" s="43"/>
      <c r="X6" s="80"/>
      <c r="Y6" s="80"/>
      <c r="Z6" s="80"/>
      <c r="AA6" s="80"/>
      <c r="AB6" s="80"/>
      <c r="AC6" s="80"/>
      <c r="AD6" s="80"/>
      <c r="AE6" s="80"/>
      <c r="AF6" s="80"/>
      <c r="AG6" s="43"/>
      <c r="AH6" s="43"/>
    </row>
    <row r="7" spans="1:34" ht="16.5" customHeight="1" x14ac:dyDescent="0.25">
      <c r="A7" s="7"/>
      <c r="B7" s="7"/>
      <c r="C7" s="23" t="s">
        <v>41</v>
      </c>
      <c r="D7" s="69">
        <v>21.672508589249997</v>
      </c>
      <c r="E7" s="69">
        <v>6.0717005002499995</v>
      </c>
      <c r="F7" s="69">
        <v>29.648676602999995</v>
      </c>
      <c r="G7" s="69">
        <v>8.3086354822500006</v>
      </c>
      <c r="H7" s="69">
        <v>6.9367003949999999</v>
      </c>
      <c r="I7" s="69">
        <v>2.0676577927499999</v>
      </c>
      <c r="J7" s="69">
        <v>1.8030005010000001</v>
      </c>
      <c r="K7" s="69">
        <v>19.415466810749997</v>
      </c>
      <c r="L7" s="69">
        <v>95.924346674249989</v>
      </c>
      <c r="M7" s="28"/>
      <c r="N7" s="71"/>
      <c r="O7" s="71"/>
      <c r="P7" s="71"/>
      <c r="Q7" s="71"/>
      <c r="R7" s="71"/>
      <c r="S7" s="71"/>
      <c r="T7" s="71"/>
      <c r="U7" s="71"/>
      <c r="V7" s="71"/>
      <c r="W7" s="43"/>
      <c r="X7" s="80"/>
      <c r="Y7" s="80"/>
      <c r="Z7" s="80"/>
      <c r="AA7" s="80"/>
      <c r="AB7" s="80"/>
      <c r="AC7" s="80"/>
      <c r="AD7" s="80"/>
      <c r="AE7" s="80"/>
      <c r="AF7" s="80"/>
      <c r="AG7" s="43"/>
      <c r="AH7" s="43"/>
    </row>
    <row r="8" spans="1:34" s="2" customFormat="1" ht="16.5" customHeight="1" x14ac:dyDescent="0.25">
      <c r="A8" s="8"/>
      <c r="B8" s="8"/>
      <c r="C8" s="12" t="s">
        <v>32</v>
      </c>
      <c r="D8" s="83">
        <v>69.071120143499996</v>
      </c>
      <c r="E8" s="83">
        <v>18.235607056500001</v>
      </c>
      <c r="F8" s="83">
        <v>81.425957960249988</v>
      </c>
      <c r="G8" s="83">
        <v>19.617182343</v>
      </c>
      <c r="H8" s="83">
        <v>18.019722797249997</v>
      </c>
      <c r="I8" s="83">
        <v>5.0376155760000003</v>
      </c>
      <c r="J8" s="83">
        <v>3.4218053294999997</v>
      </c>
      <c r="K8" s="83">
        <v>27.834085425749997</v>
      </c>
      <c r="L8" s="83">
        <v>242.66309663174999</v>
      </c>
      <c r="M8" s="29"/>
      <c r="N8" s="71"/>
      <c r="O8" s="71"/>
      <c r="P8" s="71"/>
      <c r="Q8" s="71"/>
      <c r="R8" s="71"/>
      <c r="S8" s="71"/>
      <c r="T8" s="71"/>
      <c r="U8" s="71"/>
      <c r="V8" s="71"/>
      <c r="W8" s="73"/>
      <c r="X8" s="80"/>
      <c r="Y8" s="80"/>
      <c r="Z8" s="80"/>
      <c r="AA8" s="80"/>
      <c r="AB8" s="80"/>
      <c r="AC8" s="80"/>
      <c r="AD8" s="80"/>
      <c r="AE8" s="80"/>
      <c r="AF8" s="80"/>
      <c r="AG8" s="73"/>
      <c r="AH8" s="73"/>
    </row>
    <row r="9" spans="1:34" ht="16.5" customHeight="1" x14ac:dyDescent="0.25">
      <c r="A9" s="15"/>
      <c r="B9" s="15" t="s">
        <v>4</v>
      </c>
      <c r="C9" s="15"/>
      <c r="D9" s="69"/>
      <c r="E9" s="69"/>
      <c r="F9" s="69"/>
      <c r="G9" s="69"/>
      <c r="H9" s="69"/>
      <c r="I9" s="69"/>
      <c r="J9" s="69"/>
      <c r="K9" s="69"/>
      <c r="L9" s="69"/>
      <c r="M9" s="28"/>
      <c r="N9" s="71"/>
      <c r="O9" s="71"/>
      <c r="P9" s="71"/>
      <c r="Q9" s="71"/>
      <c r="R9" s="71"/>
      <c r="S9" s="71"/>
      <c r="T9" s="71"/>
      <c r="U9" s="71"/>
      <c r="V9" s="71"/>
      <c r="W9" s="43"/>
      <c r="X9" s="80"/>
      <c r="Y9" s="80"/>
      <c r="Z9" s="80"/>
      <c r="AA9" s="80"/>
      <c r="AB9" s="80"/>
      <c r="AC9" s="80"/>
      <c r="AD9" s="80"/>
      <c r="AE9" s="80"/>
      <c r="AF9" s="80"/>
      <c r="AG9" s="43"/>
      <c r="AH9" s="43"/>
    </row>
    <row r="10" spans="1:34" ht="16.5" customHeight="1" x14ac:dyDescent="0.25">
      <c r="A10" s="7"/>
      <c r="B10" s="7"/>
      <c r="C10" s="23" t="s">
        <v>40</v>
      </c>
      <c r="D10" s="69">
        <v>118.83253131599997</v>
      </c>
      <c r="E10" s="69">
        <v>31.971485888999997</v>
      </c>
      <c r="F10" s="69">
        <v>138.18149308124998</v>
      </c>
      <c r="G10" s="69">
        <v>56.774531167500001</v>
      </c>
      <c r="H10" s="69">
        <v>21.510712301249999</v>
      </c>
      <c r="I10" s="69">
        <v>11.84366844525</v>
      </c>
      <c r="J10" s="69">
        <v>2.8168886579999999</v>
      </c>
      <c r="K10" s="69">
        <v>54.815059313999988</v>
      </c>
      <c r="L10" s="69">
        <v>436.74637017224995</v>
      </c>
      <c r="M10" s="28"/>
      <c r="N10" s="71"/>
      <c r="O10" s="71"/>
      <c r="P10" s="71"/>
      <c r="Q10" s="71"/>
      <c r="R10" s="71"/>
      <c r="S10" s="71"/>
      <c r="T10" s="71"/>
      <c r="U10" s="71"/>
      <c r="V10" s="71"/>
      <c r="W10" s="43"/>
      <c r="X10" s="80"/>
      <c r="Y10" s="80"/>
      <c r="Z10" s="80"/>
      <c r="AA10" s="80"/>
      <c r="AB10" s="80"/>
      <c r="AC10" s="80"/>
      <c r="AD10" s="80"/>
      <c r="AE10" s="80"/>
      <c r="AF10" s="80"/>
      <c r="AG10" s="43"/>
      <c r="AH10" s="43"/>
    </row>
    <row r="11" spans="1:34" ht="16.5" customHeight="1" x14ac:dyDescent="0.25">
      <c r="A11" s="7"/>
      <c r="B11" s="7"/>
      <c r="C11" s="23" t="s">
        <v>41</v>
      </c>
      <c r="D11" s="69">
        <v>724.52452742025002</v>
      </c>
      <c r="E11" s="69">
        <v>130.99262133524999</v>
      </c>
      <c r="F11" s="69">
        <v>643.06184251124989</v>
      </c>
      <c r="G11" s="69">
        <v>429.78616519649995</v>
      </c>
      <c r="H11" s="69">
        <v>177.55043623724998</v>
      </c>
      <c r="I11" s="69">
        <v>71.421313859999998</v>
      </c>
      <c r="J11" s="69">
        <v>19.536319742999996</v>
      </c>
      <c r="K11" s="69">
        <v>352.96610760974994</v>
      </c>
      <c r="L11" s="69">
        <v>2549.8393339132504</v>
      </c>
      <c r="M11" s="28"/>
      <c r="N11" s="71"/>
      <c r="O11" s="71"/>
      <c r="P11" s="71"/>
      <c r="Q11" s="71"/>
      <c r="R11" s="71"/>
      <c r="S11" s="71"/>
      <c r="T11" s="71"/>
      <c r="U11" s="71"/>
      <c r="V11" s="71"/>
      <c r="W11" s="43"/>
      <c r="X11" s="80"/>
      <c r="Y11" s="80"/>
      <c r="Z11" s="80"/>
      <c r="AA11" s="80"/>
      <c r="AB11" s="80"/>
      <c r="AC11" s="80"/>
      <c r="AD11" s="80"/>
      <c r="AE11" s="80"/>
      <c r="AF11" s="80"/>
      <c r="AG11" s="43"/>
      <c r="AH11" s="43"/>
    </row>
    <row r="12" spans="1:34" ht="16.5" customHeight="1" x14ac:dyDescent="0.25">
      <c r="A12" s="8"/>
      <c r="B12" s="8"/>
      <c r="C12" s="12" t="s">
        <v>32</v>
      </c>
      <c r="D12" s="83">
        <v>843.35705873625</v>
      </c>
      <c r="E12" s="83">
        <v>162.96410722425</v>
      </c>
      <c r="F12" s="83">
        <v>781.24333559249988</v>
      </c>
      <c r="G12" s="83">
        <v>486.56069636399997</v>
      </c>
      <c r="H12" s="83">
        <v>199.06114853849999</v>
      </c>
      <c r="I12" s="83">
        <v>83.264982305250001</v>
      </c>
      <c r="J12" s="83">
        <v>22.353208400999996</v>
      </c>
      <c r="K12" s="83">
        <v>407.78116692374994</v>
      </c>
      <c r="L12" s="83">
        <v>2986.5857040855003</v>
      </c>
      <c r="M12" s="28"/>
      <c r="N12" s="74"/>
      <c r="O12" s="74"/>
      <c r="P12" s="74"/>
      <c r="Q12" s="74"/>
      <c r="R12" s="77"/>
      <c r="S12" s="77"/>
      <c r="T12" s="77"/>
      <c r="U12" s="77"/>
      <c r="V12" s="77"/>
      <c r="W12" s="77"/>
      <c r="X12" s="77"/>
      <c r="Y12" s="77"/>
      <c r="Z12" s="77"/>
      <c r="AA12" s="74"/>
      <c r="AB12" s="43"/>
      <c r="AC12" s="78"/>
      <c r="AD12" s="74"/>
      <c r="AE12" s="74"/>
      <c r="AF12" s="74"/>
      <c r="AG12" s="74"/>
      <c r="AH12" s="74"/>
    </row>
    <row r="13" spans="1:34" ht="16.5" customHeight="1" x14ac:dyDescent="0.25">
      <c r="A13" s="15"/>
      <c r="B13" s="15" t="s">
        <v>5</v>
      </c>
      <c r="C13" s="15"/>
      <c r="D13" s="69"/>
      <c r="E13" s="69"/>
      <c r="F13" s="69"/>
      <c r="G13" s="69"/>
      <c r="H13" s="69"/>
      <c r="I13" s="69"/>
      <c r="J13" s="69"/>
      <c r="K13" s="69"/>
      <c r="L13" s="69"/>
      <c r="M13" s="28"/>
      <c r="N13" s="43"/>
      <c r="O13" s="74"/>
      <c r="P13" s="79"/>
      <c r="Q13" s="74"/>
      <c r="R13" s="74"/>
      <c r="S13" s="74"/>
      <c r="T13" s="74"/>
      <c r="U13" s="74"/>
      <c r="V13" s="74"/>
      <c r="W13" s="74"/>
      <c r="X13" s="74"/>
      <c r="Y13" s="79"/>
      <c r="Z13" s="74"/>
      <c r="AA13" s="74"/>
      <c r="AB13" s="43"/>
      <c r="AC13" s="78"/>
      <c r="AD13" s="43"/>
      <c r="AE13" s="43"/>
      <c r="AF13" s="43"/>
      <c r="AG13" s="43"/>
      <c r="AH13" s="43"/>
    </row>
    <row r="14" spans="1:34" ht="16.5" customHeight="1" x14ac:dyDescent="0.25">
      <c r="A14" s="7"/>
      <c r="B14" s="7"/>
      <c r="C14" s="23" t="s">
        <v>40</v>
      </c>
      <c r="D14" s="69">
        <v>86.746939190249989</v>
      </c>
      <c r="E14" s="69">
        <v>24.657764732249998</v>
      </c>
      <c r="F14" s="69">
        <v>67.86609190499999</v>
      </c>
      <c r="G14" s="69">
        <v>30.348961158749997</v>
      </c>
      <c r="H14" s="69">
        <v>16.267107027000002</v>
      </c>
      <c r="I14" s="69">
        <v>8.3456478937499998</v>
      </c>
      <c r="J14" s="69">
        <v>3.77119285275</v>
      </c>
      <c r="K14" s="69">
        <v>21.71492813175</v>
      </c>
      <c r="L14" s="69">
        <v>259.71863289149996</v>
      </c>
      <c r="M14" s="28"/>
      <c r="N14" s="43"/>
      <c r="O14" s="43"/>
      <c r="P14" s="43"/>
      <c r="Q14" s="43"/>
      <c r="R14" s="43"/>
      <c r="S14" s="43"/>
      <c r="T14" s="43"/>
      <c r="U14" s="43"/>
      <c r="V14" s="43"/>
      <c r="W14" s="43"/>
      <c r="X14" s="43"/>
      <c r="Y14" s="43"/>
      <c r="Z14" s="43"/>
      <c r="AA14" s="43"/>
      <c r="AB14" s="43"/>
      <c r="AC14" s="43"/>
      <c r="AD14" s="43"/>
      <c r="AE14" s="43"/>
      <c r="AF14" s="43"/>
      <c r="AG14" s="43"/>
      <c r="AH14" s="43"/>
    </row>
    <row r="15" spans="1:34" ht="16.5" customHeight="1" x14ac:dyDescent="0.25">
      <c r="A15" s="7"/>
      <c r="B15" s="7"/>
      <c r="C15" s="23" t="s">
        <v>41</v>
      </c>
      <c r="D15" s="69">
        <v>91.317121175999986</v>
      </c>
      <c r="E15" s="69">
        <v>36.971738056499994</v>
      </c>
      <c r="F15" s="69">
        <v>65.662628263499997</v>
      </c>
      <c r="G15" s="69">
        <v>34.177540910249995</v>
      </c>
      <c r="H15" s="69">
        <v>30.615493396499996</v>
      </c>
      <c r="I15" s="69">
        <v>6.9606726014999998</v>
      </c>
      <c r="J15" s="69">
        <v>4.3778767274999995</v>
      </c>
      <c r="K15" s="69">
        <v>86.446727901749995</v>
      </c>
      <c r="L15" s="69">
        <v>356.52979903349996</v>
      </c>
      <c r="M15" s="28"/>
      <c r="N15" s="71"/>
      <c r="O15" s="71"/>
      <c r="P15" s="71"/>
      <c r="Q15" s="71"/>
      <c r="R15" s="71"/>
      <c r="S15" s="71"/>
      <c r="T15" s="71"/>
      <c r="U15" s="71"/>
      <c r="V15" s="71"/>
      <c r="W15" s="43"/>
      <c r="X15" s="80"/>
      <c r="Y15" s="80"/>
      <c r="Z15" s="80"/>
      <c r="AA15" s="80"/>
      <c r="AB15" s="80"/>
      <c r="AC15" s="80"/>
      <c r="AD15" s="80"/>
      <c r="AE15" s="80"/>
      <c r="AF15" s="80"/>
      <c r="AG15" s="43"/>
      <c r="AH15" s="43"/>
    </row>
    <row r="16" spans="1:34" ht="16.5" customHeight="1" x14ac:dyDescent="0.25">
      <c r="A16" s="8"/>
      <c r="B16" s="8"/>
      <c r="C16" s="12" t="s">
        <v>32</v>
      </c>
      <c r="D16" s="83">
        <v>178.06406036624998</v>
      </c>
      <c r="E16" s="83">
        <v>61.629502788749988</v>
      </c>
      <c r="F16" s="83">
        <v>133.5287201685</v>
      </c>
      <c r="G16" s="83">
        <v>64.526502068999989</v>
      </c>
      <c r="H16" s="83">
        <v>46.882600423499994</v>
      </c>
      <c r="I16" s="83">
        <v>15.306320495249999</v>
      </c>
      <c r="J16" s="83">
        <v>8.1490695802499999</v>
      </c>
      <c r="K16" s="83">
        <v>108.16165603349999</v>
      </c>
      <c r="L16" s="83">
        <v>616.24843192499998</v>
      </c>
      <c r="M16" s="28"/>
      <c r="N16" s="71"/>
      <c r="O16" s="71"/>
      <c r="P16" s="71"/>
      <c r="Q16" s="71"/>
      <c r="R16" s="71"/>
      <c r="S16" s="71"/>
      <c r="T16" s="71"/>
      <c r="U16" s="71"/>
      <c r="V16" s="71"/>
      <c r="W16" s="43"/>
      <c r="X16" s="80"/>
      <c r="Y16" s="80"/>
      <c r="Z16" s="80"/>
      <c r="AA16" s="80"/>
      <c r="AB16" s="80"/>
      <c r="AC16" s="80"/>
      <c r="AD16" s="80"/>
      <c r="AE16" s="80"/>
      <c r="AF16" s="80"/>
      <c r="AG16" s="43"/>
      <c r="AH16" s="43"/>
    </row>
    <row r="17" spans="1:34" ht="16.5" customHeight="1" x14ac:dyDescent="0.25">
      <c r="A17" s="15"/>
      <c r="B17" s="15" t="s">
        <v>42</v>
      </c>
      <c r="C17" s="15"/>
      <c r="D17" s="69"/>
      <c r="E17" s="69"/>
      <c r="F17" s="69"/>
      <c r="G17" s="69"/>
      <c r="H17" s="69"/>
      <c r="I17" s="69"/>
      <c r="J17" s="69"/>
      <c r="K17" s="69"/>
      <c r="L17" s="69"/>
      <c r="M17" s="28"/>
      <c r="N17" s="71"/>
      <c r="O17" s="71"/>
      <c r="P17" s="71"/>
      <c r="Q17" s="71"/>
      <c r="R17" s="71"/>
      <c r="S17" s="71"/>
      <c r="T17" s="71"/>
      <c r="U17" s="71"/>
      <c r="V17" s="71"/>
      <c r="W17" s="73"/>
      <c r="X17" s="80"/>
      <c r="Y17" s="80"/>
      <c r="Z17" s="80"/>
      <c r="AA17" s="80"/>
      <c r="AB17" s="80"/>
      <c r="AC17" s="80"/>
      <c r="AD17" s="80"/>
      <c r="AE17" s="80"/>
      <c r="AF17" s="80"/>
      <c r="AG17" s="73"/>
      <c r="AH17" s="73"/>
    </row>
    <row r="18" spans="1:34" ht="16.5" customHeight="1" x14ac:dyDescent="0.25">
      <c r="A18" s="7"/>
      <c r="B18" s="7"/>
      <c r="C18" s="23" t="s">
        <v>40</v>
      </c>
      <c r="D18" s="69">
        <v>252.97808206049996</v>
      </c>
      <c r="E18" s="69">
        <v>68.793157177499992</v>
      </c>
      <c r="F18" s="69">
        <v>257.82486634349999</v>
      </c>
      <c r="G18" s="69">
        <v>98.432039186999987</v>
      </c>
      <c r="H18" s="69">
        <v>48.860841730499992</v>
      </c>
      <c r="I18" s="69">
        <v>23.159274122249997</v>
      </c>
      <c r="J18" s="69">
        <v>8.2068863392499996</v>
      </c>
      <c r="K18" s="69">
        <v>84.948606060749981</v>
      </c>
      <c r="L18" s="69">
        <v>843.2037530212499</v>
      </c>
      <c r="M18" s="28"/>
      <c r="N18" s="71"/>
      <c r="O18" s="71"/>
      <c r="P18" s="71"/>
      <c r="Q18" s="71"/>
      <c r="R18" s="71"/>
      <c r="S18" s="71"/>
      <c r="T18" s="71"/>
      <c r="U18" s="71"/>
      <c r="V18" s="71"/>
      <c r="W18" s="43"/>
      <c r="X18" s="80"/>
      <c r="Y18" s="80"/>
      <c r="Z18" s="80"/>
      <c r="AA18" s="80"/>
      <c r="AB18" s="80"/>
      <c r="AC18" s="80"/>
      <c r="AD18" s="80"/>
      <c r="AE18" s="80"/>
      <c r="AF18" s="80"/>
      <c r="AG18" s="43"/>
      <c r="AH18" s="43"/>
    </row>
    <row r="19" spans="1:34" ht="16.5" customHeight="1" x14ac:dyDescent="0.25">
      <c r="A19" s="14"/>
      <c r="B19" s="14"/>
      <c r="C19" s="23" t="s">
        <v>41</v>
      </c>
      <c r="D19" s="69">
        <v>837.51415718549993</v>
      </c>
      <c r="E19" s="69">
        <v>174.03605989199997</v>
      </c>
      <c r="F19" s="69">
        <v>738.37314737774989</v>
      </c>
      <c r="G19" s="69">
        <v>472.27234269974997</v>
      </c>
      <c r="H19" s="69">
        <v>215.10263002874996</v>
      </c>
      <c r="I19" s="69">
        <v>80.449644254249989</v>
      </c>
      <c r="J19" s="69">
        <v>25.717198082249997</v>
      </c>
      <c r="K19" s="69">
        <v>458.82830121149993</v>
      </c>
      <c r="L19" s="69">
        <v>3002.2934807317497</v>
      </c>
      <c r="M19" s="28"/>
      <c r="N19" s="71"/>
      <c r="O19" s="71"/>
      <c r="P19" s="71"/>
      <c r="Q19" s="71"/>
      <c r="R19" s="71"/>
      <c r="S19" s="71"/>
      <c r="T19" s="71"/>
      <c r="U19" s="71"/>
      <c r="V19" s="71"/>
      <c r="W19" s="43"/>
      <c r="X19" s="80"/>
      <c r="Y19" s="80"/>
      <c r="Z19" s="80"/>
      <c r="AA19" s="80"/>
      <c r="AB19" s="80"/>
      <c r="AC19" s="80"/>
      <c r="AD19" s="80"/>
      <c r="AE19" s="80"/>
      <c r="AF19" s="80"/>
      <c r="AG19" s="43"/>
      <c r="AH19" s="43"/>
    </row>
    <row r="20" spans="1:34" ht="16.5" customHeight="1" x14ac:dyDescent="0.25">
      <c r="A20" s="13"/>
      <c r="B20" s="13"/>
      <c r="C20" s="12" t="s">
        <v>32</v>
      </c>
      <c r="D20" s="83">
        <v>1090.4922392459998</v>
      </c>
      <c r="E20" s="83">
        <v>242.82921706949998</v>
      </c>
      <c r="F20" s="83">
        <v>996.19801372124994</v>
      </c>
      <c r="G20" s="83">
        <v>570.70438188674996</v>
      </c>
      <c r="H20" s="83">
        <v>263.96347175924996</v>
      </c>
      <c r="I20" s="83">
        <v>103.60891837649999</v>
      </c>
      <c r="J20" s="83">
        <v>33.924084421499998</v>
      </c>
      <c r="K20" s="83">
        <v>543.7769072722499</v>
      </c>
      <c r="L20" s="83">
        <v>3845.4972337529998</v>
      </c>
      <c r="M20" s="28"/>
      <c r="N20" s="71"/>
      <c r="O20" s="71"/>
      <c r="P20" s="71"/>
      <c r="Q20" s="71"/>
      <c r="R20" s="71"/>
      <c r="S20" s="71"/>
      <c r="T20" s="71"/>
      <c r="U20" s="71"/>
      <c r="V20" s="71"/>
      <c r="W20" s="43"/>
      <c r="X20" s="80"/>
      <c r="Y20" s="80"/>
      <c r="Z20" s="80"/>
      <c r="AA20" s="80"/>
      <c r="AB20" s="80"/>
      <c r="AC20" s="80"/>
      <c r="AD20" s="80"/>
      <c r="AE20" s="80"/>
      <c r="AF20" s="80"/>
      <c r="AG20" s="43"/>
      <c r="AH20" s="43"/>
    </row>
    <row r="21" spans="1:34" ht="16.5" customHeight="1" x14ac:dyDescent="0.25">
      <c r="A21" s="18" t="s">
        <v>39</v>
      </c>
      <c r="B21" s="13"/>
      <c r="C21" s="8"/>
      <c r="D21" s="69"/>
      <c r="E21" s="69"/>
      <c r="F21" s="69"/>
      <c r="G21" s="69"/>
      <c r="H21" s="69"/>
      <c r="I21" s="69"/>
      <c r="J21" s="69"/>
      <c r="K21" s="69"/>
      <c r="L21" s="69"/>
      <c r="M21" s="28"/>
      <c r="N21" s="74"/>
      <c r="O21" s="74"/>
      <c r="P21" s="74"/>
      <c r="Q21" s="74"/>
      <c r="R21" s="77"/>
      <c r="S21" s="77"/>
      <c r="T21" s="77"/>
      <c r="U21" s="77"/>
      <c r="V21" s="77"/>
      <c r="W21" s="77"/>
      <c r="X21" s="77"/>
      <c r="Y21" s="77"/>
      <c r="Z21" s="77"/>
      <c r="AA21" s="74"/>
      <c r="AB21" s="43"/>
      <c r="AC21" s="78"/>
      <c r="AD21" s="74"/>
      <c r="AE21" s="74"/>
      <c r="AF21" s="74"/>
      <c r="AG21" s="74"/>
      <c r="AH21" s="74"/>
    </row>
    <row r="22" spans="1:34" ht="16.5" customHeight="1" x14ac:dyDescent="0.25">
      <c r="B22" s="18" t="s">
        <v>6</v>
      </c>
      <c r="C22" s="8"/>
      <c r="D22" s="69"/>
      <c r="E22" s="69"/>
      <c r="F22" s="69"/>
      <c r="G22" s="69"/>
      <c r="H22" s="69"/>
      <c r="I22" s="69"/>
      <c r="J22" s="69"/>
      <c r="K22" s="69"/>
      <c r="L22" s="69"/>
      <c r="M22" s="28"/>
      <c r="N22" s="43"/>
      <c r="O22" s="74"/>
      <c r="P22" s="79"/>
      <c r="Q22" s="74"/>
      <c r="R22" s="74"/>
      <c r="S22" s="74"/>
      <c r="T22" s="74"/>
      <c r="U22" s="74"/>
      <c r="V22" s="74"/>
      <c r="W22" s="74"/>
      <c r="X22" s="74"/>
      <c r="Y22" s="79"/>
      <c r="Z22" s="74"/>
      <c r="AA22" s="74"/>
      <c r="AB22" s="43"/>
      <c r="AC22" s="78"/>
      <c r="AD22" s="43"/>
      <c r="AE22" s="43"/>
      <c r="AF22" s="43"/>
      <c r="AG22" s="43"/>
      <c r="AH22" s="43"/>
    </row>
    <row r="23" spans="1:34" ht="16.5" customHeight="1" x14ac:dyDescent="0.25">
      <c r="A23" s="7"/>
      <c r="B23" s="7"/>
      <c r="C23" s="23" t="s">
        <v>40</v>
      </c>
      <c r="D23" s="69">
        <v>34.666177607249999</v>
      </c>
      <c r="E23" s="69">
        <v>7.4867793389999999</v>
      </c>
      <c r="F23" s="69">
        <v>31.700498432999996</v>
      </c>
      <c r="G23" s="69">
        <v>16.230292329000001</v>
      </c>
      <c r="H23" s="69">
        <v>9.9918738074999993</v>
      </c>
      <c r="I23" s="69">
        <v>4.8220823137499993</v>
      </c>
      <c r="J23" s="69">
        <v>2.8055312392499996</v>
      </c>
      <c r="K23" s="69">
        <v>6.6416863057499995</v>
      </c>
      <c r="L23" s="69">
        <v>114.34492137449999</v>
      </c>
      <c r="M23" s="28"/>
      <c r="N23" s="43"/>
      <c r="O23" s="43"/>
      <c r="P23" s="43"/>
      <c r="Q23" s="43"/>
      <c r="R23" s="43"/>
      <c r="S23" s="43"/>
      <c r="T23" s="43"/>
      <c r="U23" s="43"/>
      <c r="V23" s="43"/>
      <c r="W23" s="43"/>
      <c r="X23" s="43"/>
      <c r="Y23" s="43"/>
      <c r="Z23" s="43"/>
      <c r="AA23" s="43"/>
      <c r="AB23" s="43"/>
      <c r="AC23" s="43"/>
      <c r="AD23" s="43"/>
      <c r="AE23" s="43"/>
      <c r="AF23" s="43"/>
      <c r="AG23" s="43"/>
      <c r="AH23" s="43"/>
    </row>
    <row r="24" spans="1:34" ht="16.5" customHeight="1" x14ac:dyDescent="0.25">
      <c r="A24" s="7"/>
      <c r="B24" s="7"/>
      <c r="C24" s="23" t="s">
        <v>41</v>
      </c>
      <c r="D24" s="69">
        <v>432.41200485449997</v>
      </c>
      <c r="E24" s="69">
        <v>114.51322887899998</v>
      </c>
      <c r="F24" s="69">
        <v>597.95139483974992</v>
      </c>
      <c r="G24" s="69">
        <v>355.04889714974996</v>
      </c>
      <c r="H24" s="69">
        <v>154.35352101899997</v>
      </c>
      <c r="I24" s="69">
        <v>25.51756076325</v>
      </c>
      <c r="J24" s="69">
        <v>24.686334332999994</v>
      </c>
      <c r="K24" s="69">
        <v>339.00083335499994</v>
      </c>
      <c r="L24" s="69">
        <v>2043.4837751932496</v>
      </c>
      <c r="M24" s="28"/>
      <c r="N24" s="71"/>
      <c r="O24" s="71"/>
      <c r="P24" s="71"/>
      <c r="Q24" s="71"/>
      <c r="R24" s="71"/>
      <c r="S24" s="71"/>
      <c r="T24" s="71"/>
      <c r="U24" s="71"/>
      <c r="V24" s="71"/>
      <c r="W24" s="43"/>
      <c r="X24" s="80"/>
      <c r="Y24" s="80"/>
      <c r="Z24" s="80"/>
      <c r="AA24" s="80"/>
      <c r="AB24" s="80"/>
      <c r="AC24" s="80"/>
      <c r="AD24" s="80"/>
      <c r="AE24" s="80"/>
      <c r="AF24" s="80"/>
      <c r="AG24" s="43"/>
      <c r="AH24" s="43"/>
    </row>
    <row r="25" spans="1:34" ht="16.5" customHeight="1" x14ac:dyDescent="0.25">
      <c r="A25" s="8"/>
      <c r="B25" s="8"/>
      <c r="C25" s="12" t="s">
        <v>32</v>
      </c>
      <c r="D25" s="83">
        <v>467.07818246174998</v>
      </c>
      <c r="E25" s="83">
        <v>122.00000821799998</v>
      </c>
      <c r="F25" s="83">
        <v>629.65189327274993</v>
      </c>
      <c r="G25" s="83">
        <v>371.27918947874997</v>
      </c>
      <c r="H25" s="83">
        <v>164.34539482649996</v>
      </c>
      <c r="I25" s="83">
        <v>30.339643076999998</v>
      </c>
      <c r="J25" s="83">
        <v>27.491865572249992</v>
      </c>
      <c r="K25" s="83">
        <v>345.64251966074994</v>
      </c>
      <c r="L25" s="83">
        <v>2157.8286965677494</v>
      </c>
      <c r="M25" s="28"/>
      <c r="N25" s="71"/>
      <c r="O25" s="71"/>
      <c r="P25" s="71"/>
      <c r="Q25" s="71"/>
      <c r="R25" s="71"/>
      <c r="S25" s="71"/>
      <c r="T25" s="71"/>
      <c r="U25" s="71"/>
      <c r="V25" s="71"/>
      <c r="W25" s="43"/>
      <c r="X25" s="80"/>
      <c r="Y25" s="80"/>
      <c r="Z25" s="80"/>
      <c r="AA25" s="80"/>
      <c r="AB25" s="80"/>
      <c r="AC25" s="80"/>
      <c r="AD25" s="80"/>
      <c r="AE25" s="80"/>
      <c r="AF25" s="80"/>
      <c r="AG25" s="43"/>
      <c r="AH25" s="43"/>
    </row>
    <row r="26" spans="1:34" ht="16.5" customHeight="1" x14ac:dyDescent="0.25">
      <c r="B26" s="18" t="s">
        <v>7</v>
      </c>
      <c r="C26" s="8"/>
      <c r="D26" s="69"/>
      <c r="E26" s="69"/>
      <c r="F26" s="69"/>
      <c r="G26" s="69"/>
      <c r="H26" s="69"/>
      <c r="I26" s="69"/>
      <c r="J26" s="69"/>
      <c r="K26" s="69"/>
      <c r="L26" s="69"/>
      <c r="M26" s="28"/>
      <c r="N26" s="71"/>
      <c r="O26" s="71"/>
      <c r="P26" s="71"/>
      <c r="Q26" s="71"/>
      <c r="R26" s="71"/>
      <c r="S26" s="71"/>
      <c r="T26" s="71"/>
      <c r="U26" s="71"/>
      <c r="V26" s="71"/>
      <c r="W26" s="73"/>
      <c r="X26" s="80"/>
      <c r="Y26" s="80"/>
      <c r="Z26" s="80"/>
      <c r="AA26" s="80"/>
      <c r="AB26" s="80"/>
      <c r="AC26" s="80"/>
      <c r="AD26" s="80"/>
      <c r="AE26" s="80"/>
      <c r="AF26" s="80"/>
      <c r="AG26" s="73"/>
      <c r="AH26" s="73"/>
    </row>
    <row r="27" spans="1:34" ht="16.5" customHeight="1" x14ac:dyDescent="0.25">
      <c r="A27" s="7"/>
      <c r="B27" s="7"/>
      <c r="C27" s="23" t="s">
        <v>40</v>
      </c>
      <c r="D27" s="69">
        <v>159.46512587399999</v>
      </c>
      <c r="E27" s="69">
        <v>58.942328626499993</v>
      </c>
      <c r="F27" s="69">
        <v>110.0272273035</v>
      </c>
      <c r="G27" s="69">
        <v>107.1596617875</v>
      </c>
      <c r="H27" s="69">
        <v>51.568939090499995</v>
      </c>
      <c r="I27" s="69">
        <v>13.193887259249999</v>
      </c>
      <c r="J27" s="69">
        <v>4.8832801957499994</v>
      </c>
      <c r="K27" s="69">
        <v>476.86191615899997</v>
      </c>
      <c r="L27" s="69">
        <v>982.10236629600001</v>
      </c>
      <c r="M27" s="28"/>
      <c r="N27" s="71"/>
      <c r="O27" s="71"/>
      <c r="P27" s="71"/>
      <c r="Q27" s="71"/>
      <c r="R27" s="71"/>
      <c r="S27" s="71"/>
      <c r="T27" s="71"/>
      <c r="U27" s="71"/>
      <c r="V27" s="71"/>
      <c r="W27" s="43"/>
      <c r="X27" s="80"/>
      <c r="Y27" s="80"/>
      <c r="Z27" s="80"/>
      <c r="AA27" s="80"/>
      <c r="AB27" s="80"/>
      <c r="AC27" s="80"/>
      <c r="AD27" s="80"/>
      <c r="AE27" s="80"/>
      <c r="AF27" s="80"/>
      <c r="AG27" s="43"/>
      <c r="AH27" s="43"/>
    </row>
    <row r="28" spans="1:34" ht="16.5" customHeight="1" x14ac:dyDescent="0.25">
      <c r="A28" s="7"/>
      <c r="B28" s="7"/>
      <c r="C28" s="23" t="s">
        <v>41</v>
      </c>
      <c r="D28" s="69">
        <v>168.29209839749998</v>
      </c>
      <c r="E28" s="69">
        <v>53.32559243699999</v>
      </c>
      <c r="F28" s="69">
        <v>198.30526539149997</v>
      </c>
      <c r="G28" s="69">
        <v>56.483570204999999</v>
      </c>
      <c r="H28" s="69">
        <v>58.380524605499986</v>
      </c>
      <c r="I28" s="69">
        <v>10.1214139155</v>
      </c>
      <c r="J28" s="69">
        <v>7.114610333249999</v>
      </c>
      <c r="K28" s="69">
        <v>179.19965784374997</v>
      </c>
      <c r="L28" s="69">
        <v>731.22273312899995</v>
      </c>
      <c r="M28" s="28"/>
      <c r="N28" s="71"/>
      <c r="O28" s="71"/>
      <c r="P28" s="71"/>
      <c r="Q28" s="71"/>
      <c r="R28" s="71"/>
      <c r="S28" s="71"/>
      <c r="T28" s="71"/>
      <c r="U28" s="71"/>
      <c r="V28" s="71"/>
      <c r="W28" s="43"/>
      <c r="X28" s="80"/>
      <c r="Y28" s="80"/>
      <c r="Z28" s="80"/>
      <c r="AA28" s="80"/>
      <c r="AB28" s="80"/>
      <c r="AC28" s="80"/>
      <c r="AD28" s="80"/>
      <c r="AE28" s="80"/>
      <c r="AF28" s="80"/>
      <c r="AG28" s="43"/>
      <c r="AH28" s="43"/>
    </row>
    <row r="29" spans="1:34" ht="16.5" customHeight="1" x14ac:dyDescent="0.25">
      <c r="A29" s="8"/>
      <c r="B29" s="8"/>
      <c r="C29" s="12" t="s">
        <v>32</v>
      </c>
      <c r="D29" s="83">
        <v>327.75722427149998</v>
      </c>
      <c r="E29" s="83">
        <v>112.26792106349998</v>
      </c>
      <c r="F29" s="83">
        <v>308.33249269499998</v>
      </c>
      <c r="G29" s="83">
        <v>163.64323199250001</v>
      </c>
      <c r="H29" s="83">
        <v>109.94946369599998</v>
      </c>
      <c r="I29" s="83">
        <v>23.315301174749997</v>
      </c>
      <c r="J29" s="83">
        <v>11.997890528999999</v>
      </c>
      <c r="K29" s="83">
        <v>656.06157400274992</v>
      </c>
      <c r="L29" s="83">
        <v>1713.325099425</v>
      </c>
      <c r="M29" s="28"/>
      <c r="N29" s="71"/>
      <c r="O29" s="71"/>
      <c r="P29" s="71"/>
      <c r="Q29" s="71"/>
      <c r="R29" s="71"/>
      <c r="S29" s="71"/>
      <c r="T29" s="71"/>
      <c r="U29" s="71"/>
      <c r="V29" s="71"/>
      <c r="W29" s="43"/>
      <c r="X29" s="80"/>
      <c r="Y29" s="80"/>
      <c r="Z29" s="80"/>
      <c r="AA29" s="80"/>
      <c r="AB29" s="80"/>
      <c r="AC29" s="80"/>
      <c r="AD29" s="80"/>
      <c r="AE29" s="80"/>
      <c r="AF29" s="80"/>
      <c r="AG29" s="43"/>
      <c r="AH29" s="43"/>
    </row>
    <row r="30" spans="1:34" ht="16.5" customHeight="1" x14ac:dyDescent="0.25">
      <c r="B30" s="18" t="s">
        <v>43</v>
      </c>
      <c r="C30" s="8"/>
      <c r="D30" s="69"/>
      <c r="E30" s="69"/>
      <c r="F30" s="69"/>
      <c r="G30" s="69"/>
      <c r="H30" s="69"/>
      <c r="I30" s="69"/>
      <c r="J30" s="69"/>
      <c r="K30" s="69"/>
      <c r="L30" s="69"/>
      <c r="M30" s="28"/>
      <c r="N30" s="74"/>
      <c r="O30" s="74"/>
      <c r="P30" s="74"/>
      <c r="Q30" s="74"/>
      <c r="R30" s="77"/>
      <c r="S30" s="77"/>
      <c r="T30" s="77"/>
      <c r="U30" s="77"/>
      <c r="V30" s="77"/>
      <c r="W30" s="77"/>
      <c r="X30" s="77"/>
      <c r="Y30" s="77"/>
      <c r="Z30" s="77"/>
      <c r="AA30" s="74"/>
      <c r="AB30" s="43"/>
      <c r="AC30" s="78"/>
      <c r="AD30" s="74"/>
      <c r="AE30" s="74"/>
      <c r="AF30" s="74"/>
      <c r="AG30" s="74"/>
      <c r="AH30" s="74"/>
    </row>
    <row r="31" spans="1:34" ht="16.5" customHeight="1" x14ac:dyDescent="0.25">
      <c r="A31" s="7"/>
      <c r="B31" s="7"/>
      <c r="C31" s="23" t="s">
        <v>40</v>
      </c>
      <c r="D31" s="69">
        <v>167.15852470649997</v>
      </c>
      <c r="E31" s="69">
        <v>33.794455453499999</v>
      </c>
      <c r="F31" s="69">
        <v>116.98148532374999</v>
      </c>
      <c r="G31" s="69">
        <v>58.738845890999997</v>
      </c>
      <c r="H31" s="69">
        <v>20.902199021249999</v>
      </c>
      <c r="I31" s="69">
        <v>22.304223215250001</v>
      </c>
      <c r="J31" s="69">
        <v>5.1386082982500003</v>
      </c>
      <c r="K31" s="69">
        <v>88.786608304499993</v>
      </c>
      <c r="L31" s="69">
        <v>513.80495021399997</v>
      </c>
      <c r="M31" s="28"/>
      <c r="N31" s="43"/>
      <c r="O31" s="74"/>
      <c r="P31" s="79"/>
      <c r="Q31" s="74"/>
      <c r="R31" s="74"/>
      <c r="S31" s="74"/>
      <c r="T31" s="74"/>
      <c r="U31" s="74"/>
      <c r="V31" s="74"/>
      <c r="W31" s="74"/>
      <c r="X31" s="74"/>
      <c r="Y31" s="79"/>
      <c r="Z31" s="74"/>
      <c r="AA31" s="74"/>
      <c r="AB31" s="43"/>
      <c r="AC31" s="78"/>
      <c r="AD31" s="43"/>
      <c r="AE31" s="43"/>
      <c r="AF31" s="43"/>
      <c r="AG31" s="43"/>
      <c r="AH31" s="43"/>
    </row>
    <row r="32" spans="1:34" ht="16.5" customHeight="1" x14ac:dyDescent="0.25">
      <c r="A32" s="7"/>
      <c r="B32" s="7"/>
      <c r="C32" s="23" t="s">
        <v>41</v>
      </c>
      <c r="D32" s="69">
        <v>13.495816877999998</v>
      </c>
      <c r="E32" s="69">
        <v>4.2308178705000001</v>
      </c>
      <c r="F32" s="69">
        <v>18.324766958999998</v>
      </c>
      <c r="G32" s="69">
        <v>3.0552445004999997</v>
      </c>
      <c r="H32" s="69">
        <v>30.599311990499995</v>
      </c>
      <c r="I32" s="69">
        <v>0.25465165574999998</v>
      </c>
      <c r="J32" s="69">
        <v>3.8718890047499999</v>
      </c>
      <c r="K32" s="69">
        <v>22.501520184</v>
      </c>
      <c r="L32" s="69">
        <v>96.334019042999998</v>
      </c>
      <c r="M32" s="28"/>
      <c r="N32" s="43"/>
      <c r="O32" s="43"/>
      <c r="P32" s="43"/>
      <c r="Q32" s="43"/>
      <c r="R32" s="43"/>
      <c r="S32" s="43"/>
      <c r="T32" s="43"/>
      <c r="U32" s="43"/>
      <c r="V32" s="43"/>
      <c r="W32" s="43"/>
      <c r="X32" s="43"/>
      <c r="Y32" s="43"/>
      <c r="Z32" s="43"/>
      <c r="AA32" s="43"/>
      <c r="AB32" s="43"/>
      <c r="AC32" s="43"/>
      <c r="AD32" s="43"/>
      <c r="AE32" s="43"/>
      <c r="AF32" s="43"/>
      <c r="AG32" s="43"/>
      <c r="AH32" s="43"/>
    </row>
    <row r="33" spans="1:34" ht="16.5" customHeight="1" x14ac:dyDescent="0.25">
      <c r="A33" s="8"/>
      <c r="B33" s="8"/>
      <c r="C33" s="12" t="s">
        <v>32</v>
      </c>
      <c r="D33" s="83">
        <v>180.65434158449997</v>
      </c>
      <c r="E33" s="83">
        <v>38.025273323999997</v>
      </c>
      <c r="F33" s="83">
        <v>135.30625228274999</v>
      </c>
      <c r="G33" s="83">
        <v>61.794090391499999</v>
      </c>
      <c r="H33" s="83">
        <v>51.501511011749997</v>
      </c>
      <c r="I33" s="83">
        <v>22.558874871</v>
      </c>
      <c r="J33" s="83">
        <v>9.0104973030000011</v>
      </c>
      <c r="K33" s="83">
        <v>111.28812848849999</v>
      </c>
      <c r="L33" s="83">
        <v>610.13896925699999</v>
      </c>
      <c r="M33" s="28"/>
      <c r="N33" s="71"/>
      <c r="O33" s="71"/>
      <c r="P33" s="71"/>
      <c r="Q33" s="71"/>
      <c r="R33" s="71"/>
      <c r="S33" s="71"/>
      <c r="T33" s="71"/>
      <c r="U33" s="71"/>
      <c r="V33" s="71"/>
      <c r="W33" s="43"/>
      <c r="X33" s="80"/>
      <c r="Y33" s="80"/>
      <c r="Z33" s="80"/>
      <c r="AA33" s="80"/>
      <c r="AB33" s="80"/>
      <c r="AC33" s="80"/>
      <c r="AD33" s="80"/>
      <c r="AE33" s="80"/>
      <c r="AF33" s="80"/>
      <c r="AG33" s="43"/>
      <c r="AH33" s="43"/>
    </row>
    <row r="34" spans="1:34" ht="16.5" customHeight="1" x14ac:dyDescent="0.25">
      <c r="B34" s="18" t="s">
        <v>33</v>
      </c>
      <c r="C34" s="8"/>
      <c r="D34" s="69"/>
      <c r="E34" s="69"/>
      <c r="F34" s="69"/>
      <c r="G34" s="69"/>
      <c r="H34" s="69"/>
      <c r="I34" s="69"/>
      <c r="J34" s="69"/>
      <c r="K34" s="69"/>
      <c r="L34" s="69"/>
      <c r="M34" s="28"/>
      <c r="N34" s="71"/>
      <c r="O34" s="71"/>
      <c r="P34" s="71"/>
      <c r="Q34" s="71"/>
      <c r="R34" s="71"/>
      <c r="S34" s="71"/>
      <c r="T34" s="71"/>
      <c r="U34" s="71"/>
      <c r="V34" s="71"/>
      <c r="W34" s="43"/>
      <c r="X34" s="80"/>
      <c r="Y34" s="80"/>
      <c r="Z34" s="80"/>
      <c r="AA34" s="80"/>
      <c r="AB34" s="80"/>
      <c r="AC34" s="80"/>
      <c r="AD34" s="80"/>
      <c r="AE34" s="80"/>
      <c r="AF34" s="80"/>
      <c r="AG34" s="43"/>
      <c r="AH34" s="43"/>
    </row>
    <row r="35" spans="1:34" ht="16.5" customHeight="1" x14ac:dyDescent="0.25">
      <c r="A35" s="7"/>
      <c r="B35" s="7"/>
      <c r="C35" s="23" t="s">
        <v>40</v>
      </c>
      <c r="D35" s="69">
        <v>361.28982818774995</v>
      </c>
      <c r="E35" s="69">
        <v>100.223563419</v>
      </c>
      <c r="F35" s="69">
        <v>258.70921106024997</v>
      </c>
      <c r="G35" s="69">
        <v>182.12880000749999</v>
      </c>
      <c r="H35" s="69">
        <v>82.463011919249993</v>
      </c>
      <c r="I35" s="69">
        <v>40.320192788249997</v>
      </c>
      <c r="J35" s="69">
        <v>12.827419733249998</v>
      </c>
      <c r="K35" s="69">
        <v>572.29021076924994</v>
      </c>
      <c r="L35" s="69">
        <v>1610.2522378844999</v>
      </c>
      <c r="M35" s="28"/>
      <c r="N35" s="71"/>
      <c r="O35" s="71"/>
      <c r="P35" s="71"/>
      <c r="Q35" s="71"/>
      <c r="R35" s="71"/>
      <c r="S35" s="71"/>
      <c r="T35" s="71"/>
      <c r="U35" s="71"/>
      <c r="V35" s="71"/>
      <c r="W35" s="73"/>
      <c r="X35" s="80"/>
      <c r="Y35" s="80"/>
      <c r="Z35" s="80"/>
      <c r="AA35" s="80"/>
      <c r="AB35" s="80"/>
      <c r="AC35" s="80"/>
      <c r="AD35" s="80"/>
      <c r="AE35" s="80"/>
      <c r="AF35" s="80"/>
      <c r="AG35" s="73"/>
      <c r="AH35" s="73"/>
    </row>
    <row r="36" spans="1:34" ht="16.5" customHeight="1" x14ac:dyDescent="0.25">
      <c r="A36" s="7"/>
      <c r="B36" s="7"/>
      <c r="C36" s="23" t="s">
        <v>41</v>
      </c>
      <c r="D36" s="69">
        <v>614.19992013000001</v>
      </c>
      <c r="E36" s="69">
        <v>172.06963918649998</v>
      </c>
      <c r="F36" s="69">
        <v>814.58142719024988</v>
      </c>
      <c r="G36" s="69">
        <v>414.58771185524995</v>
      </c>
      <c r="H36" s="69">
        <v>243.33335761499998</v>
      </c>
      <c r="I36" s="69">
        <v>35.893626334499999</v>
      </c>
      <c r="J36" s="69">
        <v>35.672833670999999</v>
      </c>
      <c r="K36" s="69">
        <v>540.70201138275002</v>
      </c>
      <c r="L36" s="69">
        <v>2871.0405273652495</v>
      </c>
      <c r="M36" s="28"/>
      <c r="N36" s="71"/>
      <c r="O36" s="71"/>
      <c r="P36" s="71"/>
      <c r="Q36" s="71"/>
      <c r="R36" s="71"/>
      <c r="S36" s="71"/>
      <c r="T36" s="71"/>
      <c r="U36" s="71"/>
      <c r="V36" s="71"/>
      <c r="W36" s="43"/>
      <c r="X36" s="80"/>
      <c r="Y36" s="80"/>
      <c r="Z36" s="80"/>
      <c r="AA36" s="80"/>
      <c r="AB36" s="80"/>
      <c r="AC36" s="80"/>
      <c r="AD36" s="80"/>
      <c r="AE36" s="80"/>
      <c r="AF36" s="80"/>
      <c r="AG36" s="43"/>
      <c r="AH36" s="43"/>
    </row>
    <row r="37" spans="1:34" ht="16.5" customHeight="1" x14ac:dyDescent="0.25">
      <c r="A37" s="8"/>
      <c r="B37" s="8"/>
      <c r="C37" s="12" t="s">
        <v>32</v>
      </c>
      <c r="D37" s="83">
        <v>975.4897483177499</v>
      </c>
      <c r="E37" s="83">
        <v>272.29320260549997</v>
      </c>
      <c r="F37" s="83">
        <v>1073.2906382504998</v>
      </c>
      <c r="G37" s="83">
        <v>596.71651186274994</v>
      </c>
      <c r="H37" s="83">
        <v>325.79636953424995</v>
      </c>
      <c r="I37" s="83">
        <v>76.213819122749996</v>
      </c>
      <c r="J37" s="83">
        <v>48.500253404249996</v>
      </c>
      <c r="K37" s="83">
        <v>1112.9922221520001</v>
      </c>
      <c r="L37" s="83">
        <v>4481.2927652497492</v>
      </c>
      <c r="M37" s="28"/>
      <c r="N37" s="71"/>
      <c r="O37" s="71"/>
      <c r="P37" s="71"/>
      <c r="Q37" s="71"/>
      <c r="R37" s="71"/>
      <c r="S37" s="71"/>
      <c r="T37" s="71"/>
      <c r="U37" s="71"/>
      <c r="V37" s="71"/>
      <c r="W37" s="43"/>
      <c r="X37" s="80"/>
      <c r="Y37" s="80"/>
      <c r="Z37" s="80"/>
      <c r="AA37" s="80"/>
      <c r="AB37" s="80"/>
      <c r="AC37" s="80"/>
      <c r="AD37" s="80"/>
      <c r="AE37" s="80"/>
      <c r="AF37" s="80"/>
      <c r="AG37" s="43"/>
      <c r="AH37" s="43"/>
    </row>
    <row r="38" spans="1:34" ht="16.5" customHeight="1" x14ac:dyDescent="0.25">
      <c r="A38" s="18" t="s">
        <v>38</v>
      </c>
      <c r="B38" s="13"/>
      <c r="C38" s="8"/>
      <c r="D38" s="69"/>
      <c r="E38" s="69"/>
      <c r="F38" s="69"/>
      <c r="G38" s="69"/>
      <c r="H38" s="69"/>
      <c r="I38" s="69"/>
      <c r="J38" s="69"/>
      <c r="K38" s="69"/>
      <c r="L38" s="69"/>
      <c r="M38" s="28"/>
      <c r="N38" s="71"/>
      <c r="O38" s="71"/>
      <c r="P38" s="71"/>
      <c r="Q38" s="71"/>
      <c r="R38" s="71"/>
      <c r="S38" s="71"/>
      <c r="T38" s="71"/>
      <c r="U38" s="71"/>
      <c r="V38" s="71"/>
      <c r="W38" s="43"/>
      <c r="X38" s="80"/>
      <c r="Y38" s="80"/>
      <c r="Z38" s="80"/>
      <c r="AA38" s="80"/>
      <c r="AB38" s="80"/>
      <c r="AC38" s="80"/>
      <c r="AD38" s="80"/>
      <c r="AE38" s="80"/>
      <c r="AF38" s="80"/>
      <c r="AG38" s="43"/>
      <c r="AH38" s="43"/>
    </row>
    <row r="39" spans="1:34" ht="16.5" customHeight="1" x14ac:dyDescent="0.25">
      <c r="B39" s="18" t="s">
        <v>44</v>
      </c>
      <c r="C39" s="8"/>
      <c r="D39" s="69"/>
      <c r="E39" s="69"/>
      <c r="F39" s="69"/>
      <c r="G39" s="69"/>
      <c r="H39" s="69"/>
      <c r="I39" s="69"/>
      <c r="J39" s="69"/>
      <c r="K39" s="69"/>
      <c r="L39" s="69"/>
      <c r="M39" s="28"/>
      <c r="N39" s="74"/>
      <c r="O39" s="74"/>
      <c r="P39" s="74"/>
      <c r="Q39" s="74"/>
      <c r="R39" s="77"/>
      <c r="S39" s="77"/>
      <c r="T39" s="77"/>
      <c r="U39" s="77"/>
      <c r="V39" s="77"/>
      <c r="W39" s="77"/>
      <c r="X39" s="77"/>
      <c r="Y39" s="77"/>
      <c r="Z39" s="77"/>
      <c r="AA39" s="74"/>
      <c r="AB39" s="43"/>
      <c r="AC39" s="78"/>
      <c r="AD39" s="74"/>
      <c r="AE39" s="74"/>
      <c r="AF39" s="74"/>
      <c r="AG39" s="74"/>
      <c r="AH39" s="74"/>
    </row>
    <row r="40" spans="1:34" ht="16.5" customHeight="1" x14ac:dyDescent="0.25">
      <c r="A40" s="7"/>
      <c r="B40" s="7"/>
      <c r="C40" s="23" t="s">
        <v>40</v>
      </c>
      <c r="D40" s="69">
        <v>157.89015235124998</v>
      </c>
      <c r="E40" s="69">
        <v>32.590020355499995</v>
      </c>
      <c r="F40" s="69">
        <v>221.295237888</v>
      </c>
      <c r="G40" s="69">
        <v>227.22973188374996</v>
      </c>
      <c r="H40" s="69">
        <v>55.839143045249997</v>
      </c>
      <c r="I40" s="69">
        <v>9.3849999944999976</v>
      </c>
      <c r="J40" s="69">
        <v>4.3949311829999997</v>
      </c>
      <c r="K40" s="69">
        <v>217.82791846649997</v>
      </c>
      <c r="L40" s="69">
        <v>926.45213516774993</v>
      </c>
      <c r="M40" s="28"/>
      <c r="N40" s="43"/>
      <c r="O40" s="74"/>
      <c r="P40" s="79"/>
      <c r="Q40" s="74"/>
      <c r="R40" s="74"/>
      <c r="S40" s="74"/>
      <c r="T40" s="74"/>
      <c r="U40" s="74"/>
      <c r="V40" s="74"/>
      <c r="W40" s="74"/>
      <c r="X40" s="74"/>
      <c r="Y40" s="79"/>
      <c r="Z40" s="74"/>
      <c r="AA40" s="74"/>
      <c r="AB40" s="43"/>
      <c r="AC40" s="78"/>
      <c r="AD40" s="43"/>
      <c r="AE40" s="43"/>
      <c r="AF40" s="43"/>
      <c r="AG40" s="43"/>
      <c r="AH40" s="43"/>
    </row>
    <row r="41" spans="1:34" ht="16.5" customHeight="1" x14ac:dyDescent="0.25">
      <c r="A41" s="7"/>
      <c r="B41" s="7"/>
      <c r="C41" s="23" t="s">
        <v>41</v>
      </c>
      <c r="D41" s="69">
        <v>16.142796329999999</v>
      </c>
      <c r="E41" s="69">
        <v>4.0625503529999998</v>
      </c>
      <c r="F41" s="69">
        <v>68.726174509499998</v>
      </c>
      <c r="G41" s="69">
        <v>6.4322832727499994</v>
      </c>
      <c r="H41" s="69">
        <v>3.4900275944999994</v>
      </c>
      <c r="I41" s="69">
        <v>3.8975617694999998</v>
      </c>
      <c r="J41" s="69">
        <v>0.21579539924999996</v>
      </c>
      <c r="K41" s="69">
        <v>35.158964066249993</v>
      </c>
      <c r="L41" s="69">
        <v>138.12615329475</v>
      </c>
      <c r="M41" s="28"/>
      <c r="N41" s="43"/>
      <c r="O41" s="43"/>
      <c r="P41" s="43"/>
      <c r="Q41" s="43"/>
      <c r="R41" s="43"/>
      <c r="S41" s="43"/>
      <c r="T41" s="43"/>
      <c r="U41" s="43"/>
      <c r="V41" s="43"/>
      <c r="W41" s="43"/>
      <c r="X41" s="43"/>
      <c r="Y41" s="43"/>
      <c r="Z41" s="43"/>
      <c r="AA41" s="43"/>
      <c r="AB41" s="43"/>
      <c r="AC41" s="43"/>
      <c r="AD41" s="43"/>
      <c r="AE41" s="43"/>
      <c r="AF41" s="43"/>
      <c r="AG41" s="43"/>
      <c r="AH41" s="43"/>
    </row>
    <row r="42" spans="1:34" ht="16.5" customHeight="1" x14ac:dyDescent="0.25">
      <c r="A42" s="8"/>
      <c r="B42" s="8"/>
      <c r="C42" s="12" t="s">
        <v>32</v>
      </c>
      <c r="D42" s="83">
        <v>174.03294868124999</v>
      </c>
      <c r="E42" s="83">
        <v>36.652570708499994</v>
      </c>
      <c r="F42" s="83">
        <v>290.0214123975</v>
      </c>
      <c r="G42" s="83">
        <v>233.66201515649996</v>
      </c>
      <c r="H42" s="83">
        <v>59.329170639749996</v>
      </c>
      <c r="I42" s="83">
        <v>13.282561763999997</v>
      </c>
      <c r="J42" s="83">
        <v>4.6107265822499999</v>
      </c>
      <c r="K42" s="83">
        <v>252.98688253274997</v>
      </c>
      <c r="L42" s="83">
        <v>1064.5782884625</v>
      </c>
      <c r="M42" s="28"/>
      <c r="N42" s="71"/>
      <c r="O42" s="71"/>
      <c r="P42" s="71"/>
      <c r="Q42" s="71"/>
      <c r="R42" s="71"/>
      <c r="S42" s="71"/>
      <c r="T42" s="71"/>
      <c r="U42" s="71"/>
      <c r="V42" s="71"/>
      <c r="W42" s="43"/>
      <c r="X42" s="80"/>
      <c r="Y42" s="80"/>
      <c r="Z42" s="80"/>
      <c r="AA42" s="80"/>
      <c r="AB42" s="80"/>
      <c r="AC42" s="80"/>
      <c r="AD42" s="80"/>
      <c r="AE42" s="80"/>
      <c r="AF42" s="80"/>
      <c r="AG42" s="43"/>
      <c r="AH42" s="43"/>
    </row>
    <row r="43" spans="1:34" ht="16.5" customHeight="1" x14ac:dyDescent="0.25">
      <c r="B43" s="18" t="s">
        <v>8</v>
      </c>
      <c r="C43" s="8"/>
      <c r="D43" s="69"/>
      <c r="E43" s="69"/>
      <c r="F43" s="69"/>
      <c r="G43" s="69"/>
      <c r="H43" s="69"/>
      <c r="I43" s="69"/>
      <c r="J43" s="69"/>
      <c r="K43" s="69"/>
      <c r="L43" s="69"/>
      <c r="M43" s="28"/>
      <c r="N43" s="71"/>
      <c r="O43" s="71"/>
      <c r="P43" s="71"/>
      <c r="Q43" s="71"/>
      <c r="R43" s="71"/>
      <c r="S43" s="71"/>
      <c r="T43" s="71"/>
      <c r="U43" s="71"/>
      <c r="V43" s="71"/>
      <c r="W43" s="43"/>
      <c r="X43" s="80"/>
      <c r="Y43" s="80"/>
      <c r="Z43" s="80"/>
      <c r="AA43" s="80"/>
      <c r="AB43" s="80"/>
      <c r="AC43" s="80"/>
      <c r="AD43" s="80"/>
      <c r="AE43" s="80"/>
      <c r="AF43" s="80"/>
      <c r="AG43" s="43"/>
      <c r="AH43" s="43"/>
    </row>
    <row r="44" spans="1:34" ht="16.5" customHeight="1" x14ac:dyDescent="0.25">
      <c r="A44" s="7"/>
      <c r="B44" s="7"/>
      <c r="C44" s="23" t="s">
        <v>40</v>
      </c>
      <c r="D44" s="69">
        <v>1085.8735474754999</v>
      </c>
      <c r="E44" s="69">
        <v>219.56666652299998</v>
      </c>
      <c r="F44" s="69">
        <v>1018.9037241885</v>
      </c>
      <c r="G44" s="69">
        <v>590.51166353849999</v>
      </c>
      <c r="H44" s="69">
        <v>224.0496779595</v>
      </c>
      <c r="I44" s="69">
        <v>106.98957819375001</v>
      </c>
      <c r="J44" s="69">
        <v>21.279431936249999</v>
      </c>
      <c r="K44" s="69">
        <v>481.97872154549998</v>
      </c>
      <c r="L44" s="69">
        <v>3749.1530113604999</v>
      </c>
      <c r="M44" s="28"/>
      <c r="N44" s="71"/>
      <c r="O44" s="71"/>
      <c r="P44" s="71"/>
      <c r="Q44" s="71"/>
      <c r="R44" s="71"/>
      <c r="S44" s="71"/>
      <c r="T44" s="71"/>
      <c r="U44" s="71"/>
      <c r="V44" s="71"/>
      <c r="W44" s="73"/>
      <c r="X44" s="80"/>
      <c r="Y44" s="80"/>
      <c r="Z44" s="80"/>
      <c r="AA44" s="80"/>
      <c r="AB44" s="80"/>
      <c r="AC44" s="80"/>
      <c r="AD44" s="80"/>
      <c r="AE44" s="80"/>
      <c r="AF44" s="80"/>
      <c r="AG44" s="73"/>
      <c r="AH44" s="73"/>
    </row>
    <row r="45" spans="1:34" ht="16.5" customHeight="1" x14ac:dyDescent="0.25">
      <c r="A45" s="7"/>
      <c r="B45" s="7"/>
      <c r="C45" s="23" t="s">
        <v>41</v>
      </c>
      <c r="D45" s="69">
        <v>18.502105971749998</v>
      </c>
      <c r="E45" s="69">
        <v>0</v>
      </c>
      <c r="F45" s="69">
        <v>10.606771678499999</v>
      </c>
      <c r="G45" s="69">
        <v>0</v>
      </c>
      <c r="H45" s="69">
        <v>3.1861985932499999</v>
      </c>
      <c r="I45" s="69">
        <v>0</v>
      </c>
      <c r="J45" s="69">
        <v>0</v>
      </c>
      <c r="K45" s="69">
        <v>0</v>
      </c>
      <c r="L45" s="69">
        <v>32.295076243499999</v>
      </c>
      <c r="M45" s="28"/>
      <c r="N45" s="71"/>
      <c r="O45" s="71"/>
      <c r="P45" s="71"/>
      <c r="Q45" s="71"/>
      <c r="R45" s="71"/>
      <c r="S45" s="71"/>
      <c r="T45" s="71"/>
      <c r="U45" s="71"/>
      <c r="V45" s="71"/>
      <c r="W45" s="43"/>
      <c r="X45" s="80"/>
      <c r="Y45" s="80"/>
      <c r="Z45" s="80"/>
      <c r="AA45" s="80"/>
      <c r="AB45" s="80"/>
      <c r="AC45" s="80"/>
      <c r="AD45" s="80"/>
      <c r="AE45" s="80"/>
      <c r="AF45" s="80"/>
      <c r="AG45" s="43"/>
      <c r="AH45" s="43"/>
    </row>
    <row r="46" spans="1:34" ht="16.5" customHeight="1" x14ac:dyDescent="0.25">
      <c r="A46" s="8"/>
      <c r="B46" s="8"/>
      <c r="C46" s="12" t="s">
        <v>32</v>
      </c>
      <c r="D46" s="83">
        <v>1104.37565344725</v>
      </c>
      <c r="E46" s="83">
        <v>219.56666652299998</v>
      </c>
      <c r="F46" s="83">
        <v>1029.5104958669999</v>
      </c>
      <c r="G46" s="83">
        <v>590.51166353849999</v>
      </c>
      <c r="H46" s="83">
        <v>227.23587655275</v>
      </c>
      <c r="I46" s="83">
        <v>106.98957819375001</v>
      </c>
      <c r="J46" s="83">
        <v>21.279431936249999</v>
      </c>
      <c r="K46" s="83">
        <v>481.97872154549998</v>
      </c>
      <c r="L46" s="83">
        <v>3781.4480876039997</v>
      </c>
      <c r="M46" s="28"/>
      <c r="N46" s="71"/>
      <c r="O46" s="71"/>
      <c r="P46" s="71"/>
      <c r="Q46" s="71"/>
      <c r="R46" s="71"/>
      <c r="S46" s="71"/>
      <c r="T46" s="71"/>
      <c r="U46" s="71"/>
      <c r="V46" s="71"/>
      <c r="W46" s="43"/>
      <c r="X46" s="80"/>
      <c r="Y46" s="80"/>
      <c r="Z46" s="80"/>
      <c r="AA46" s="80"/>
      <c r="AB46" s="80"/>
      <c r="AC46" s="80"/>
      <c r="AD46" s="80"/>
      <c r="AE46" s="80"/>
      <c r="AF46" s="80"/>
      <c r="AG46" s="43"/>
      <c r="AH46" s="43"/>
    </row>
    <row r="47" spans="1:34" ht="16.5" customHeight="1" x14ac:dyDescent="0.25">
      <c r="B47" s="18" t="s">
        <v>9</v>
      </c>
      <c r="C47" s="8"/>
      <c r="D47" s="69"/>
      <c r="E47" s="69"/>
      <c r="F47" s="69"/>
      <c r="G47" s="69"/>
      <c r="H47" s="69"/>
      <c r="I47" s="69"/>
      <c r="J47" s="69"/>
      <c r="K47" s="69"/>
      <c r="L47" s="69"/>
      <c r="M47" s="28"/>
      <c r="N47" s="71"/>
      <c r="O47" s="71"/>
      <c r="P47" s="71"/>
      <c r="Q47" s="71"/>
      <c r="R47" s="71"/>
      <c r="S47" s="71"/>
      <c r="T47" s="71"/>
      <c r="U47" s="71"/>
      <c r="V47" s="71"/>
      <c r="W47" s="43"/>
      <c r="X47" s="80"/>
      <c r="Y47" s="80"/>
      <c r="Z47" s="80"/>
      <c r="AA47" s="80"/>
      <c r="AB47" s="80"/>
      <c r="AC47" s="80"/>
      <c r="AD47" s="80"/>
      <c r="AE47" s="80"/>
      <c r="AF47" s="80"/>
      <c r="AG47" s="43"/>
      <c r="AH47" s="43"/>
    </row>
    <row r="48" spans="1:34" ht="16.5" customHeight="1" x14ac:dyDescent="0.25">
      <c r="A48" s="7"/>
      <c r="B48" s="7"/>
      <c r="C48" s="23" t="s">
        <v>40</v>
      </c>
      <c r="D48" s="69">
        <v>1243.7636998267499</v>
      </c>
      <c r="E48" s="69">
        <v>252.15668687849998</v>
      </c>
      <c r="F48" s="69">
        <v>1240.1989620764998</v>
      </c>
      <c r="G48" s="69">
        <v>817.74139542224998</v>
      </c>
      <c r="H48" s="69">
        <v>279.88882100474996</v>
      </c>
      <c r="I48" s="69">
        <v>116.37457818824998</v>
      </c>
      <c r="J48" s="69">
        <v>25.674363119249996</v>
      </c>
      <c r="K48" s="69">
        <v>699.806640012</v>
      </c>
      <c r="L48" s="69">
        <v>4675.6051465282499</v>
      </c>
      <c r="M48" s="28"/>
      <c r="N48" s="74"/>
      <c r="O48" s="74"/>
      <c r="P48" s="74"/>
      <c r="Q48" s="74"/>
      <c r="R48" s="77"/>
      <c r="S48" s="77"/>
      <c r="T48" s="77"/>
      <c r="U48" s="77"/>
      <c r="V48" s="77"/>
      <c r="W48" s="77"/>
      <c r="X48" s="77"/>
      <c r="Y48" s="77"/>
      <c r="Z48" s="77"/>
      <c r="AA48" s="74"/>
      <c r="AB48" s="43"/>
      <c r="AC48" s="78"/>
      <c r="AD48" s="74"/>
      <c r="AE48" s="74"/>
      <c r="AF48" s="74"/>
      <c r="AG48" s="74"/>
      <c r="AH48" s="74"/>
    </row>
    <row r="49" spans="1:34" ht="16.5" customHeight="1" x14ac:dyDescent="0.25">
      <c r="A49" s="7"/>
      <c r="B49" s="7"/>
      <c r="C49" s="23" t="s">
        <v>41</v>
      </c>
      <c r="D49" s="69">
        <v>34.644902301749994</v>
      </c>
      <c r="E49" s="69">
        <v>4.0625503529999998</v>
      </c>
      <c r="F49" s="69">
        <v>79.332946188000008</v>
      </c>
      <c r="G49" s="69">
        <v>6.4322832727499994</v>
      </c>
      <c r="H49" s="69">
        <v>6.6762261877499993</v>
      </c>
      <c r="I49" s="69">
        <v>3.8975617694999998</v>
      </c>
      <c r="J49" s="69">
        <v>0.21579539924999996</v>
      </c>
      <c r="K49" s="69">
        <v>35.158964066249993</v>
      </c>
      <c r="L49" s="69">
        <v>170.42122953824997</v>
      </c>
      <c r="M49" s="28"/>
      <c r="N49" s="43"/>
      <c r="O49" s="74"/>
      <c r="P49" s="79"/>
      <c r="Q49" s="74"/>
      <c r="R49" s="74"/>
      <c r="S49" s="74"/>
      <c r="T49" s="74"/>
      <c r="U49" s="74"/>
      <c r="V49" s="74"/>
      <c r="W49" s="74"/>
      <c r="X49" s="74"/>
      <c r="Y49" s="79"/>
      <c r="Z49" s="74"/>
      <c r="AA49" s="74"/>
      <c r="AB49" s="43"/>
      <c r="AC49" s="78"/>
      <c r="AD49" s="43"/>
      <c r="AE49" s="43"/>
      <c r="AF49" s="43"/>
      <c r="AG49" s="43"/>
      <c r="AH49" s="43"/>
    </row>
    <row r="50" spans="1:34" ht="16.5" customHeight="1" x14ac:dyDescent="0.25">
      <c r="A50" s="8"/>
      <c r="B50" s="8"/>
      <c r="C50" s="12" t="s">
        <v>32</v>
      </c>
      <c r="D50" s="83">
        <v>1278.4086021284998</v>
      </c>
      <c r="E50" s="83">
        <v>256.21923723149996</v>
      </c>
      <c r="F50" s="83">
        <v>1319.5319082644999</v>
      </c>
      <c r="G50" s="83">
        <v>824.17367869500004</v>
      </c>
      <c r="H50" s="83">
        <v>286.56504719249995</v>
      </c>
      <c r="I50" s="83">
        <v>120.27213995774999</v>
      </c>
      <c r="J50" s="83">
        <v>25.890158518499994</v>
      </c>
      <c r="K50" s="83">
        <v>734.96560407824995</v>
      </c>
      <c r="L50" s="83">
        <v>4846.0263760665002</v>
      </c>
      <c r="M50" s="28"/>
      <c r="N50" s="43"/>
      <c r="O50" s="43"/>
      <c r="P50" s="43"/>
      <c r="Q50" s="43"/>
      <c r="R50" s="43"/>
      <c r="S50" s="43"/>
      <c r="T50" s="43"/>
      <c r="U50" s="43"/>
      <c r="V50" s="43"/>
      <c r="W50" s="43"/>
      <c r="X50" s="43"/>
      <c r="Y50" s="43"/>
      <c r="Z50" s="43"/>
      <c r="AA50" s="43"/>
      <c r="AB50" s="43"/>
      <c r="AC50" s="43"/>
      <c r="AD50" s="43"/>
      <c r="AE50" s="43"/>
      <c r="AF50" s="43"/>
      <c r="AG50" s="43"/>
      <c r="AH50" s="43"/>
    </row>
    <row r="51" spans="1:34" ht="16.5" customHeight="1" x14ac:dyDescent="0.25">
      <c r="A51" s="18" t="s">
        <v>37</v>
      </c>
      <c r="B51" s="13"/>
      <c r="C51" s="8"/>
      <c r="D51" s="69"/>
      <c r="E51" s="69"/>
      <c r="F51" s="69"/>
      <c r="G51" s="69"/>
      <c r="H51" s="69"/>
      <c r="I51" s="69"/>
      <c r="J51" s="69"/>
      <c r="K51" s="69"/>
      <c r="L51" s="69"/>
      <c r="M51" s="28"/>
      <c r="N51" s="71"/>
      <c r="O51" s="71"/>
      <c r="P51" s="71"/>
      <c r="Q51" s="71"/>
      <c r="R51" s="71"/>
      <c r="S51" s="71"/>
      <c r="T51" s="71"/>
      <c r="U51" s="71"/>
      <c r="V51" s="71"/>
      <c r="W51" s="43"/>
      <c r="X51" s="80"/>
      <c r="Y51" s="80"/>
      <c r="Z51" s="80"/>
      <c r="AA51" s="80"/>
      <c r="AB51" s="80"/>
      <c r="AC51" s="80"/>
      <c r="AD51" s="80"/>
      <c r="AE51" s="80"/>
      <c r="AF51" s="80"/>
      <c r="AG51" s="43"/>
      <c r="AH51" s="43"/>
    </row>
    <row r="52" spans="1:34" ht="16.5" customHeight="1" x14ac:dyDescent="0.25">
      <c r="B52" s="18" t="s">
        <v>10</v>
      </c>
      <c r="C52" s="8"/>
      <c r="D52" s="69"/>
      <c r="E52" s="69"/>
      <c r="F52" s="69"/>
      <c r="G52" s="69"/>
      <c r="H52" s="69"/>
      <c r="I52" s="69"/>
      <c r="J52" s="69"/>
      <c r="K52" s="69"/>
      <c r="L52" s="69"/>
      <c r="M52" s="28"/>
      <c r="N52" s="71"/>
      <c r="O52" s="71"/>
      <c r="P52" s="71"/>
      <c r="Q52" s="71"/>
      <c r="R52" s="71"/>
      <c r="S52" s="71"/>
      <c r="T52" s="71"/>
      <c r="U52" s="71"/>
      <c r="V52" s="71"/>
      <c r="W52" s="43"/>
      <c r="X52" s="80"/>
      <c r="Y52" s="80"/>
      <c r="Z52" s="80"/>
      <c r="AA52" s="80"/>
      <c r="AB52" s="80"/>
      <c r="AC52" s="80"/>
      <c r="AD52" s="80"/>
      <c r="AE52" s="80"/>
      <c r="AF52" s="80"/>
      <c r="AG52" s="43"/>
      <c r="AH52" s="43"/>
    </row>
    <row r="53" spans="1:34" ht="16.5" customHeight="1" x14ac:dyDescent="0.25">
      <c r="A53" s="7"/>
      <c r="B53" s="7"/>
      <c r="C53" s="23" t="s">
        <v>40</v>
      </c>
      <c r="D53" s="69">
        <v>67.331892242999999</v>
      </c>
      <c r="E53" s="69">
        <v>19.688506932749998</v>
      </c>
      <c r="F53" s="69">
        <v>69.605045450249989</v>
      </c>
      <c r="G53" s="69">
        <v>21.161052644249999</v>
      </c>
      <c r="H53" s="69">
        <v>11.723353116</v>
      </c>
      <c r="I53" s="69">
        <v>4.8811719922499996</v>
      </c>
      <c r="J53" s="69">
        <v>1.7366120842499999</v>
      </c>
      <c r="K53" s="69">
        <v>60.064162800749997</v>
      </c>
      <c r="L53" s="69">
        <v>256.19179726350001</v>
      </c>
      <c r="M53" s="28"/>
      <c r="N53" s="71"/>
      <c r="O53" s="71"/>
      <c r="P53" s="71"/>
      <c r="Q53" s="71"/>
      <c r="R53" s="71"/>
      <c r="S53" s="71"/>
      <c r="T53" s="71"/>
      <c r="U53" s="71"/>
      <c r="V53" s="71"/>
      <c r="W53" s="73"/>
      <c r="X53" s="80"/>
      <c r="Y53" s="80"/>
      <c r="Z53" s="80"/>
      <c r="AA53" s="80"/>
      <c r="AB53" s="80"/>
      <c r="AC53" s="80"/>
      <c r="AD53" s="80"/>
      <c r="AE53" s="80"/>
      <c r="AF53" s="80"/>
      <c r="AG53" s="73"/>
      <c r="AH53" s="73"/>
    </row>
    <row r="54" spans="1:34" ht="16.5" customHeight="1" x14ac:dyDescent="0.25">
      <c r="A54" s="7"/>
      <c r="B54" s="7"/>
      <c r="C54" s="23" t="s">
        <v>41</v>
      </c>
      <c r="D54" s="69">
        <v>224.96128825649998</v>
      </c>
      <c r="E54" s="69">
        <v>50.10595915799999</v>
      </c>
      <c r="F54" s="69">
        <v>149.44920766125</v>
      </c>
      <c r="G54" s="69">
        <v>150.00740618774998</v>
      </c>
      <c r="H54" s="69">
        <v>26.671521159749993</v>
      </c>
      <c r="I54" s="69">
        <v>14.039954420249998</v>
      </c>
      <c r="J54" s="69">
        <v>5.8208731567499994</v>
      </c>
      <c r="K54" s="69">
        <v>163.37996202749997</v>
      </c>
      <c r="L54" s="69">
        <v>784.43617202774988</v>
      </c>
      <c r="M54" s="28"/>
      <c r="N54" s="71"/>
      <c r="O54" s="71"/>
      <c r="P54" s="71"/>
      <c r="Q54" s="71"/>
      <c r="R54" s="71"/>
      <c r="S54" s="71"/>
      <c r="T54" s="71"/>
      <c r="U54" s="71"/>
      <c r="V54" s="71"/>
      <c r="W54" s="43"/>
      <c r="X54" s="80"/>
      <c r="Y54" s="80"/>
      <c r="Z54" s="80"/>
      <c r="AA54" s="80"/>
      <c r="AB54" s="80"/>
      <c r="AC54" s="80"/>
      <c r="AD54" s="80"/>
      <c r="AE54" s="80"/>
      <c r="AF54" s="80"/>
      <c r="AG54" s="43"/>
      <c r="AH54" s="43"/>
    </row>
    <row r="55" spans="1:34" ht="16.5" customHeight="1" x14ac:dyDescent="0.25">
      <c r="A55" s="8"/>
      <c r="B55" s="8"/>
      <c r="C55" s="12" t="s">
        <v>32</v>
      </c>
      <c r="D55" s="83">
        <v>292.29318049949995</v>
      </c>
      <c r="E55" s="83">
        <v>69.794466090749992</v>
      </c>
      <c r="F55" s="83">
        <v>219.05425311149997</v>
      </c>
      <c r="G55" s="83">
        <v>171.16845883199997</v>
      </c>
      <c r="H55" s="83">
        <v>38.394874275749991</v>
      </c>
      <c r="I55" s="83">
        <v>18.921126412499998</v>
      </c>
      <c r="J55" s="83">
        <v>7.5574852409999993</v>
      </c>
      <c r="K55" s="83">
        <v>223.44412482824998</v>
      </c>
      <c r="L55" s="83">
        <v>1040.6279692912499</v>
      </c>
      <c r="M55" s="28"/>
      <c r="N55" s="71"/>
      <c r="O55" s="71"/>
      <c r="P55" s="71"/>
      <c r="Q55" s="71"/>
      <c r="R55" s="71"/>
      <c r="S55" s="71"/>
      <c r="T55" s="71"/>
      <c r="U55" s="71"/>
      <c r="V55" s="71"/>
      <c r="W55" s="43"/>
      <c r="X55" s="80"/>
      <c r="Y55" s="80"/>
      <c r="Z55" s="80"/>
      <c r="AA55" s="80"/>
      <c r="AB55" s="80"/>
      <c r="AC55" s="80"/>
      <c r="AD55" s="80"/>
      <c r="AE55" s="80"/>
      <c r="AF55" s="80"/>
      <c r="AG55" s="43"/>
      <c r="AH55" s="43"/>
    </row>
    <row r="56" spans="1:34" ht="16.5" customHeight="1" x14ac:dyDescent="0.25">
      <c r="B56" s="18" t="s">
        <v>46</v>
      </c>
      <c r="C56" s="8"/>
      <c r="D56" s="69"/>
      <c r="E56" s="69"/>
      <c r="F56" s="69"/>
      <c r="G56" s="69"/>
      <c r="H56" s="69"/>
      <c r="I56" s="69"/>
      <c r="J56" s="69"/>
      <c r="K56" s="69"/>
      <c r="L56" s="69"/>
      <c r="M56" s="28"/>
      <c r="N56" s="71"/>
      <c r="O56" s="71"/>
      <c r="P56" s="71"/>
      <c r="Q56" s="71"/>
      <c r="R56" s="71"/>
      <c r="S56" s="71"/>
      <c r="T56" s="71"/>
      <c r="U56" s="71"/>
      <c r="V56" s="71"/>
      <c r="W56" s="43"/>
      <c r="X56" s="80"/>
      <c r="Y56" s="80"/>
      <c r="Z56" s="80"/>
      <c r="AA56" s="80"/>
      <c r="AB56" s="80"/>
      <c r="AC56" s="80"/>
      <c r="AD56" s="80"/>
      <c r="AE56" s="80"/>
      <c r="AF56" s="80"/>
      <c r="AG56" s="43"/>
      <c r="AH56" s="43"/>
    </row>
    <row r="57" spans="1:34" ht="16.5" customHeight="1" x14ac:dyDescent="0.25">
      <c r="A57" s="7"/>
      <c r="B57" s="7"/>
      <c r="C57" s="23" t="s">
        <v>40</v>
      </c>
      <c r="D57" s="69">
        <v>75.611097293249998</v>
      </c>
      <c r="E57" s="69">
        <v>17.446164819749999</v>
      </c>
      <c r="F57" s="69">
        <v>94.038926301749996</v>
      </c>
      <c r="G57" s="69">
        <v>37.203579350250003</v>
      </c>
      <c r="H57" s="69">
        <v>17.718706214999997</v>
      </c>
      <c r="I57" s="69">
        <v>9.7194623699999987</v>
      </c>
      <c r="J57" s="69">
        <v>2.2611204524999997</v>
      </c>
      <c r="K57" s="69">
        <v>32.662267978499997</v>
      </c>
      <c r="L57" s="69">
        <v>286.66132478099996</v>
      </c>
      <c r="M57" s="28"/>
      <c r="N57" s="74"/>
      <c r="O57" s="74"/>
      <c r="P57" s="74"/>
      <c r="Q57" s="74"/>
      <c r="R57" s="77"/>
      <c r="S57" s="77"/>
      <c r="T57" s="77"/>
      <c r="U57" s="77"/>
      <c r="V57" s="77"/>
      <c r="W57" s="77"/>
      <c r="X57" s="77"/>
      <c r="Y57" s="77"/>
      <c r="Z57" s="77"/>
      <c r="AA57" s="74"/>
      <c r="AB57" s="43"/>
      <c r="AC57" s="78"/>
      <c r="AD57" s="74"/>
      <c r="AE57" s="74"/>
      <c r="AF57" s="74"/>
      <c r="AG57" s="74"/>
      <c r="AH57" s="74"/>
    </row>
    <row r="58" spans="1:34" ht="16.5" customHeight="1" x14ac:dyDescent="0.25">
      <c r="A58" s="7"/>
      <c r="B58" s="7"/>
      <c r="C58" s="23" t="s">
        <v>41</v>
      </c>
      <c r="D58" s="69">
        <v>46.859557914749999</v>
      </c>
      <c r="E58" s="69">
        <v>44.190219065249998</v>
      </c>
      <c r="F58" s="69">
        <v>180.72863409825001</v>
      </c>
      <c r="G58" s="69">
        <v>88.892899304249994</v>
      </c>
      <c r="H58" s="69">
        <v>37.368373552500003</v>
      </c>
      <c r="I58" s="69">
        <v>2.6076389084999998</v>
      </c>
      <c r="J58" s="69">
        <v>1.5298670759999997</v>
      </c>
      <c r="K58" s="69">
        <v>299.36344969274995</v>
      </c>
      <c r="L58" s="69">
        <v>701.54063961224995</v>
      </c>
      <c r="M58" s="28"/>
      <c r="N58" s="43"/>
      <c r="O58" s="74"/>
      <c r="P58" s="79"/>
      <c r="Q58" s="74"/>
      <c r="R58" s="74"/>
      <c r="S58" s="74"/>
      <c r="T58" s="74"/>
      <c r="U58" s="74"/>
      <c r="V58" s="74"/>
      <c r="W58" s="74"/>
      <c r="X58" s="74"/>
      <c r="Y58" s="79"/>
      <c r="Z58" s="74"/>
      <c r="AA58" s="74"/>
      <c r="AB58" s="43"/>
      <c r="AC58" s="78"/>
      <c r="AD58" s="43"/>
      <c r="AE58" s="43"/>
      <c r="AF58" s="43"/>
      <c r="AG58" s="43"/>
      <c r="AH58" s="43"/>
    </row>
    <row r="59" spans="1:34" ht="16.5" customHeight="1" x14ac:dyDescent="0.25">
      <c r="A59" s="8"/>
      <c r="B59" s="8"/>
      <c r="C59" s="12" t="s">
        <v>32</v>
      </c>
      <c r="D59" s="83">
        <v>122.470655208</v>
      </c>
      <c r="E59" s="83">
        <v>61.636383885000001</v>
      </c>
      <c r="F59" s="83">
        <v>274.76756039999998</v>
      </c>
      <c r="G59" s="83">
        <v>126.0964786545</v>
      </c>
      <c r="H59" s="83">
        <v>55.087079767500001</v>
      </c>
      <c r="I59" s="83">
        <v>12.327101278499999</v>
      </c>
      <c r="J59" s="83">
        <v>3.7909875284999996</v>
      </c>
      <c r="K59" s="83">
        <v>332.02571767124994</v>
      </c>
      <c r="L59" s="83">
        <v>988.20196439324991</v>
      </c>
      <c r="M59" s="28"/>
      <c r="N59" s="43"/>
      <c r="O59" s="43"/>
      <c r="P59" s="43"/>
      <c r="Q59" s="43"/>
      <c r="R59" s="43"/>
      <c r="S59" s="43"/>
      <c r="T59" s="43"/>
      <c r="U59" s="43"/>
      <c r="V59" s="43"/>
      <c r="W59" s="43"/>
      <c r="X59" s="43"/>
      <c r="Y59" s="43"/>
      <c r="Z59" s="43"/>
      <c r="AA59" s="43"/>
      <c r="AB59" s="43"/>
      <c r="AC59" s="43"/>
      <c r="AD59" s="43"/>
      <c r="AE59" s="43"/>
      <c r="AF59" s="43"/>
      <c r="AG59" s="43"/>
      <c r="AH59" s="43"/>
    </row>
    <row r="60" spans="1:34" ht="16.5" customHeight="1" x14ac:dyDescent="0.25">
      <c r="B60" s="18" t="s">
        <v>13</v>
      </c>
      <c r="C60" s="8"/>
      <c r="D60" s="69"/>
      <c r="E60" s="69"/>
      <c r="F60" s="69"/>
      <c r="G60" s="69"/>
      <c r="H60" s="69"/>
      <c r="I60" s="69"/>
      <c r="J60" s="69"/>
      <c r="K60" s="69"/>
      <c r="L60" s="69"/>
      <c r="M60" s="28"/>
      <c r="N60" s="71"/>
      <c r="O60" s="71"/>
      <c r="P60" s="71"/>
      <c r="Q60" s="71"/>
      <c r="R60" s="71"/>
      <c r="S60" s="71"/>
      <c r="T60" s="71"/>
      <c r="U60" s="71"/>
      <c r="V60" s="71"/>
      <c r="W60" s="43"/>
      <c r="X60" s="80"/>
      <c r="Y60" s="80"/>
      <c r="Z60" s="80"/>
      <c r="AA60" s="80"/>
      <c r="AB60" s="80"/>
      <c r="AC60" s="80"/>
      <c r="AD60" s="80"/>
      <c r="AE60" s="80"/>
      <c r="AF60" s="80"/>
      <c r="AG60" s="43"/>
      <c r="AH60" s="43"/>
    </row>
    <row r="61" spans="1:34" ht="16.5" customHeight="1" x14ac:dyDescent="0.25">
      <c r="A61" s="7"/>
      <c r="B61" s="7"/>
      <c r="C61" s="23" t="s">
        <v>40</v>
      </c>
      <c r="D61" s="69">
        <v>13.886560955999999</v>
      </c>
      <c r="E61" s="69">
        <v>3.12837294825</v>
      </c>
      <c r="F61" s="69">
        <v>12.269649956249999</v>
      </c>
      <c r="G61" s="69">
        <v>5.9996094930000003</v>
      </c>
      <c r="H61" s="69">
        <v>2.5250835254999999</v>
      </c>
      <c r="I61" s="69">
        <v>1.6646343734999998</v>
      </c>
      <c r="J61" s="69">
        <v>0.45219521099999999</v>
      </c>
      <c r="K61" s="69">
        <v>4.6759931414999993</v>
      </c>
      <c r="L61" s="69">
        <v>44.602099604999992</v>
      </c>
      <c r="M61" s="28"/>
      <c r="N61" s="71"/>
      <c r="O61" s="71"/>
      <c r="P61" s="71"/>
      <c r="Q61" s="71"/>
      <c r="R61" s="71"/>
      <c r="S61" s="71"/>
      <c r="T61" s="71"/>
      <c r="U61" s="71"/>
      <c r="V61" s="71"/>
      <c r="W61" s="43"/>
      <c r="X61" s="80"/>
      <c r="Y61" s="80"/>
      <c r="Z61" s="80"/>
      <c r="AA61" s="80"/>
      <c r="AB61" s="80"/>
      <c r="AC61" s="80"/>
      <c r="AD61" s="80"/>
      <c r="AE61" s="80"/>
      <c r="AF61" s="80"/>
      <c r="AG61" s="43"/>
      <c r="AH61" s="43"/>
    </row>
    <row r="62" spans="1:34" ht="16.5" customHeight="1" x14ac:dyDescent="0.25">
      <c r="A62" s="7"/>
      <c r="B62" s="7"/>
      <c r="C62" s="23" t="s">
        <v>41</v>
      </c>
      <c r="D62" s="69">
        <v>173.40424307699999</v>
      </c>
      <c r="E62" s="69">
        <v>38.513113613250006</v>
      </c>
      <c r="F62" s="69">
        <v>250.58579869424997</v>
      </c>
      <c r="G62" s="69">
        <v>61.174940569499995</v>
      </c>
      <c r="H62" s="69">
        <v>17.284019756249997</v>
      </c>
      <c r="I62" s="69">
        <v>13.148677512749998</v>
      </c>
      <c r="J62" s="69">
        <v>3.5090080904999996</v>
      </c>
      <c r="K62" s="69">
        <v>105.02357957325</v>
      </c>
      <c r="L62" s="69">
        <v>662.64338088674992</v>
      </c>
      <c r="M62" s="28"/>
      <c r="N62" s="71"/>
      <c r="O62" s="71"/>
      <c r="P62" s="71"/>
      <c r="Q62" s="71"/>
      <c r="R62" s="71"/>
      <c r="S62" s="71"/>
      <c r="T62" s="71"/>
      <c r="U62" s="71"/>
      <c r="V62" s="71"/>
      <c r="W62" s="73"/>
      <c r="X62" s="80"/>
      <c r="Y62" s="80"/>
      <c r="Z62" s="80"/>
      <c r="AA62" s="80"/>
      <c r="AB62" s="80"/>
      <c r="AC62" s="80"/>
      <c r="AD62" s="80"/>
      <c r="AE62" s="80"/>
      <c r="AF62" s="80"/>
      <c r="AG62" s="73"/>
      <c r="AH62" s="73"/>
    </row>
    <row r="63" spans="1:34" ht="16.5" customHeight="1" x14ac:dyDescent="0.25">
      <c r="A63" s="8"/>
      <c r="B63" s="8"/>
      <c r="C63" s="12" t="s">
        <v>32</v>
      </c>
      <c r="D63" s="83">
        <v>187.290804033</v>
      </c>
      <c r="E63" s="83">
        <v>41.641486561500002</v>
      </c>
      <c r="F63" s="83">
        <v>262.85544865049997</v>
      </c>
      <c r="G63" s="83">
        <v>67.174550062499989</v>
      </c>
      <c r="H63" s="83">
        <v>19.809103281749998</v>
      </c>
      <c r="I63" s="83">
        <v>14.813311886249998</v>
      </c>
      <c r="J63" s="83">
        <v>3.9612033014999994</v>
      </c>
      <c r="K63" s="83">
        <v>109.69957271475</v>
      </c>
      <c r="L63" s="83">
        <v>707.24548049174996</v>
      </c>
      <c r="M63" s="28"/>
      <c r="N63" s="71"/>
      <c r="O63" s="71"/>
      <c r="P63" s="71"/>
      <c r="Q63" s="71"/>
      <c r="R63" s="71"/>
      <c r="S63" s="71"/>
      <c r="T63" s="71"/>
      <c r="U63" s="71"/>
      <c r="V63" s="71"/>
      <c r="W63" s="43"/>
      <c r="X63" s="80"/>
      <c r="Y63" s="80"/>
      <c r="Z63" s="80"/>
      <c r="AA63" s="80"/>
      <c r="AB63" s="80"/>
      <c r="AC63" s="80"/>
      <c r="AD63" s="80"/>
      <c r="AE63" s="80"/>
      <c r="AF63" s="80"/>
      <c r="AG63" s="43"/>
      <c r="AH63" s="43"/>
    </row>
    <row r="64" spans="1:34" ht="16.5" customHeight="1" x14ac:dyDescent="0.25">
      <c r="B64" s="18" t="s">
        <v>45</v>
      </c>
      <c r="C64" s="8"/>
      <c r="D64" s="69"/>
      <c r="E64" s="69"/>
      <c r="F64" s="69"/>
      <c r="G64" s="69"/>
      <c r="H64" s="69"/>
      <c r="I64" s="69"/>
      <c r="J64" s="69"/>
      <c r="K64" s="69"/>
      <c r="L64" s="69"/>
      <c r="M64" s="28"/>
      <c r="N64" s="71"/>
      <c r="O64" s="71"/>
      <c r="P64" s="71"/>
      <c r="Q64" s="71"/>
      <c r="R64" s="71"/>
      <c r="S64" s="71"/>
      <c r="T64" s="71"/>
      <c r="U64" s="71"/>
      <c r="V64" s="71"/>
      <c r="W64" s="43"/>
      <c r="X64" s="80"/>
      <c r="Y64" s="80"/>
      <c r="Z64" s="80"/>
      <c r="AA64" s="80"/>
      <c r="AB64" s="80"/>
      <c r="AC64" s="80"/>
      <c r="AD64" s="80"/>
      <c r="AE64" s="80"/>
      <c r="AF64" s="80"/>
      <c r="AG64" s="43"/>
      <c r="AH64" s="43"/>
    </row>
    <row r="65" spans="1:34" ht="16.5" customHeight="1" x14ac:dyDescent="0.25">
      <c r="A65" s="7"/>
      <c r="B65" s="7"/>
      <c r="C65" s="23" t="s">
        <v>40</v>
      </c>
      <c r="D65" s="69">
        <v>156.82955049224998</v>
      </c>
      <c r="E65" s="69">
        <v>40.263044700749994</v>
      </c>
      <c r="F65" s="69">
        <v>175.91362170824999</v>
      </c>
      <c r="G65" s="69">
        <v>64.364241487499996</v>
      </c>
      <c r="H65" s="69">
        <v>31.967142856499994</v>
      </c>
      <c r="I65" s="69">
        <v>16.265268735749999</v>
      </c>
      <c r="J65" s="69">
        <v>4.4499277477500003</v>
      </c>
      <c r="K65" s="69">
        <v>97.402423920749996</v>
      </c>
      <c r="L65" s="69">
        <v>587.4552216495</v>
      </c>
      <c r="M65" s="28"/>
      <c r="N65" s="71"/>
      <c r="O65" s="71"/>
      <c r="P65" s="71"/>
      <c r="Q65" s="71"/>
      <c r="R65" s="71"/>
      <c r="S65" s="71"/>
      <c r="T65" s="71"/>
      <c r="U65" s="71"/>
      <c r="V65" s="71"/>
      <c r="W65" s="43"/>
      <c r="X65" s="80"/>
      <c r="Y65" s="80"/>
      <c r="Z65" s="80"/>
      <c r="AA65" s="80"/>
      <c r="AB65" s="80"/>
      <c r="AC65" s="80"/>
      <c r="AD65" s="80"/>
      <c r="AE65" s="80"/>
      <c r="AF65" s="80"/>
      <c r="AG65" s="43"/>
      <c r="AH65" s="43"/>
    </row>
    <row r="66" spans="1:34" ht="16.5" customHeight="1" x14ac:dyDescent="0.25">
      <c r="A66" s="7"/>
      <c r="B66" s="7"/>
      <c r="C66" s="23" t="s">
        <v>41</v>
      </c>
      <c r="D66" s="69">
        <v>445.22508924825001</v>
      </c>
      <c r="E66" s="69">
        <v>132.80929183649999</v>
      </c>
      <c r="F66" s="69">
        <v>580.76364045374987</v>
      </c>
      <c r="G66" s="69">
        <v>300.07524606149997</v>
      </c>
      <c r="H66" s="69">
        <v>81.323913357749987</v>
      </c>
      <c r="I66" s="69">
        <v>29.796269730749998</v>
      </c>
      <c r="J66" s="69">
        <v>10.859748323249999</v>
      </c>
      <c r="K66" s="69">
        <v>567.76699129349993</v>
      </c>
      <c r="L66" s="69">
        <v>2148.6201903052497</v>
      </c>
      <c r="M66" s="28"/>
      <c r="N66" s="74"/>
      <c r="O66" s="74"/>
      <c r="P66" s="74"/>
      <c r="Q66" s="74"/>
      <c r="R66" s="77"/>
      <c r="S66" s="77"/>
      <c r="T66" s="77"/>
      <c r="U66" s="77"/>
      <c r="V66" s="77"/>
      <c r="W66" s="77"/>
      <c r="X66" s="77"/>
      <c r="Y66" s="77"/>
      <c r="Z66" s="77"/>
      <c r="AA66" s="74"/>
      <c r="AB66" s="43"/>
      <c r="AC66" s="78"/>
      <c r="AD66" s="74"/>
      <c r="AE66" s="74"/>
      <c r="AF66" s="74"/>
      <c r="AG66" s="74"/>
      <c r="AH66" s="74"/>
    </row>
    <row r="67" spans="1:34" ht="16.5" customHeight="1" x14ac:dyDescent="0.25">
      <c r="A67" s="8"/>
      <c r="B67" s="8"/>
      <c r="C67" s="12" t="s">
        <v>32</v>
      </c>
      <c r="D67" s="83">
        <v>602.05463974049997</v>
      </c>
      <c r="E67" s="83">
        <v>173.07233653724998</v>
      </c>
      <c r="F67" s="83">
        <v>756.67726216199981</v>
      </c>
      <c r="G67" s="83">
        <v>364.43948754899998</v>
      </c>
      <c r="H67" s="83">
        <v>113.29105621424998</v>
      </c>
      <c r="I67" s="83">
        <v>46.061538466499997</v>
      </c>
      <c r="J67" s="83">
        <v>15.309676070999998</v>
      </c>
      <c r="K67" s="83">
        <v>665.16941521424997</v>
      </c>
      <c r="L67" s="83">
        <v>2736.0754119547496</v>
      </c>
      <c r="M67" s="28"/>
      <c r="N67" s="43"/>
      <c r="O67" s="74"/>
      <c r="P67" s="79"/>
      <c r="Q67" s="74"/>
      <c r="R67" s="74"/>
      <c r="S67" s="74"/>
      <c r="T67" s="74"/>
      <c r="U67" s="74"/>
      <c r="V67" s="74"/>
      <c r="W67" s="74"/>
      <c r="X67" s="74"/>
      <c r="Y67" s="79"/>
      <c r="Z67" s="74"/>
      <c r="AA67" s="74"/>
      <c r="AB67" s="43"/>
      <c r="AC67" s="78"/>
      <c r="AD67" s="43"/>
      <c r="AE67" s="43"/>
      <c r="AF67" s="43"/>
      <c r="AG67" s="43"/>
      <c r="AH67" s="43"/>
    </row>
    <row r="68" spans="1:34" ht="16.5" customHeight="1" x14ac:dyDescent="0.25">
      <c r="A68" s="18" t="s">
        <v>36</v>
      </c>
      <c r="B68" s="13"/>
      <c r="C68" s="8"/>
      <c r="D68" s="69"/>
      <c r="E68" s="69"/>
      <c r="F68" s="69"/>
      <c r="G68" s="69"/>
      <c r="H68" s="69"/>
      <c r="I68" s="69"/>
      <c r="J68" s="69"/>
      <c r="K68" s="69"/>
      <c r="L68" s="69"/>
      <c r="M68" s="28"/>
      <c r="N68" s="43"/>
      <c r="O68" s="43"/>
      <c r="P68" s="43"/>
      <c r="Q68" s="43"/>
      <c r="R68" s="43"/>
      <c r="S68" s="43"/>
      <c r="T68" s="43"/>
      <c r="U68" s="43"/>
      <c r="V68" s="43"/>
      <c r="W68" s="43"/>
      <c r="X68" s="43"/>
      <c r="Y68" s="43"/>
      <c r="Z68" s="43"/>
      <c r="AA68" s="43"/>
      <c r="AB68" s="43"/>
      <c r="AC68" s="43"/>
      <c r="AD68" s="43"/>
      <c r="AE68" s="43"/>
      <c r="AF68" s="43"/>
      <c r="AG68" s="43"/>
      <c r="AH68" s="43"/>
    </row>
    <row r="69" spans="1:34" ht="16.5" customHeight="1" x14ac:dyDescent="0.25">
      <c r="B69" s="18" t="s">
        <v>47</v>
      </c>
      <c r="C69" s="8"/>
      <c r="D69" s="69"/>
      <c r="E69" s="69"/>
      <c r="F69" s="69"/>
      <c r="G69" s="69"/>
      <c r="H69" s="69"/>
      <c r="I69" s="69"/>
      <c r="J69" s="69"/>
      <c r="K69" s="69"/>
      <c r="L69" s="69"/>
      <c r="M69" s="28"/>
      <c r="N69" s="71"/>
      <c r="O69" s="71"/>
      <c r="P69" s="71"/>
      <c r="Q69" s="71"/>
      <c r="R69" s="71"/>
      <c r="S69" s="71"/>
      <c r="T69" s="71"/>
      <c r="U69" s="71"/>
      <c r="V69" s="71"/>
      <c r="W69" s="43"/>
      <c r="X69" s="80"/>
      <c r="Y69" s="80"/>
      <c r="Z69" s="80"/>
      <c r="AA69" s="80"/>
      <c r="AB69" s="80"/>
      <c r="AC69" s="80"/>
      <c r="AD69" s="80"/>
      <c r="AE69" s="80"/>
      <c r="AF69" s="80"/>
      <c r="AG69" s="43"/>
      <c r="AH69" s="43"/>
    </row>
    <row r="70" spans="1:34" ht="16.5" customHeight="1" x14ac:dyDescent="0.25">
      <c r="A70" s="7"/>
      <c r="B70" s="7"/>
      <c r="C70" s="23" t="s">
        <v>40</v>
      </c>
      <c r="D70" s="69">
        <v>135.53693506425</v>
      </c>
      <c r="E70" s="69">
        <v>24.227325781499999</v>
      </c>
      <c r="F70" s="69">
        <v>119.83847205674999</v>
      </c>
      <c r="G70" s="69">
        <v>54.432711395249996</v>
      </c>
      <c r="H70" s="69">
        <v>33.054095037749995</v>
      </c>
      <c r="I70" s="69">
        <v>8.9511421552500003</v>
      </c>
      <c r="J70" s="69">
        <v>2.3760097679999994</v>
      </c>
      <c r="K70" s="69">
        <v>61.124479196999992</v>
      </c>
      <c r="L70" s="69">
        <v>439.54117045574998</v>
      </c>
      <c r="M70" s="28"/>
      <c r="N70" s="71"/>
      <c r="O70" s="71"/>
      <c r="P70" s="71"/>
      <c r="Q70" s="71"/>
      <c r="R70" s="71"/>
      <c r="S70" s="71"/>
      <c r="T70" s="71"/>
      <c r="U70" s="71"/>
      <c r="V70" s="71"/>
      <c r="W70" s="43"/>
      <c r="X70" s="80"/>
      <c r="Y70" s="80"/>
      <c r="Z70" s="80"/>
      <c r="AA70" s="80"/>
      <c r="AB70" s="80"/>
      <c r="AC70" s="80"/>
      <c r="AD70" s="80"/>
      <c r="AE70" s="80"/>
      <c r="AF70" s="80"/>
      <c r="AG70" s="43"/>
      <c r="AH70" s="43"/>
    </row>
    <row r="71" spans="1:34" ht="16.5" customHeight="1" x14ac:dyDescent="0.25">
      <c r="A71" s="7"/>
      <c r="B71" s="7"/>
      <c r="C71" s="23" t="s">
        <v>41</v>
      </c>
      <c r="D71" s="69">
        <v>704.27577707024989</v>
      </c>
      <c r="E71" s="69">
        <v>197.26677856499998</v>
      </c>
      <c r="F71" s="69">
        <v>607.33631597099998</v>
      </c>
      <c r="G71" s="69">
        <v>603.06494350725006</v>
      </c>
      <c r="H71" s="69">
        <v>177.31038539025002</v>
      </c>
      <c r="I71" s="69">
        <v>44.960460877499997</v>
      </c>
      <c r="J71" s="69">
        <v>28.304100398999999</v>
      </c>
      <c r="K71" s="69">
        <v>356.32345389525</v>
      </c>
      <c r="L71" s="69">
        <v>2718.8422156754996</v>
      </c>
      <c r="M71" s="28"/>
      <c r="N71" s="71"/>
      <c r="O71" s="71"/>
      <c r="P71" s="71"/>
      <c r="Q71" s="71"/>
      <c r="R71" s="71"/>
      <c r="S71" s="71"/>
      <c r="T71" s="71"/>
      <c r="U71" s="71"/>
      <c r="V71" s="71"/>
      <c r="W71" s="73"/>
      <c r="X71" s="80"/>
      <c r="Y71" s="80"/>
      <c r="Z71" s="80"/>
      <c r="AA71" s="80"/>
      <c r="AB71" s="80"/>
      <c r="AC71" s="80"/>
      <c r="AD71" s="80"/>
      <c r="AE71" s="80"/>
      <c r="AF71" s="80"/>
      <c r="AG71" s="73"/>
      <c r="AH71" s="73"/>
    </row>
    <row r="72" spans="1:34" ht="16.5" customHeight="1" x14ac:dyDescent="0.25">
      <c r="A72" s="8"/>
      <c r="B72" s="8"/>
      <c r="C72" s="12" t="s">
        <v>32</v>
      </c>
      <c r="D72" s="83">
        <v>839.81271213449986</v>
      </c>
      <c r="E72" s="83">
        <v>221.49410434649997</v>
      </c>
      <c r="F72" s="83">
        <v>727.17478802774997</v>
      </c>
      <c r="G72" s="83">
        <v>657.49765490250002</v>
      </c>
      <c r="H72" s="83">
        <v>210.36448042800001</v>
      </c>
      <c r="I72" s="83">
        <v>53.911603032749994</v>
      </c>
      <c r="J72" s="83">
        <v>30.680110166999999</v>
      </c>
      <c r="K72" s="83">
        <v>417.44793309224997</v>
      </c>
      <c r="L72" s="83">
        <v>3158.3833861312496</v>
      </c>
      <c r="M72" s="28"/>
      <c r="N72" s="71"/>
      <c r="O72" s="71"/>
      <c r="P72" s="71"/>
      <c r="Q72" s="71"/>
      <c r="R72" s="71"/>
      <c r="S72" s="71"/>
      <c r="T72" s="71"/>
      <c r="U72" s="71"/>
      <c r="V72" s="71"/>
      <c r="W72" s="43"/>
      <c r="X72" s="80"/>
      <c r="Y72" s="80"/>
      <c r="Z72" s="80"/>
      <c r="AA72" s="80"/>
      <c r="AB72" s="80"/>
      <c r="AC72" s="80"/>
      <c r="AD72" s="80"/>
      <c r="AE72" s="80"/>
      <c r="AF72" s="80"/>
      <c r="AG72" s="43"/>
      <c r="AH72" s="43"/>
    </row>
    <row r="73" spans="1:34" ht="16.5" customHeight="1" x14ac:dyDescent="0.25">
      <c r="B73" s="18" t="s">
        <v>48</v>
      </c>
      <c r="C73" s="8"/>
      <c r="D73" s="69"/>
      <c r="E73" s="69"/>
      <c r="F73" s="69"/>
      <c r="G73" s="69"/>
      <c r="H73" s="69"/>
      <c r="I73" s="69"/>
      <c r="J73" s="69"/>
      <c r="K73" s="69"/>
      <c r="L73" s="69"/>
      <c r="M73" s="28"/>
      <c r="N73" s="71"/>
      <c r="O73" s="71"/>
      <c r="P73" s="71"/>
      <c r="Q73" s="71"/>
      <c r="R73" s="71"/>
      <c r="S73" s="71"/>
      <c r="T73" s="71"/>
      <c r="U73" s="71"/>
      <c r="V73" s="71"/>
      <c r="W73" s="43"/>
      <c r="X73" s="80"/>
      <c r="Y73" s="80"/>
      <c r="Z73" s="80"/>
      <c r="AA73" s="80"/>
      <c r="AB73" s="80"/>
      <c r="AC73" s="80"/>
      <c r="AD73" s="80"/>
      <c r="AE73" s="80"/>
      <c r="AF73" s="80"/>
      <c r="AG73" s="43"/>
      <c r="AH73" s="43"/>
    </row>
    <row r="74" spans="1:34" ht="16.5" customHeight="1" x14ac:dyDescent="0.25">
      <c r="A74" s="7"/>
      <c r="B74" s="7"/>
      <c r="C74" s="23" t="s">
        <v>40</v>
      </c>
      <c r="D74" s="69">
        <v>312.58484800799999</v>
      </c>
      <c r="E74" s="69">
        <v>78.763236959249994</v>
      </c>
      <c r="F74" s="69">
        <v>313.11755815424999</v>
      </c>
      <c r="G74" s="69">
        <v>143.86754451374998</v>
      </c>
      <c r="H74" s="69">
        <v>81.978337267499995</v>
      </c>
      <c r="I74" s="69">
        <v>39.17983130399999</v>
      </c>
      <c r="J74" s="69">
        <v>10.15749218625</v>
      </c>
      <c r="K74" s="69">
        <v>673.27161225525003</v>
      </c>
      <c r="L74" s="69">
        <v>1652.9204606482499</v>
      </c>
      <c r="M74" s="28"/>
      <c r="N74" s="71"/>
      <c r="O74" s="71"/>
      <c r="P74" s="71"/>
      <c r="Q74" s="71"/>
      <c r="R74" s="71"/>
      <c r="S74" s="71"/>
      <c r="T74" s="71"/>
      <c r="U74" s="71"/>
      <c r="V74" s="71"/>
      <c r="W74" s="43"/>
      <c r="X74" s="80"/>
      <c r="Y74" s="80"/>
      <c r="Z74" s="80"/>
      <c r="AA74" s="80"/>
      <c r="AB74" s="80"/>
      <c r="AC74" s="80"/>
      <c r="AD74" s="80"/>
      <c r="AE74" s="80"/>
      <c r="AF74" s="80"/>
      <c r="AG74" s="43"/>
      <c r="AH74" s="43"/>
    </row>
    <row r="75" spans="1:34" ht="16.5" customHeight="1" x14ac:dyDescent="0.25">
      <c r="A75" s="7"/>
      <c r="B75" s="7"/>
      <c r="C75" s="23" t="s">
        <v>41</v>
      </c>
      <c r="D75" s="69">
        <v>391.02240862424998</v>
      </c>
      <c r="E75" s="69">
        <v>158.18633717099999</v>
      </c>
      <c r="F75" s="69">
        <v>443.24019899174993</v>
      </c>
      <c r="G75" s="69">
        <v>225.97324148699997</v>
      </c>
      <c r="H75" s="69">
        <v>98.52208435724998</v>
      </c>
      <c r="I75" s="69">
        <v>17.440946516249998</v>
      </c>
      <c r="J75" s="69">
        <v>26.043209871749998</v>
      </c>
      <c r="K75" s="69">
        <v>165.77137123349999</v>
      </c>
      <c r="L75" s="69">
        <v>1526.1997982527503</v>
      </c>
      <c r="M75" s="28"/>
      <c r="N75" s="74"/>
      <c r="O75" s="74"/>
      <c r="P75" s="74"/>
      <c r="Q75" s="74"/>
      <c r="R75" s="77"/>
      <c r="S75" s="77"/>
      <c r="T75" s="77"/>
      <c r="U75" s="77"/>
      <c r="V75" s="77"/>
      <c r="W75" s="77"/>
      <c r="X75" s="77"/>
      <c r="Y75" s="77"/>
      <c r="Z75" s="77"/>
      <c r="AA75" s="74"/>
      <c r="AB75" s="43"/>
      <c r="AC75" s="78"/>
      <c r="AD75" s="74"/>
      <c r="AE75" s="74"/>
      <c r="AF75" s="74"/>
      <c r="AG75" s="74"/>
      <c r="AH75" s="74"/>
    </row>
    <row r="76" spans="1:34" ht="16.5" customHeight="1" x14ac:dyDescent="0.25">
      <c r="A76" s="8"/>
      <c r="B76" s="8"/>
      <c r="C76" s="12" t="s">
        <v>32</v>
      </c>
      <c r="D76" s="83">
        <v>703.60725663225003</v>
      </c>
      <c r="E76" s="83">
        <v>236.94957413024997</v>
      </c>
      <c r="F76" s="83">
        <v>756.35775714599993</v>
      </c>
      <c r="G76" s="83">
        <v>369.84078600074997</v>
      </c>
      <c r="H76" s="83">
        <v>180.50042162474998</v>
      </c>
      <c r="I76" s="83">
        <v>56.620777820249984</v>
      </c>
      <c r="J76" s="83">
        <v>36.200702057999997</v>
      </c>
      <c r="K76" s="83">
        <v>839.04298348875</v>
      </c>
      <c r="L76" s="83">
        <v>3179.1202589009999</v>
      </c>
      <c r="M76" s="28"/>
      <c r="N76" s="43"/>
      <c r="O76" s="74"/>
      <c r="P76" s="79"/>
      <c r="Q76" s="74"/>
      <c r="R76" s="74"/>
      <c r="S76" s="74"/>
      <c r="T76" s="74"/>
      <c r="U76" s="74"/>
      <c r="V76" s="74"/>
      <c r="W76" s="74"/>
      <c r="X76" s="74"/>
      <c r="Y76" s="79"/>
      <c r="Z76" s="74"/>
      <c r="AA76" s="74"/>
      <c r="AB76" s="43"/>
      <c r="AC76" s="78"/>
      <c r="AD76" s="43"/>
      <c r="AE76" s="43"/>
      <c r="AF76" s="43"/>
      <c r="AG76" s="43"/>
      <c r="AH76" s="43"/>
    </row>
    <row r="77" spans="1:34" ht="16.5" customHeight="1" x14ac:dyDescent="0.25">
      <c r="B77" s="18" t="s">
        <v>49</v>
      </c>
      <c r="C77" s="8"/>
      <c r="D77" s="69"/>
      <c r="E77" s="69"/>
      <c r="F77" s="69"/>
      <c r="G77" s="69"/>
      <c r="H77" s="69"/>
      <c r="I77" s="69"/>
      <c r="J77" s="69"/>
      <c r="K77" s="69"/>
      <c r="L77" s="69"/>
      <c r="M77" s="28"/>
      <c r="N77" s="43"/>
      <c r="O77" s="43"/>
      <c r="P77" s="43"/>
      <c r="Q77" s="43"/>
      <c r="R77" s="43"/>
      <c r="S77" s="43"/>
      <c r="T77" s="43"/>
      <c r="U77" s="43"/>
      <c r="V77" s="43"/>
      <c r="W77" s="43"/>
      <c r="X77" s="43"/>
      <c r="Y77" s="43"/>
      <c r="Z77" s="43"/>
      <c r="AA77" s="43"/>
      <c r="AB77" s="43"/>
      <c r="AC77" s="43"/>
      <c r="AD77" s="43"/>
      <c r="AE77" s="43"/>
      <c r="AF77" s="43"/>
      <c r="AG77" s="43"/>
      <c r="AH77" s="43"/>
    </row>
    <row r="78" spans="1:34" ht="16.5" customHeight="1" x14ac:dyDescent="0.25">
      <c r="A78" s="7"/>
      <c r="B78" s="7"/>
      <c r="C78" s="23" t="s">
        <v>40</v>
      </c>
      <c r="D78" s="69">
        <v>66.540773884499998</v>
      </c>
      <c r="E78" s="69">
        <v>14.769801587249999</v>
      </c>
      <c r="F78" s="69">
        <v>75.152468618249983</v>
      </c>
      <c r="G78" s="69">
        <v>29.591107541249997</v>
      </c>
      <c r="H78" s="69">
        <v>12.044988550499998</v>
      </c>
      <c r="I78" s="69">
        <v>7.896622763249999</v>
      </c>
      <c r="J78" s="69">
        <v>1.8885493552499999</v>
      </c>
      <c r="K78" s="69">
        <v>25.270665474749997</v>
      </c>
      <c r="L78" s="69">
        <v>233.15497777500002</v>
      </c>
      <c r="M78" s="28"/>
      <c r="N78" s="71"/>
      <c r="O78" s="71"/>
      <c r="P78" s="71"/>
      <c r="Q78" s="71"/>
      <c r="R78" s="71"/>
      <c r="S78" s="71"/>
      <c r="T78" s="71"/>
      <c r="U78" s="71"/>
      <c r="V78" s="71"/>
      <c r="W78" s="43"/>
      <c r="X78" s="80"/>
      <c r="Y78" s="80"/>
      <c r="Z78" s="80"/>
      <c r="AA78" s="80"/>
      <c r="AB78" s="80"/>
      <c r="AC78" s="80"/>
      <c r="AD78" s="80"/>
      <c r="AE78" s="80"/>
      <c r="AF78" s="80"/>
      <c r="AG78" s="43"/>
      <c r="AH78" s="43"/>
    </row>
    <row r="79" spans="1:34" ht="16.5" customHeight="1" x14ac:dyDescent="0.25">
      <c r="A79" s="7"/>
      <c r="B79" s="7"/>
      <c r="C79" s="23" t="s">
        <v>41</v>
      </c>
      <c r="D79" s="69">
        <v>57.977498964749998</v>
      </c>
      <c r="E79" s="69">
        <v>10.754540304749998</v>
      </c>
      <c r="F79" s="69">
        <v>63.529334031749997</v>
      </c>
      <c r="G79" s="69">
        <v>43.143207232499996</v>
      </c>
      <c r="H79" s="69">
        <v>10.982932719749998</v>
      </c>
      <c r="I79" s="69">
        <v>8.7859003207499988</v>
      </c>
      <c r="J79" s="69">
        <v>2.3043130769999998</v>
      </c>
      <c r="K79" s="69">
        <v>62.678208515249992</v>
      </c>
      <c r="L79" s="69">
        <v>260.1559351665</v>
      </c>
      <c r="M79" s="28"/>
      <c r="N79" s="71"/>
      <c r="O79" s="71"/>
      <c r="P79" s="71"/>
      <c r="Q79" s="71"/>
      <c r="R79" s="71"/>
      <c r="S79" s="71"/>
      <c r="T79" s="71"/>
      <c r="U79" s="71"/>
      <c r="V79" s="71"/>
      <c r="W79" s="43"/>
      <c r="X79" s="80"/>
      <c r="Y79" s="80"/>
      <c r="Z79" s="80"/>
      <c r="AA79" s="80"/>
      <c r="AB79" s="80"/>
      <c r="AC79" s="80"/>
      <c r="AD79" s="80"/>
      <c r="AE79" s="80"/>
      <c r="AF79" s="80"/>
      <c r="AG79" s="43"/>
      <c r="AH79" s="43"/>
    </row>
    <row r="80" spans="1:34" ht="16.5" customHeight="1" x14ac:dyDescent="0.25">
      <c r="A80" s="8"/>
      <c r="B80" s="8"/>
      <c r="C80" s="12" t="s">
        <v>32</v>
      </c>
      <c r="D80" s="83">
        <v>124.51827284925</v>
      </c>
      <c r="E80" s="83">
        <v>25.524341891999995</v>
      </c>
      <c r="F80" s="83">
        <v>138.68180264999998</v>
      </c>
      <c r="G80" s="83">
        <v>72.734314773749986</v>
      </c>
      <c r="H80" s="83">
        <v>23.027921270249998</v>
      </c>
      <c r="I80" s="83">
        <v>16.682523083999996</v>
      </c>
      <c r="J80" s="83">
        <v>4.1928624322499992</v>
      </c>
      <c r="K80" s="83">
        <v>87.948873989999981</v>
      </c>
      <c r="L80" s="83">
        <v>493.31091294150002</v>
      </c>
      <c r="M80" s="28"/>
      <c r="N80" s="71"/>
      <c r="O80" s="71"/>
      <c r="P80" s="71"/>
      <c r="Q80" s="71"/>
      <c r="R80" s="71"/>
      <c r="S80" s="71"/>
      <c r="T80" s="71"/>
      <c r="U80" s="71"/>
      <c r="V80" s="71"/>
      <c r="W80" s="73"/>
      <c r="X80" s="80"/>
      <c r="Y80" s="80"/>
      <c r="Z80" s="80"/>
      <c r="AA80" s="80"/>
      <c r="AB80" s="80"/>
      <c r="AC80" s="80"/>
      <c r="AD80" s="80"/>
      <c r="AE80" s="80"/>
      <c r="AF80" s="80"/>
      <c r="AG80" s="73"/>
      <c r="AH80" s="73"/>
    </row>
    <row r="81" spans="1:34" ht="16.5" customHeight="1" x14ac:dyDescent="0.25">
      <c r="B81" s="18" t="s">
        <v>14</v>
      </c>
      <c r="C81" s="8"/>
      <c r="D81" s="69"/>
      <c r="E81" s="69"/>
      <c r="F81" s="69"/>
      <c r="G81" s="69"/>
      <c r="H81" s="69"/>
      <c r="I81" s="69"/>
      <c r="J81" s="69"/>
      <c r="K81" s="69"/>
      <c r="L81" s="69"/>
      <c r="M81" s="28"/>
      <c r="N81" s="71"/>
      <c r="O81" s="71"/>
      <c r="P81" s="71"/>
      <c r="Q81" s="71"/>
      <c r="R81" s="71"/>
      <c r="S81" s="71"/>
      <c r="T81" s="71"/>
      <c r="U81" s="71"/>
      <c r="V81" s="71"/>
      <c r="W81" s="43"/>
      <c r="X81" s="80"/>
      <c r="Y81" s="80"/>
      <c r="Z81" s="80"/>
      <c r="AA81" s="80"/>
      <c r="AB81" s="80"/>
      <c r="AC81" s="80"/>
      <c r="AD81" s="80"/>
      <c r="AE81" s="80"/>
      <c r="AF81" s="80"/>
      <c r="AG81" s="43"/>
      <c r="AH81" s="43"/>
    </row>
    <row r="82" spans="1:34" ht="16.5" customHeight="1" x14ac:dyDescent="0.25">
      <c r="A82" s="7"/>
      <c r="B82" s="7"/>
      <c r="C82" s="23" t="s">
        <v>40</v>
      </c>
      <c r="D82" s="69">
        <v>514.66255695675</v>
      </c>
      <c r="E82" s="69">
        <v>117.76036432799999</v>
      </c>
      <c r="F82" s="69">
        <v>508.10849882924998</v>
      </c>
      <c r="G82" s="69">
        <v>227.89136345024997</v>
      </c>
      <c r="H82" s="69">
        <v>127.07742085574999</v>
      </c>
      <c r="I82" s="69">
        <v>56.027596222499994</v>
      </c>
      <c r="J82" s="69">
        <v>14.422051309499999</v>
      </c>
      <c r="K82" s="69">
        <v>759.66675692700005</v>
      </c>
      <c r="L82" s="69">
        <v>2325.6166088790001</v>
      </c>
      <c r="M82" s="28"/>
      <c r="N82" s="71"/>
      <c r="O82" s="71"/>
      <c r="P82" s="71"/>
      <c r="Q82" s="71"/>
      <c r="R82" s="71"/>
      <c r="S82" s="71"/>
      <c r="T82" s="71"/>
      <c r="U82" s="71"/>
      <c r="V82" s="71"/>
      <c r="W82" s="43"/>
      <c r="X82" s="80"/>
      <c r="Y82" s="80"/>
      <c r="Z82" s="80"/>
      <c r="AA82" s="80"/>
      <c r="AB82" s="80"/>
      <c r="AC82" s="80"/>
      <c r="AD82" s="80"/>
      <c r="AE82" s="80"/>
      <c r="AF82" s="80"/>
      <c r="AG82" s="43"/>
      <c r="AH82" s="43"/>
    </row>
    <row r="83" spans="1:34" ht="16.5" customHeight="1" x14ac:dyDescent="0.25">
      <c r="A83" s="7"/>
      <c r="B83" s="7"/>
      <c r="C83" s="23" t="s">
        <v>41</v>
      </c>
      <c r="D83" s="69">
        <v>1153.2756846592499</v>
      </c>
      <c r="E83" s="69">
        <v>366.20765604074995</v>
      </c>
      <c r="F83" s="69">
        <v>1114.1058489945001</v>
      </c>
      <c r="G83" s="69">
        <v>872.18139222674995</v>
      </c>
      <c r="H83" s="69">
        <v>286.81540357799997</v>
      </c>
      <c r="I83" s="69">
        <v>71.187308825249985</v>
      </c>
      <c r="J83" s="69">
        <v>56.65162334774999</v>
      </c>
      <c r="K83" s="69">
        <v>584.77303364399995</v>
      </c>
      <c r="L83" s="69">
        <v>4505.1979513162496</v>
      </c>
      <c r="M83" s="28"/>
      <c r="N83" s="71"/>
      <c r="O83" s="71"/>
      <c r="P83" s="71"/>
      <c r="Q83" s="71"/>
      <c r="R83" s="71"/>
      <c r="S83" s="71"/>
      <c r="T83" s="71"/>
      <c r="U83" s="71"/>
      <c r="V83" s="71"/>
      <c r="W83" s="43"/>
      <c r="X83" s="80"/>
      <c r="Y83" s="80"/>
      <c r="Z83" s="80"/>
      <c r="AA83" s="80"/>
      <c r="AB83" s="80"/>
      <c r="AC83" s="80"/>
      <c r="AD83" s="80"/>
      <c r="AE83" s="80"/>
      <c r="AF83" s="80"/>
      <c r="AG83" s="43"/>
      <c r="AH83" s="43"/>
    </row>
    <row r="84" spans="1:34" ht="16.5" customHeight="1" x14ac:dyDescent="0.25">
      <c r="A84" s="8"/>
      <c r="B84" s="8"/>
      <c r="C84" s="12" t="s">
        <v>32</v>
      </c>
      <c r="D84" s="83">
        <v>1667.9382416159999</v>
      </c>
      <c r="E84" s="83">
        <v>483.96802036874993</v>
      </c>
      <c r="F84" s="83">
        <v>1622.2143478237501</v>
      </c>
      <c r="G84" s="83">
        <v>1100.0727556769998</v>
      </c>
      <c r="H84" s="83">
        <v>413.89282443374998</v>
      </c>
      <c r="I84" s="83">
        <v>127.21490504774998</v>
      </c>
      <c r="J84" s="83">
        <v>71.073674657249995</v>
      </c>
      <c r="K84" s="83">
        <v>1344.439790571</v>
      </c>
      <c r="L84" s="83">
        <v>6830.8145601952492</v>
      </c>
      <c r="M84" s="28"/>
      <c r="N84" s="74"/>
      <c r="O84" s="74"/>
      <c r="P84" s="74"/>
      <c r="Q84" s="74"/>
      <c r="R84" s="77"/>
      <c r="S84" s="77"/>
      <c r="T84" s="77"/>
      <c r="U84" s="77"/>
      <c r="V84" s="77"/>
      <c r="W84" s="77"/>
      <c r="X84" s="77"/>
      <c r="Y84" s="77"/>
      <c r="Z84" s="77"/>
      <c r="AA84" s="74"/>
      <c r="AB84" s="43"/>
      <c r="AC84" s="78"/>
      <c r="AD84" s="74"/>
      <c r="AE84" s="74"/>
      <c r="AF84" s="74"/>
      <c r="AG84" s="74"/>
      <c r="AH84" s="74"/>
    </row>
    <row r="85" spans="1:34" s="22" customFormat="1" ht="16.5" customHeight="1" x14ac:dyDescent="0.25">
      <c r="A85" s="21" t="s">
        <v>35</v>
      </c>
      <c r="B85" s="13"/>
      <c r="C85" s="13"/>
      <c r="D85" s="69"/>
      <c r="E85" s="69"/>
      <c r="F85" s="69"/>
      <c r="G85" s="69"/>
      <c r="H85" s="69"/>
      <c r="I85" s="69"/>
      <c r="J85" s="69"/>
      <c r="K85" s="69"/>
      <c r="L85" s="69"/>
      <c r="M85" s="28"/>
      <c r="N85" s="43"/>
      <c r="O85" s="74"/>
      <c r="P85" s="79"/>
      <c r="Q85" s="74"/>
      <c r="R85" s="74"/>
      <c r="S85" s="74"/>
      <c r="T85" s="74"/>
      <c r="U85" s="74"/>
      <c r="V85" s="74"/>
      <c r="W85" s="74"/>
      <c r="X85" s="74"/>
      <c r="Y85" s="79"/>
      <c r="Z85" s="74"/>
      <c r="AA85" s="74"/>
      <c r="AB85" s="43"/>
      <c r="AC85" s="78"/>
      <c r="AD85" s="43"/>
      <c r="AE85" s="43"/>
      <c r="AF85" s="43"/>
      <c r="AG85" s="43"/>
      <c r="AH85" s="43"/>
    </row>
    <row r="86" spans="1:34" ht="16.5" customHeight="1" x14ac:dyDescent="0.25">
      <c r="B86" s="18" t="s">
        <v>12</v>
      </c>
      <c r="C86" s="20"/>
      <c r="D86" s="69"/>
      <c r="E86" s="69"/>
      <c r="F86" s="69"/>
      <c r="G86" s="69"/>
      <c r="H86" s="69"/>
      <c r="I86" s="69"/>
      <c r="J86" s="69"/>
      <c r="K86" s="69"/>
      <c r="L86" s="69"/>
      <c r="M86" s="28"/>
      <c r="N86" s="43"/>
      <c r="O86" s="43"/>
      <c r="P86" s="43"/>
      <c r="Q86" s="43"/>
      <c r="R86" s="43"/>
      <c r="S86" s="43"/>
      <c r="T86" s="43"/>
      <c r="U86" s="43"/>
      <c r="V86" s="43"/>
      <c r="W86" s="43"/>
      <c r="X86" s="43"/>
      <c r="Y86" s="43"/>
      <c r="Z86" s="43"/>
      <c r="AA86" s="43"/>
      <c r="AB86" s="43"/>
      <c r="AC86" s="43"/>
      <c r="AD86" s="43"/>
      <c r="AE86" s="43"/>
      <c r="AF86" s="43"/>
      <c r="AG86" s="43"/>
      <c r="AH86" s="43"/>
    </row>
    <row r="87" spans="1:34" ht="16.5" customHeight="1" x14ac:dyDescent="0.25">
      <c r="A87" s="7"/>
      <c r="B87" s="7"/>
      <c r="C87" s="23" t="s">
        <v>40</v>
      </c>
      <c r="D87" s="69">
        <v>498.21997031249998</v>
      </c>
      <c r="E87" s="69">
        <v>111.08010611774998</v>
      </c>
      <c r="F87" s="69">
        <v>446.89889508449994</v>
      </c>
      <c r="G87" s="69">
        <v>215.20722380250001</v>
      </c>
      <c r="H87" s="69">
        <v>88.550342893499987</v>
      </c>
      <c r="I87" s="69">
        <v>57.610671555750002</v>
      </c>
      <c r="J87" s="69">
        <v>14.140067428499998</v>
      </c>
      <c r="K87" s="69">
        <v>168.44396569124999</v>
      </c>
      <c r="L87" s="69">
        <v>1600.15124288625</v>
      </c>
      <c r="M87" s="28"/>
      <c r="N87" s="71"/>
      <c r="O87" s="71"/>
      <c r="P87" s="71"/>
      <c r="Q87" s="71"/>
      <c r="R87" s="71"/>
      <c r="S87" s="71"/>
      <c r="T87" s="71"/>
      <c r="U87" s="71"/>
      <c r="V87" s="71"/>
      <c r="W87" s="43"/>
      <c r="X87" s="80"/>
      <c r="Y87" s="80"/>
      <c r="Z87" s="80"/>
      <c r="AA87" s="80"/>
      <c r="AB87" s="80"/>
      <c r="AC87" s="80"/>
      <c r="AD87" s="80"/>
      <c r="AE87" s="80"/>
      <c r="AF87" s="80"/>
      <c r="AG87" s="43"/>
      <c r="AH87" s="43"/>
    </row>
    <row r="88" spans="1:34" ht="16.5" customHeight="1" x14ac:dyDescent="0.25">
      <c r="A88" s="7"/>
      <c r="B88" s="7"/>
      <c r="C88" s="23" t="s">
        <v>41</v>
      </c>
      <c r="D88" s="69">
        <v>121.06464675374998</v>
      </c>
      <c r="E88" s="69">
        <v>16.388504226749998</v>
      </c>
      <c r="F88" s="69">
        <v>249.43441634850001</v>
      </c>
      <c r="G88" s="69">
        <v>55.667313352500003</v>
      </c>
      <c r="H88" s="69">
        <v>38.498061839999998</v>
      </c>
      <c r="I88" s="69">
        <v>31.416665153249998</v>
      </c>
      <c r="J88" s="69">
        <v>12.750742439249997</v>
      </c>
      <c r="K88" s="69">
        <v>142.15575991349999</v>
      </c>
      <c r="L88" s="69">
        <v>667.37611002749998</v>
      </c>
      <c r="M88" s="28"/>
      <c r="N88" s="71"/>
      <c r="O88" s="71"/>
      <c r="P88" s="71"/>
      <c r="Q88" s="71"/>
      <c r="R88" s="71"/>
      <c r="S88" s="71"/>
      <c r="T88" s="71"/>
      <c r="U88" s="71"/>
      <c r="V88" s="71"/>
      <c r="W88" s="43"/>
      <c r="X88" s="80"/>
      <c r="Y88" s="80"/>
      <c r="Z88" s="80"/>
      <c r="AA88" s="80"/>
      <c r="AB88" s="80"/>
      <c r="AC88" s="80"/>
      <c r="AD88" s="80"/>
      <c r="AE88" s="80"/>
      <c r="AF88" s="80"/>
      <c r="AG88" s="43"/>
      <c r="AH88" s="43"/>
    </row>
    <row r="89" spans="1:34" ht="16.5" customHeight="1" x14ac:dyDescent="0.25">
      <c r="A89" s="8"/>
      <c r="B89" s="8"/>
      <c r="C89" s="12" t="s">
        <v>32</v>
      </c>
      <c r="D89" s="83">
        <v>619.28461706625001</v>
      </c>
      <c r="E89" s="83">
        <v>127.46861034449998</v>
      </c>
      <c r="F89" s="83">
        <v>696.33331143299995</v>
      </c>
      <c r="G89" s="83">
        <v>270.87453715499998</v>
      </c>
      <c r="H89" s="83">
        <v>127.04840473349998</v>
      </c>
      <c r="I89" s="83">
        <v>89.027336708999997</v>
      </c>
      <c r="J89" s="83">
        <v>26.890809867749994</v>
      </c>
      <c r="K89" s="83">
        <v>310.59972560475001</v>
      </c>
      <c r="L89" s="83">
        <v>2267.5273529137498</v>
      </c>
      <c r="M89" s="28"/>
      <c r="N89" s="71"/>
      <c r="O89" s="71"/>
      <c r="P89" s="71"/>
      <c r="Q89" s="71"/>
      <c r="R89" s="71"/>
      <c r="S89" s="71"/>
      <c r="T89" s="71"/>
      <c r="U89" s="71"/>
      <c r="V89" s="71"/>
      <c r="W89" s="73"/>
      <c r="X89" s="80"/>
      <c r="Y89" s="80"/>
      <c r="Z89" s="80"/>
      <c r="AA89" s="80"/>
      <c r="AB89" s="80"/>
      <c r="AC89" s="80"/>
      <c r="AD89" s="80"/>
      <c r="AE89" s="80"/>
      <c r="AF89" s="80"/>
      <c r="AG89" s="73"/>
      <c r="AH89" s="73"/>
    </row>
    <row r="90" spans="1:34" ht="16.5" customHeight="1" x14ac:dyDescent="0.25">
      <c r="B90" s="18" t="s">
        <v>15</v>
      </c>
      <c r="C90" s="19"/>
      <c r="D90" s="69"/>
      <c r="E90" s="69"/>
      <c r="F90" s="69"/>
      <c r="G90" s="69"/>
      <c r="H90" s="69"/>
      <c r="I90" s="69"/>
      <c r="J90" s="69"/>
      <c r="K90" s="69"/>
      <c r="L90" s="69"/>
      <c r="M90" s="28"/>
      <c r="N90" s="71"/>
      <c r="O90" s="71"/>
      <c r="P90" s="71"/>
      <c r="Q90" s="71"/>
      <c r="R90" s="71"/>
      <c r="S90" s="71"/>
      <c r="T90" s="71"/>
      <c r="U90" s="71"/>
      <c r="V90" s="71"/>
      <c r="W90" s="43"/>
      <c r="X90" s="80"/>
      <c r="Y90" s="80"/>
      <c r="Z90" s="80"/>
      <c r="AA90" s="80"/>
      <c r="AB90" s="80"/>
      <c r="AC90" s="80"/>
      <c r="AD90" s="80"/>
      <c r="AE90" s="80"/>
      <c r="AF90" s="80"/>
      <c r="AG90" s="43"/>
      <c r="AH90" s="43"/>
    </row>
    <row r="91" spans="1:34" ht="16.5" customHeight="1" x14ac:dyDescent="0.25">
      <c r="A91" s="7"/>
      <c r="B91" s="7"/>
      <c r="C91" s="23" t="s">
        <v>40</v>
      </c>
      <c r="D91" s="69">
        <v>34.504733426999998</v>
      </c>
      <c r="E91" s="69">
        <v>7.9845186322499995</v>
      </c>
      <c r="F91" s="69">
        <v>30.964786505999996</v>
      </c>
      <c r="G91" s="69">
        <v>14.972872234499999</v>
      </c>
      <c r="H91" s="69">
        <v>6.1381255717499998</v>
      </c>
      <c r="I91" s="69">
        <v>3.9934961362499997</v>
      </c>
      <c r="J91" s="69">
        <v>0.97940381249999997</v>
      </c>
      <c r="K91" s="69">
        <v>11.889836769</v>
      </c>
      <c r="L91" s="69">
        <v>111.42777308925</v>
      </c>
      <c r="M91" s="28"/>
      <c r="N91" s="71"/>
      <c r="O91" s="71"/>
      <c r="P91" s="71"/>
      <c r="Q91" s="71"/>
      <c r="R91" s="71"/>
      <c r="S91" s="71"/>
      <c r="T91" s="71"/>
      <c r="U91" s="71"/>
      <c r="V91" s="71"/>
      <c r="W91" s="43"/>
      <c r="X91" s="80"/>
      <c r="Y91" s="80"/>
      <c r="Z91" s="80"/>
      <c r="AA91" s="80"/>
      <c r="AB91" s="80"/>
      <c r="AC91" s="80"/>
      <c r="AD91" s="80"/>
      <c r="AE91" s="80"/>
      <c r="AF91" s="80"/>
      <c r="AG91" s="43"/>
      <c r="AH91" s="43"/>
    </row>
    <row r="92" spans="1:34" ht="16.5" customHeight="1" x14ac:dyDescent="0.25">
      <c r="A92" s="7"/>
      <c r="B92" s="7"/>
      <c r="C92" s="23" t="s">
        <v>41</v>
      </c>
      <c r="D92" s="69">
        <v>31.755817115249997</v>
      </c>
      <c r="E92" s="69">
        <v>5.8388039939999992</v>
      </c>
      <c r="F92" s="69">
        <v>51.83218128675</v>
      </c>
      <c r="G92" s="69">
        <v>36.244091285249993</v>
      </c>
      <c r="H92" s="69">
        <v>8.8396173014999988</v>
      </c>
      <c r="I92" s="69">
        <v>8.622647839499999</v>
      </c>
      <c r="J92" s="69">
        <v>0.19562640074999998</v>
      </c>
      <c r="K92" s="69">
        <v>50.443409451000001</v>
      </c>
      <c r="L92" s="69">
        <v>193.77219467399996</v>
      </c>
      <c r="M92" s="28"/>
      <c r="N92" s="71"/>
      <c r="O92" s="71"/>
      <c r="P92" s="71"/>
      <c r="Q92" s="71"/>
      <c r="R92" s="71"/>
      <c r="S92" s="71"/>
      <c r="T92" s="71"/>
      <c r="U92" s="71"/>
      <c r="V92" s="71"/>
      <c r="W92" s="43"/>
      <c r="X92" s="80"/>
      <c r="Y92" s="80"/>
      <c r="Z92" s="80"/>
      <c r="AA92" s="80"/>
      <c r="AB92" s="80"/>
      <c r="AC92" s="80"/>
      <c r="AD92" s="80"/>
      <c r="AE92" s="80"/>
      <c r="AF92" s="80"/>
      <c r="AG92" s="43"/>
      <c r="AH92" s="43"/>
    </row>
    <row r="93" spans="1:34" ht="16.5" customHeight="1" x14ac:dyDescent="0.25">
      <c r="A93" s="8"/>
      <c r="B93" s="8"/>
      <c r="C93" s="12" t="s">
        <v>32</v>
      </c>
      <c r="D93" s="83">
        <v>66.260550542250002</v>
      </c>
      <c r="E93" s="83">
        <v>13.823322626249999</v>
      </c>
      <c r="F93" s="83">
        <v>82.796967792749996</v>
      </c>
      <c r="G93" s="83">
        <v>51.216963519749996</v>
      </c>
      <c r="H93" s="83">
        <v>14.977742873249998</v>
      </c>
      <c r="I93" s="83">
        <v>12.616143975749999</v>
      </c>
      <c r="J93" s="83">
        <v>1.1750302132499999</v>
      </c>
      <c r="K93" s="83">
        <v>62.333246219999999</v>
      </c>
      <c r="L93" s="83">
        <v>305.19996776324996</v>
      </c>
      <c r="M93" s="28"/>
      <c r="N93" s="74"/>
      <c r="O93" s="74"/>
      <c r="P93" s="74"/>
      <c r="Q93" s="74"/>
      <c r="R93" s="77"/>
      <c r="S93" s="77"/>
      <c r="T93" s="77"/>
      <c r="U93" s="77"/>
      <c r="V93" s="77"/>
      <c r="W93" s="77"/>
      <c r="X93" s="77"/>
      <c r="Y93" s="77"/>
      <c r="Z93" s="77"/>
      <c r="AA93" s="74"/>
      <c r="AB93" s="43"/>
      <c r="AC93" s="78"/>
      <c r="AD93" s="74"/>
      <c r="AE93" s="74"/>
      <c r="AF93" s="74"/>
      <c r="AG93" s="74"/>
      <c r="AH93" s="74"/>
    </row>
    <row r="94" spans="1:34" ht="16.5" customHeight="1" x14ac:dyDescent="0.25">
      <c r="B94" s="18" t="s">
        <v>29</v>
      </c>
      <c r="D94" s="69"/>
      <c r="E94" s="69"/>
      <c r="F94" s="69"/>
      <c r="G94" s="69"/>
      <c r="H94" s="69"/>
      <c r="I94" s="69"/>
      <c r="J94" s="69"/>
      <c r="K94" s="69"/>
      <c r="L94" s="69"/>
      <c r="M94" s="28"/>
      <c r="N94" s="43"/>
      <c r="O94" s="74"/>
      <c r="P94" s="79"/>
      <c r="Q94" s="74"/>
      <c r="R94" s="74"/>
      <c r="S94" s="74"/>
      <c r="T94" s="74"/>
      <c r="U94" s="74"/>
      <c r="V94" s="74"/>
      <c r="W94" s="74"/>
      <c r="X94" s="74"/>
      <c r="Y94" s="79"/>
      <c r="Z94" s="74"/>
      <c r="AA94" s="74"/>
      <c r="AB94" s="43"/>
      <c r="AC94" s="78"/>
      <c r="AD94" s="43"/>
      <c r="AE94" s="43"/>
      <c r="AF94" s="43"/>
      <c r="AG94" s="43"/>
      <c r="AH94" s="43"/>
    </row>
    <row r="95" spans="1:34" ht="16.5" customHeight="1" x14ac:dyDescent="0.25">
      <c r="A95" s="7"/>
      <c r="B95" s="7"/>
      <c r="C95" s="23" t="s">
        <v>40</v>
      </c>
      <c r="D95" s="69">
        <v>532.7247037395</v>
      </c>
      <c r="E95" s="69">
        <v>119.06462474999999</v>
      </c>
      <c r="F95" s="69">
        <v>477.86368159049999</v>
      </c>
      <c r="G95" s="69">
        <v>230.18009603699994</v>
      </c>
      <c r="H95" s="69">
        <v>94.688468465249997</v>
      </c>
      <c r="I95" s="69">
        <v>61.604167691999997</v>
      </c>
      <c r="J95" s="69">
        <v>15.119471240999999</v>
      </c>
      <c r="K95" s="69">
        <v>180.33380246024998</v>
      </c>
      <c r="L95" s="69">
        <v>1711.5790159754999</v>
      </c>
      <c r="M95" s="28"/>
      <c r="N95" s="43"/>
      <c r="O95" s="43"/>
      <c r="P95" s="43"/>
      <c r="Q95" s="43"/>
      <c r="R95" s="43"/>
      <c r="S95" s="43"/>
      <c r="T95" s="43"/>
      <c r="U95" s="43"/>
      <c r="V95" s="43"/>
      <c r="W95" s="43"/>
      <c r="X95" s="43"/>
      <c r="Y95" s="43"/>
      <c r="Z95" s="43"/>
      <c r="AA95" s="43"/>
      <c r="AB95" s="43"/>
      <c r="AC95" s="43"/>
      <c r="AD95" s="43"/>
      <c r="AE95" s="43"/>
      <c r="AF95" s="43"/>
      <c r="AG95" s="43"/>
      <c r="AH95" s="43"/>
    </row>
    <row r="96" spans="1:34" ht="16.5" customHeight="1" x14ac:dyDescent="0.25">
      <c r="A96" s="7"/>
      <c r="B96" s="7"/>
      <c r="C96" s="23" t="s">
        <v>41</v>
      </c>
      <c r="D96" s="69">
        <v>152.82046386900001</v>
      </c>
      <c r="E96" s="69">
        <v>22.227308220749997</v>
      </c>
      <c r="F96" s="69">
        <v>301.26659652450002</v>
      </c>
      <c r="G96" s="69">
        <v>91.911405748499988</v>
      </c>
      <c r="H96" s="69">
        <v>47.337679141499997</v>
      </c>
      <c r="I96" s="69">
        <v>40.039311881999993</v>
      </c>
      <c r="J96" s="69">
        <v>12.94636884</v>
      </c>
      <c r="K96" s="69">
        <v>192.59916936449997</v>
      </c>
      <c r="L96" s="69">
        <v>861.14830359075006</v>
      </c>
      <c r="M96" s="28"/>
      <c r="N96" s="71"/>
      <c r="O96" s="71"/>
      <c r="P96" s="71"/>
      <c r="Q96" s="71"/>
      <c r="R96" s="71"/>
      <c r="S96" s="71"/>
      <c r="T96" s="71"/>
      <c r="U96" s="71"/>
      <c r="V96" s="71"/>
      <c r="W96" s="43"/>
      <c r="X96" s="80"/>
      <c r="Y96" s="80"/>
      <c r="Z96" s="80"/>
      <c r="AA96" s="80"/>
      <c r="AB96" s="80"/>
      <c r="AC96" s="80"/>
      <c r="AD96" s="80"/>
      <c r="AE96" s="80"/>
      <c r="AF96" s="80"/>
      <c r="AG96" s="43"/>
      <c r="AH96" s="43"/>
    </row>
    <row r="97" spans="1:34" ht="16.5" customHeight="1" x14ac:dyDescent="0.25">
      <c r="A97" s="8"/>
      <c r="B97" s="8"/>
      <c r="C97" s="12" t="s">
        <v>32</v>
      </c>
      <c r="D97" s="83">
        <v>685.54516760850004</v>
      </c>
      <c r="E97" s="83">
        <v>141.29193297075</v>
      </c>
      <c r="F97" s="83">
        <v>779.13027811500001</v>
      </c>
      <c r="G97" s="83">
        <v>322.09150178549993</v>
      </c>
      <c r="H97" s="83">
        <v>142.02614760674999</v>
      </c>
      <c r="I97" s="83">
        <v>101.643479574</v>
      </c>
      <c r="J97" s="83">
        <v>28.065840080999997</v>
      </c>
      <c r="K97" s="83">
        <v>372.93297182474998</v>
      </c>
      <c r="L97" s="83">
        <v>2572.7273195662501</v>
      </c>
      <c r="M97" s="28"/>
      <c r="N97" s="71"/>
      <c r="O97" s="71"/>
      <c r="P97" s="71"/>
      <c r="Q97" s="71"/>
      <c r="R97" s="71"/>
      <c r="S97" s="71"/>
      <c r="T97" s="71"/>
      <c r="U97" s="71"/>
      <c r="V97" s="71"/>
      <c r="W97" s="43"/>
      <c r="X97" s="80"/>
      <c r="Y97" s="80"/>
      <c r="Z97" s="80"/>
      <c r="AA97" s="80"/>
      <c r="AB97" s="80"/>
      <c r="AC97" s="80"/>
      <c r="AD97" s="80"/>
      <c r="AE97" s="80"/>
      <c r="AF97" s="80"/>
      <c r="AG97" s="43"/>
      <c r="AH97" s="43"/>
    </row>
    <row r="98" spans="1:34" ht="16.5" customHeight="1" x14ac:dyDescent="0.25">
      <c r="A98" s="18" t="s">
        <v>28</v>
      </c>
      <c r="B98" s="13"/>
      <c r="C98" s="8"/>
      <c r="D98" s="69"/>
      <c r="E98" s="69"/>
      <c r="F98" s="69"/>
      <c r="G98" s="69"/>
      <c r="H98" s="69"/>
      <c r="I98" s="69"/>
      <c r="J98" s="69"/>
      <c r="K98" s="69"/>
      <c r="L98" s="69"/>
      <c r="M98" s="28"/>
      <c r="N98" s="71"/>
      <c r="O98" s="71"/>
      <c r="P98" s="71"/>
      <c r="Q98" s="71"/>
      <c r="R98" s="71"/>
      <c r="S98" s="71"/>
      <c r="T98" s="71"/>
      <c r="U98" s="71"/>
      <c r="V98" s="71"/>
      <c r="W98" s="73"/>
      <c r="X98" s="80"/>
      <c r="Y98" s="80"/>
      <c r="Z98" s="80"/>
      <c r="AA98" s="80"/>
      <c r="AB98" s="80"/>
      <c r="AC98" s="80"/>
      <c r="AD98" s="80"/>
      <c r="AE98" s="80"/>
      <c r="AF98" s="80"/>
      <c r="AG98" s="73"/>
      <c r="AH98" s="73"/>
    </row>
    <row r="99" spans="1:34" ht="16.5" customHeight="1" x14ac:dyDescent="0.25">
      <c r="A99" s="7"/>
      <c r="B99" s="7"/>
      <c r="C99" s="12" t="s">
        <v>40</v>
      </c>
      <c r="D99" s="84">
        <v>3062.2484212634999</v>
      </c>
      <c r="E99" s="84">
        <v>698.26144125374992</v>
      </c>
      <c r="F99" s="84">
        <v>2918.6188416082496</v>
      </c>
      <c r="G99" s="84">
        <v>1620.7379355914998</v>
      </c>
      <c r="H99" s="84">
        <v>664.94570683199993</v>
      </c>
      <c r="I99" s="84">
        <v>313.75107774899999</v>
      </c>
      <c r="J99" s="84">
        <v>80.700119489999992</v>
      </c>
      <c r="K99" s="84">
        <v>2394.4484401500004</v>
      </c>
      <c r="L99" s="84">
        <v>11753.711983937999</v>
      </c>
      <c r="M99" s="28"/>
      <c r="N99" s="71"/>
      <c r="O99" s="71"/>
      <c r="P99" s="71"/>
      <c r="Q99" s="71"/>
      <c r="R99" s="71"/>
      <c r="S99" s="71"/>
      <c r="T99" s="71"/>
      <c r="U99" s="71"/>
      <c r="V99" s="71"/>
      <c r="W99" s="43"/>
      <c r="X99" s="80"/>
      <c r="Y99" s="80"/>
      <c r="Z99" s="80"/>
      <c r="AA99" s="80"/>
      <c r="AB99" s="80"/>
      <c r="AC99" s="80"/>
      <c r="AD99" s="80"/>
      <c r="AE99" s="80"/>
      <c r="AF99" s="80"/>
      <c r="AG99" s="43"/>
      <c r="AH99" s="43"/>
    </row>
    <row r="100" spans="1:34" ht="16.5" customHeight="1" x14ac:dyDescent="0.25">
      <c r="A100" s="7"/>
      <c r="B100" s="7"/>
      <c r="C100" s="12" t="s">
        <v>41</v>
      </c>
      <c r="D100" s="84">
        <v>3237.6802173937494</v>
      </c>
      <c r="E100" s="84">
        <v>871.41250552949998</v>
      </c>
      <c r="F100" s="84">
        <v>3628.4236067287493</v>
      </c>
      <c r="G100" s="84">
        <v>2157.4603807537501</v>
      </c>
      <c r="H100" s="84">
        <v>880.58920990874992</v>
      </c>
      <c r="I100" s="84">
        <v>261.26372390699999</v>
      </c>
      <c r="J100" s="84">
        <v>142.06356766350001</v>
      </c>
      <c r="K100" s="84">
        <v>2379.82846985175</v>
      </c>
      <c r="L100" s="84">
        <v>13558.72168173675</v>
      </c>
      <c r="M100" s="28"/>
      <c r="N100" s="71"/>
      <c r="O100" s="71"/>
      <c r="P100" s="71"/>
      <c r="Q100" s="71"/>
      <c r="R100" s="71"/>
      <c r="S100" s="71"/>
      <c r="T100" s="71"/>
      <c r="U100" s="71"/>
      <c r="V100" s="71"/>
      <c r="W100" s="43"/>
      <c r="X100" s="80"/>
      <c r="Y100" s="80"/>
      <c r="Z100" s="80"/>
      <c r="AA100" s="80"/>
      <c r="AB100" s="80"/>
      <c r="AC100" s="80"/>
      <c r="AD100" s="80"/>
      <c r="AE100" s="80"/>
      <c r="AF100" s="80"/>
      <c r="AG100" s="43"/>
      <c r="AH100" s="43"/>
    </row>
    <row r="101" spans="1:34" ht="16.5" customHeight="1" thickBot="1" x14ac:dyDescent="0.3">
      <c r="A101" s="9"/>
      <c r="B101" s="9"/>
      <c r="C101" s="26" t="s">
        <v>32</v>
      </c>
      <c r="D101" s="85">
        <v>6299.9286386572494</v>
      </c>
      <c r="E101" s="85">
        <v>1569.6739467832499</v>
      </c>
      <c r="F101" s="85">
        <v>6547.0424483369989</v>
      </c>
      <c r="G101" s="85">
        <v>3778.1983163452496</v>
      </c>
      <c r="H101" s="85">
        <v>1545.5349167407498</v>
      </c>
      <c r="I101" s="85">
        <v>575.01480165599992</v>
      </c>
      <c r="J101" s="85">
        <v>222.7636871535</v>
      </c>
      <c r="K101" s="85">
        <v>4774.2769100017504</v>
      </c>
      <c r="L101" s="85">
        <v>25312.433665674747</v>
      </c>
      <c r="M101" s="28"/>
      <c r="N101" s="71"/>
      <c r="O101" s="71"/>
      <c r="P101" s="71"/>
      <c r="Q101" s="71"/>
      <c r="R101" s="71"/>
      <c r="S101" s="71"/>
      <c r="T101" s="71"/>
      <c r="U101" s="71"/>
      <c r="V101" s="71"/>
      <c r="W101" s="43"/>
      <c r="X101" s="80"/>
      <c r="Y101" s="80"/>
      <c r="Z101" s="80"/>
      <c r="AA101" s="80"/>
      <c r="AB101" s="80"/>
      <c r="AC101" s="80"/>
      <c r="AD101" s="80"/>
      <c r="AE101" s="80"/>
      <c r="AF101" s="80"/>
      <c r="AG101" s="43"/>
      <c r="AH101" s="43"/>
    </row>
    <row r="102" spans="1:34" ht="6.75" customHeight="1" x14ac:dyDescent="0.25">
      <c r="N102" s="74"/>
      <c r="O102" s="74"/>
      <c r="P102" s="74"/>
      <c r="Q102" s="74"/>
      <c r="R102" s="77"/>
      <c r="S102" s="77"/>
      <c r="T102" s="77"/>
      <c r="U102" s="77"/>
      <c r="V102" s="77"/>
      <c r="W102" s="77"/>
      <c r="X102" s="77"/>
      <c r="Y102" s="77"/>
      <c r="Z102" s="77"/>
      <c r="AA102" s="74"/>
      <c r="AB102" s="43"/>
      <c r="AC102" s="78"/>
      <c r="AD102" s="74"/>
      <c r="AE102" s="74"/>
      <c r="AF102" s="74"/>
      <c r="AG102" s="74"/>
      <c r="AH102" s="74"/>
    </row>
    <row r="103" spans="1:34" ht="26.25" customHeight="1" x14ac:dyDescent="0.25">
      <c r="A103" s="41" t="s">
        <v>53</v>
      </c>
      <c r="B103" s="97" t="s">
        <v>52</v>
      </c>
      <c r="C103" s="97"/>
      <c r="D103" s="97"/>
      <c r="E103" s="97"/>
      <c r="F103" s="97"/>
      <c r="G103" s="97"/>
      <c r="H103" s="97"/>
      <c r="I103" s="97"/>
      <c r="J103" s="97"/>
      <c r="K103" s="97"/>
      <c r="L103" s="97"/>
    </row>
    <row r="104" spans="1:34" ht="26.25" customHeight="1" x14ac:dyDescent="0.25">
      <c r="A104" s="41" t="s">
        <v>54</v>
      </c>
      <c r="B104" s="97" t="s">
        <v>59</v>
      </c>
      <c r="C104" s="97"/>
      <c r="D104" s="97"/>
      <c r="E104" s="97"/>
      <c r="F104" s="97"/>
      <c r="G104" s="97"/>
      <c r="H104" s="97"/>
      <c r="I104" s="97"/>
      <c r="J104" s="97"/>
      <c r="K104" s="97"/>
      <c r="L104" s="97"/>
    </row>
    <row r="105" spans="1:34" x14ac:dyDescent="0.25">
      <c r="A105" s="42" t="s">
        <v>56</v>
      </c>
      <c r="B105" s="22"/>
      <c r="C105" s="17"/>
      <c r="D105" s="36"/>
      <c r="E105" s="36"/>
      <c r="F105" s="36"/>
      <c r="G105" s="36"/>
      <c r="H105" s="36"/>
      <c r="I105" s="36"/>
      <c r="J105" s="36"/>
      <c r="K105" s="36"/>
      <c r="L105" s="36"/>
    </row>
    <row r="106" spans="1:34" x14ac:dyDescent="0.25">
      <c r="A106" s="22"/>
      <c r="B106" s="22"/>
      <c r="C106" s="17"/>
      <c r="D106" s="37"/>
      <c r="E106" s="37"/>
      <c r="F106" s="37"/>
      <c r="G106" s="37"/>
      <c r="H106" s="37"/>
      <c r="I106" s="37"/>
      <c r="J106" s="37"/>
      <c r="K106" s="37"/>
      <c r="L106" s="37"/>
    </row>
    <row r="107" spans="1:34" x14ac:dyDescent="0.25">
      <c r="A107" s="22"/>
      <c r="B107" s="22"/>
      <c r="C107" s="40"/>
      <c r="D107" s="74"/>
      <c r="E107" s="74"/>
      <c r="F107" s="74"/>
      <c r="G107" s="74"/>
      <c r="H107" s="74"/>
      <c r="I107" s="74"/>
      <c r="J107" s="74"/>
      <c r="K107" s="74"/>
      <c r="L107" s="74"/>
    </row>
    <row r="108" spans="1:34" x14ac:dyDescent="0.25">
      <c r="A108" s="22"/>
      <c r="B108" s="22"/>
      <c r="C108" s="22"/>
      <c r="D108" s="75"/>
      <c r="E108" s="75"/>
      <c r="F108" s="75"/>
      <c r="G108" s="75"/>
      <c r="H108" s="75"/>
      <c r="I108" s="75"/>
      <c r="J108" s="75"/>
      <c r="K108" s="75"/>
      <c r="L108" s="75"/>
    </row>
    <row r="109" spans="1:34" x14ac:dyDescent="0.25">
      <c r="D109" s="44"/>
      <c r="E109" s="44"/>
      <c r="F109" s="44"/>
      <c r="G109" s="44"/>
      <c r="H109" s="44"/>
      <c r="I109" s="44"/>
      <c r="J109" s="44"/>
      <c r="K109" s="44"/>
      <c r="L109" s="44"/>
    </row>
    <row r="110" spans="1:34" x14ac:dyDescent="0.25">
      <c r="D110" s="44"/>
      <c r="E110" s="44"/>
      <c r="F110" s="44"/>
      <c r="G110" s="44"/>
      <c r="H110" s="44"/>
      <c r="I110" s="44"/>
      <c r="J110" s="44"/>
      <c r="K110" s="44"/>
      <c r="L110" s="44"/>
    </row>
    <row r="111" spans="1:34" x14ac:dyDescent="0.25">
      <c r="D111" s="44"/>
      <c r="E111" s="44"/>
      <c r="F111" s="44"/>
      <c r="G111" s="44"/>
      <c r="H111" s="44"/>
      <c r="I111" s="44"/>
      <c r="J111" s="44"/>
      <c r="K111" s="44"/>
      <c r="L111" s="44"/>
    </row>
    <row r="112" spans="1:34" x14ac:dyDescent="0.25">
      <c r="D112" s="44"/>
      <c r="E112" s="44"/>
      <c r="F112" s="44"/>
      <c r="G112" s="44"/>
      <c r="H112" s="44"/>
      <c r="I112" s="44"/>
      <c r="J112" s="44"/>
      <c r="K112" s="44"/>
      <c r="L112" s="44"/>
    </row>
    <row r="113" spans="4:12" x14ac:dyDescent="0.25">
      <c r="D113" s="44"/>
      <c r="E113" s="44"/>
      <c r="F113" s="44"/>
      <c r="G113" s="44"/>
      <c r="H113" s="44"/>
      <c r="I113" s="44"/>
      <c r="J113" s="44"/>
      <c r="K113" s="44"/>
      <c r="L113" s="44"/>
    </row>
    <row r="114" spans="4:12" x14ac:dyDescent="0.25">
      <c r="D114" s="44"/>
      <c r="E114" s="44"/>
      <c r="F114" s="44"/>
      <c r="G114" s="44"/>
      <c r="H114" s="44"/>
      <c r="I114" s="44"/>
      <c r="J114" s="44"/>
      <c r="K114" s="44"/>
      <c r="L114" s="44"/>
    </row>
    <row r="115" spans="4:12" x14ac:dyDescent="0.25">
      <c r="D115" s="43"/>
      <c r="E115" s="43"/>
      <c r="F115" s="43"/>
      <c r="G115" s="43"/>
      <c r="H115" s="43"/>
      <c r="I115" s="43"/>
      <c r="J115" s="43"/>
      <c r="K115" s="43"/>
      <c r="L115" s="43"/>
    </row>
    <row r="116" spans="4:12" x14ac:dyDescent="0.25">
      <c r="D116" s="44"/>
      <c r="E116" s="44"/>
      <c r="F116" s="44"/>
      <c r="G116" s="44"/>
      <c r="H116" s="44"/>
      <c r="I116" s="44"/>
      <c r="J116" s="44"/>
      <c r="K116" s="44"/>
      <c r="L116" s="44"/>
    </row>
    <row r="117" spans="4:12" x14ac:dyDescent="0.25">
      <c r="D117" s="44"/>
      <c r="E117" s="44"/>
      <c r="F117" s="44"/>
      <c r="G117" s="44"/>
      <c r="H117" s="44"/>
      <c r="I117" s="44"/>
      <c r="J117" s="44"/>
      <c r="K117" s="44"/>
      <c r="L117" s="44"/>
    </row>
    <row r="118" spans="4:12" x14ac:dyDescent="0.25">
      <c r="D118" s="44"/>
      <c r="E118" s="44"/>
      <c r="F118" s="44"/>
      <c r="G118" s="44"/>
      <c r="H118" s="44"/>
      <c r="I118" s="44"/>
      <c r="J118" s="44"/>
      <c r="K118" s="44"/>
      <c r="L118" s="44"/>
    </row>
    <row r="119" spans="4:12" x14ac:dyDescent="0.25">
      <c r="D119" s="44"/>
      <c r="E119" s="44"/>
      <c r="F119" s="44"/>
      <c r="G119" s="44"/>
      <c r="H119" s="44"/>
      <c r="I119" s="44"/>
      <c r="J119" s="44"/>
      <c r="K119" s="44"/>
      <c r="L119" s="44"/>
    </row>
    <row r="120" spans="4:12" x14ac:dyDescent="0.25">
      <c r="D120" s="44"/>
      <c r="E120" s="44"/>
      <c r="F120" s="44"/>
      <c r="G120" s="44"/>
      <c r="H120" s="44"/>
      <c r="I120" s="44"/>
      <c r="J120" s="44"/>
      <c r="K120" s="44"/>
      <c r="L120" s="44"/>
    </row>
    <row r="121" spans="4:12" x14ac:dyDescent="0.25">
      <c r="D121" s="44"/>
      <c r="E121" s="44"/>
      <c r="F121" s="44"/>
      <c r="G121" s="44"/>
      <c r="H121" s="44"/>
      <c r="I121" s="44"/>
      <c r="J121" s="44"/>
      <c r="K121" s="44"/>
      <c r="L121" s="44"/>
    </row>
    <row r="122" spans="4:12" x14ac:dyDescent="0.25">
      <c r="D122" s="44"/>
      <c r="E122" s="44"/>
      <c r="F122" s="44"/>
      <c r="G122" s="44"/>
      <c r="H122" s="44"/>
      <c r="I122" s="44"/>
      <c r="J122" s="44"/>
      <c r="K122" s="44"/>
      <c r="L122" s="44"/>
    </row>
    <row r="123" spans="4:12" x14ac:dyDescent="0.25">
      <c r="D123" s="43"/>
      <c r="E123" s="43"/>
      <c r="F123" s="43"/>
      <c r="G123" s="43"/>
      <c r="H123" s="43"/>
      <c r="I123" s="43"/>
      <c r="J123" s="43"/>
      <c r="K123" s="43"/>
      <c r="L123" s="43"/>
    </row>
    <row r="124" spans="4:12" x14ac:dyDescent="0.25">
      <c r="D124" s="44"/>
      <c r="E124" s="44"/>
      <c r="F124" s="44"/>
      <c r="G124" s="44"/>
      <c r="H124" s="44"/>
      <c r="I124" s="44"/>
      <c r="J124" s="44"/>
      <c r="K124" s="44"/>
      <c r="L124" s="44"/>
    </row>
    <row r="125" spans="4:12" x14ac:dyDescent="0.25">
      <c r="D125" s="44"/>
      <c r="E125" s="44"/>
      <c r="F125" s="44"/>
      <c r="G125" s="44"/>
      <c r="H125" s="44"/>
      <c r="I125" s="44"/>
      <c r="J125" s="44"/>
      <c r="K125" s="44"/>
      <c r="L125" s="44"/>
    </row>
    <row r="126" spans="4:12" x14ac:dyDescent="0.25">
      <c r="D126" s="44"/>
      <c r="E126" s="44"/>
      <c r="F126" s="44"/>
      <c r="G126" s="44"/>
      <c r="H126" s="44"/>
      <c r="I126" s="44"/>
      <c r="J126" s="44"/>
      <c r="K126" s="44"/>
      <c r="L126" s="44"/>
    </row>
    <row r="127" spans="4:12" x14ac:dyDescent="0.25">
      <c r="D127" s="44"/>
      <c r="E127" s="44"/>
      <c r="F127" s="44"/>
      <c r="G127" s="44"/>
      <c r="H127" s="44"/>
      <c r="I127" s="44"/>
      <c r="J127" s="44"/>
      <c r="K127" s="44"/>
      <c r="L127" s="44"/>
    </row>
    <row r="128" spans="4:12" x14ac:dyDescent="0.25">
      <c r="D128" s="44"/>
      <c r="E128" s="44"/>
      <c r="F128" s="44"/>
      <c r="G128" s="44"/>
      <c r="H128" s="44"/>
      <c r="I128" s="44"/>
      <c r="J128" s="44"/>
      <c r="K128" s="44"/>
      <c r="L128" s="44"/>
    </row>
    <row r="129" spans="4:12" x14ac:dyDescent="0.25">
      <c r="D129" s="44"/>
      <c r="E129" s="44"/>
      <c r="F129" s="44"/>
      <c r="G129" s="44"/>
      <c r="H129" s="44"/>
      <c r="I129" s="44"/>
      <c r="J129" s="44"/>
      <c r="K129" s="44"/>
      <c r="L129" s="44"/>
    </row>
    <row r="130" spans="4:12" x14ac:dyDescent="0.25">
      <c r="D130" s="43"/>
      <c r="E130" s="43"/>
      <c r="F130" s="43"/>
      <c r="G130" s="43"/>
      <c r="H130" s="43"/>
      <c r="I130" s="43"/>
      <c r="J130" s="43"/>
      <c r="K130" s="43"/>
      <c r="L130" s="43"/>
    </row>
    <row r="131" spans="4:12" x14ac:dyDescent="0.25">
      <c r="D131" s="44"/>
      <c r="E131" s="44"/>
      <c r="F131" s="44"/>
      <c r="G131" s="44"/>
      <c r="H131" s="44"/>
      <c r="I131" s="44"/>
      <c r="J131" s="44"/>
      <c r="K131" s="44"/>
      <c r="L131" s="44"/>
    </row>
    <row r="132" spans="4:12" x14ac:dyDescent="0.25">
      <c r="D132" s="44"/>
      <c r="E132" s="44"/>
      <c r="F132" s="44"/>
      <c r="G132" s="44"/>
      <c r="H132" s="44"/>
      <c r="I132" s="44"/>
      <c r="J132" s="44"/>
      <c r="K132" s="44"/>
      <c r="L132" s="44"/>
    </row>
    <row r="133" spans="4:12" x14ac:dyDescent="0.25">
      <c r="D133" s="44"/>
      <c r="E133" s="44"/>
      <c r="F133" s="44"/>
      <c r="G133" s="44"/>
      <c r="H133" s="44"/>
      <c r="I133" s="44"/>
      <c r="J133" s="44"/>
      <c r="K133" s="44"/>
      <c r="L133" s="44"/>
    </row>
    <row r="134" spans="4:12" x14ac:dyDescent="0.25">
      <c r="D134" s="44"/>
      <c r="E134" s="44"/>
      <c r="F134" s="44"/>
      <c r="G134" s="44"/>
      <c r="H134" s="44"/>
      <c r="I134" s="44"/>
      <c r="J134" s="44"/>
      <c r="K134" s="44"/>
      <c r="L134" s="44"/>
    </row>
    <row r="135" spans="4:12" x14ac:dyDescent="0.25">
      <c r="D135" s="44"/>
      <c r="E135" s="44"/>
      <c r="F135" s="44"/>
      <c r="G135" s="44"/>
      <c r="H135" s="44"/>
      <c r="I135" s="44"/>
      <c r="J135" s="44"/>
      <c r="K135" s="44"/>
      <c r="L135" s="44"/>
    </row>
    <row r="136" spans="4:12" x14ac:dyDescent="0.25">
      <c r="D136" s="44"/>
      <c r="E136" s="44"/>
      <c r="F136" s="44"/>
      <c r="G136" s="44"/>
      <c r="H136" s="44"/>
      <c r="I136" s="44"/>
      <c r="J136" s="44"/>
      <c r="K136" s="44"/>
      <c r="L136" s="44"/>
    </row>
    <row r="137" spans="4:12" x14ac:dyDescent="0.25">
      <c r="D137" s="44"/>
      <c r="E137" s="44"/>
      <c r="F137" s="44"/>
      <c r="G137" s="44"/>
      <c r="H137" s="44"/>
      <c r="I137" s="44"/>
      <c r="J137" s="44"/>
      <c r="K137" s="44"/>
      <c r="L137" s="44"/>
    </row>
    <row r="138" spans="4:12" x14ac:dyDescent="0.25">
      <c r="D138" s="43"/>
      <c r="E138" s="43"/>
      <c r="F138" s="43"/>
      <c r="G138" s="43"/>
      <c r="H138" s="43"/>
      <c r="I138" s="43"/>
      <c r="J138" s="43"/>
      <c r="K138" s="43"/>
      <c r="L138" s="43"/>
    </row>
    <row r="139" spans="4:12" x14ac:dyDescent="0.25">
      <c r="D139" s="44"/>
      <c r="E139" s="44"/>
      <c r="F139" s="44"/>
      <c r="G139" s="44"/>
      <c r="H139" s="44"/>
      <c r="I139" s="44"/>
      <c r="J139" s="44"/>
      <c r="K139" s="44"/>
      <c r="L139" s="44"/>
    </row>
    <row r="140" spans="4:12" x14ac:dyDescent="0.25">
      <c r="D140" s="44"/>
      <c r="E140" s="44"/>
      <c r="F140" s="44"/>
      <c r="G140" s="44"/>
      <c r="H140" s="44"/>
      <c r="I140" s="44"/>
      <c r="J140" s="44"/>
      <c r="K140" s="44"/>
      <c r="L140" s="44"/>
    </row>
    <row r="141" spans="4:12" x14ac:dyDescent="0.25">
      <c r="D141" s="44"/>
      <c r="E141" s="44"/>
      <c r="F141" s="44"/>
      <c r="G141" s="44"/>
      <c r="H141" s="44"/>
      <c r="I141" s="44"/>
      <c r="J141" s="44"/>
      <c r="K141" s="44"/>
      <c r="L141" s="44"/>
    </row>
    <row r="142" spans="4:12" x14ac:dyDescent="0.25">
      <c r="D142" s="44"/>
      <c r="E142" s="44"/>
      <c r="F142" s="44"/>
      <c r="G142" s="44"/>
      <c r="H142" s="44"/>
      <c r="I142" s="44"/>
      <c r="J142" s="44"/>
      <c r="K142" s="44"/>
      <c r="L142" s="44"/>
    </row>
    <row r="143" spans="4:12" x14ac:dyDescent="0.25">
      <c r="D143" s="44"/>
      <c r="E143" s="44"/>
      <c r="F143" s="44"/>
      <c r="G143" s="44"/>
      <c r="H143" s="44"/>
      <c r="I143" s="44"/>
      <c r="J143" s="44"/>
      <c r="K143" s="44"/>
      <c r="L143" s="44"/>
    </row>
    <row r="144" spans="4:12" x14ac:dyDescent="0.25">
      <c r="D144" s="44"/>
      <c r="E144" s="44"/>
      <c r="F144" s="44"/>
      <c r="G144" s="44"/>
      <c r="H144" s="44"/>
      <c r="I144" s="44"/>
      <c r="J144" s="44"/>
      <c r="K144" s="44"/>
      <c r="L144" s="44"/>
    </row>
    <row r="145" spans="4:12" x14ac:dyDescent="0.25">
      <c r="D145" s="44"/>
      <c r="E145" s="44"/>
      <c r="F145" s="44"/>
      <c r="G145" s="44"/>
      <c r="H145" s="44"/>
      <c r="I145" s="44"/>
      <c r="J145" s="44"/>
      <c r="K145" s="44"/>
      <c r="L145" s="44"/>
    </row>
    <row r="146" spans="4:12" x14ac:dyDescent="0.25">
      <c r="D146" s="45"/>
      <c r="E146" s="43"/>
      <c r="F146" s="43"/>
      <c r="G146" s="43"/>
      <c r="H146" s="43"/>
      <c r="I146" s="43"/>
      <c r="J146" s="43"/>
      <c r="K146" s="43"/>
      <c r="L146" s="43"/>
    </row>
    <row r="147" spans="4:12" x14ac:dyDescent="0.25">
      <c r="D147" s="44"/>
      <c r="E147" s="44"/>
      <c r="F147" s="44"/>
      <c r="G147" s="44"/>
      <c r="H147" s="44"/>
      <c r="I147" s="44"/>
      <c r="J147" s="44"/>
      <c r="K147" s="44"/>
      <c r="L147" s="44"/>
    </row>
    <row r="148" spans="4:12" x14ac:dyDescent="0.25">
      <c r="D148" s="44"/>
      <c r="E148" s="44"/>
      <c r="F148" s="44"/>
      <c r="G148" s="44"/>
      <c r="H148" s="44"/>
      <c r="I148" s="44"/>
      <c r="J148" s="44"/>
      <c r="K148" s="44"/>
      <c r="L148" s="44"/>
    </row>
    <row r="149" spans="4:12" x14ac:dyDescent="0.25">
      <c r="D149" s="44"/>
      <c r="E149" s="44"/>
      <c r="F149" s="44"/>
      <c r="G149" s="44"/>
      <c r="H149" s="44"/>
      <c r="I149" s="44"/>
      <c r="J149" s="44"/>
      <c r="K149" s="44"/>
      <c r="L149" s="44"/>
    </row>
    <row r="150" spans="4:12" x14ac:dyDescent="0.25">
      <c r="D150" s="44"/>
      <c r="E150" s="44"/>
      <c r="F150" s="44"/>
      <c r="G150" s="44"/>
      <c r="H150" s="44"/>
      <c r="I150" s="44"/>
      <c r="J150" s="44"/>
      <c r="K150" s="44"/>
      <c r="L150" s="44"/>
    </row>
    <row r="151" spans="4:12" x14ac:dyDescent="0.25">
      <c r="D151" s="44"/>
      <c r="E151" s="44"/>
      <c r="F151" s="44"/>
      <c r="G151" s="44"/>
      <c r="H151" s="44"/>
      <c r="I151" s="44"/>
      <c r="J151" s="44"/>
      <c r="K151" s="44"/>
      <c r="L151" s="44"/>
    </row>
    <row r="152" spans="4:12" x14ac:dyDescent="0.25">
      <c r="D152" s="44"/>
      <c r="E152" s="44"/>
      <c r="F152" s="44"/>
      <c r="G152" s="44"/>
      <c r="H152" s="44"/>
      <c r="I152" s="44"/>
      <c r="J152" s="44"/>
      <c r="K152" s="44"/>
      <c r="L152" s="44"/>
    </row>
  </sheetData>
  <mergeCells count="4">
    <mergeCell ref="C1:L1"/>
    <mergeCell ref="B103:L103"/>
    <mergeCell ref="B104:L104"/>
    <mergeCell ref="A2:C2"/>
  </mergeCells>
  <conditionalFormatting sqref="X6:AF11 X15:AF20 X24:AF29 X33:AF38 X42:AF47 X51:AF56 X60:AF65 X69:AF74 X78:AF83 X87:AF92 X96:AF101">
    <cfRule type="cellIs" dxfId="13"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fitToHeight="0" orientation="portrait" r:id="rId1"/>
  <headerFooter>
    <oddHeader>&amp;L2014 Indigenous Expenditure Report</oddHeader>
  </headerFooter>
  <rowBreaks count="1" manualBreakCount="1">
    <brk id="67"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H152"/>
  <sheetViews>
    <sheetView showGridLines="0" zoomScaleNormal="100" zoomScaleSheetLayoutView="100" workbookViewId="0">
      <pane ySplit="3" topLeftCell="A76" activePane="bottomLeft" state="frozenSplit"/>
      <selection activeCell="A2" sqref="A2:C2"/>
      <selection pane="bottomLeft"/>
    </sheetView>
  </sheetViews>
  <sheetFormatPr defaultRowHeight="15" x14ac:dyDescent="0.25"/>
  <cols>
    <col min="1" max="1" width="4.7109375" style="1" customWidth="1"/>
    <col min="2" max="2" width="9.28515625" style="1" customWidth="1"/>
    <col min="3" max="3" width="36.42578125" style="1" customWidth="1"/>
    <col min="4" max="12" width="8.7109375" style="1" customWidth="1"/>
    <col min="13" max="14" width="9.140625" style="1"/>
    <col min="15" max="15" width="9.140625" style="1" customWidth="1"/>
    <col min="16" max="16384" width="9.140625" style="1"/>
  </cols>
  <sheetData>
    <row r="1" spans="1:34" ht="40.5" customHeight="1" thickBot="1" x14ac:dyDescent="0.3">
      <c r="A1" s="24" t="s">
        <v>114</v>
      </c>
      <c r="B1" s="24"/>
      <c r="C1" s="96" t="s">
        <v>71</v>
      </c>
      <c r="D1" s="96"/>
      <c r="E1" s="96"/>
      <c r="F1" s="96"/>
      <c r="G1" s="96"/>
      <c r="H1" s="96"/>
      <c r="I1" s="96"/>
      <c r="J1" s="96"/>
      <c r="K1" s="96"/>
      <c r="L1" s="96"/>
    </row>
    <row r="2" spans="1:34" s="22" customFormat="1" ht="16.5" customHeight="1" x14ac:dyDescent="0.25">
      <c r="A2" s="98" t="s">
        <v>144</v>
      </c>
      <c r="B2" s="98"/>
      <c r="C2" s="98"/>
      <c r="D2" s="25" t="s">
        <v>0</v>
      </c>
      <c r="E2" s="25" t="s">
        <v>17</v>
      </c>
      <c r="F2" s="25" t="s">
        <v>18</v>
      </c>
      <c r="G2" s="25" t="s">
        <v>19</v>
      </c>
      <c r="H2" s="25" t="s">
        <v>20</v>
      </c>
      <c r="I2" s="25" t="s">
        <v>21</v>
      </c>
      <c r="J2" s="25" t="s">
        <v>22</v>
      </c>
      <c r="K2" s="25" t="s">
        <v>23</v>
      </c>
      <c r="L2" s="25" t="s">
        <v>24</v>
      </c>
    </row>
    <row r="3" spans="1:34" s="22" customFormat="1" ht="16.5" customHeight="1" thickBot="1" x14ac:dyDescent="0.3">
      <c r="A3" s="11"/>
      <c r="B3" s="11"/>
      <c r="C3" s="11"/>
      <c r="D3" s="11" t="s">
        <v>16</v>
      </c>
      <c r="E3" s="11" t="s">
        <v>16</v>
      </c>
      <c r="F3" s="11" t="s">
        <v>16</v>
      </c>
      <c r="G3" s="11" t="s">
        <v>16</v>
      </c>
      <c r="H3" s="11" t="s">
        <v>16</v>
      </c>
      <c r="I3" s="11" t="s">
        <v>16</v>
      </c>
      <c r="J3" s="11" t="s">
        <v>16</v>
      </c>
      <c r="K3" s="11" t="s">
        <v>16</v>
      </c>
      <c r="L3" s="11" t="s">
        <v>16</v>
      </c>
      <c r="N3" s="74"/>
      <c r="O3" s="74"/>
      <c r="P3" s="74"/>
      <c r="Q3" s="74"/>
      <c r="R3" s="74"/>
      <c r="S3" s="74"/>
      <c r="T3" s="74"/>
      <c r="U3" s="74"/>
      <c r="V3" s="74"/>
      <c r="W3" s="74"/>
      <c r="X3" s="74"/>
      <c r="Y3" s="74"/>
      <c r="Z3" s="74"/>
      <c r="AA3" s="74"/>
      <c r="AB3" s="74"/>
      <c r="AC3" s="74"/>
      <c r="AD3" s="74"/>
      <c r="AE3" s="74"/>
      <c r="AF3" s="74"/>
      <c r="AG3" s="74"/>
      <c r="AH3" s="74"/>
    </row>
    <row r="4" spans="1:34" ht="16.5" customHeight="1" x14ac:dyDescent="0.25">
      <c r="A4" s="15" t="s">
        <v>34</v>
      </c>
      <c r="B4" s="15"/>
      <c r="C4" s="15"/>
      <c r="D4" s="16"/>
      <c r="E4" s="16"/>
      <c r="F4" s="16"/>
      <c r="G4" s="16"/>
      <c r="H4" s="16"/>
      <c r="I4" s="16"/>
      <c r="J4" s="16"/>
      <c r="K4" s="16"/>
      <c r="L4" s="16"/>
      <c r="N4" s="43"/>
      <c r="O4" s="43"/>
      <c r="P4" s="81"/>
      <c r="Q4" s="43"/>
      <c r="R4" s="43"/>
      <c r="S4" s="43"/>
      <c r="T4" s="43"/>
      <c r="U4" s="43"/>
      <c r="V4" s="43"/>
      <c r="W4" s="43"/>
      <c r="X4" s="43"/>
      <c r="Y4" s="81"/>
      <c r="Z4" s="43"/>
      <c r="AA4" s="43"/>
      <c r="AB4" s="43"/>
      <c r="AC4" s="43"/>
      <c r="AD4" s="43"/>
      <c r="AE4" s="43"/>
      <c r="AF4" s="43"/>
      <c r="AG4" s="43"/>
      <c r="AH4" s="43"/>
    </row>
    <row r="5" spans="1:34" ht="16.5" customHeight="1" x14ac:dyDescent="0.25">
      <c r="A5" s="17"/>
      <c r="B5" s="17" t="s">
        <v>1</v>
      </c>
      <c r="C5" s="17"/>
      <c r="D5" s="17"/>
      <c r="E5" s="17"/>
      <c r="F5" s="17"/>
      <c r="G5" s="17"/>
      <c r="H5" s="17"/>
      <c r="I5" s="17"/>
      <c r="J5" s="17"/>
      <c r="K5" s="17"/>
      <c r="L5" s="17"/>
      <c r="N5" s="43"/>
      <c r="O5" s="43"/>
      <c r="P5" s="43"/>
      <c r="Q5" s="43"/>
      <c r="R5" s="43"/>
      <c r="S5" s="43"/>
      <c r="T5" s="43"/>
      <c r="U5" s="43"/>
      <c r="V5" s="43"/>
      <c r="W5" s="43"/>
      <c r="X5" s="43"/>
      <c r="Y5" s="43"/>
      <c r="Z5" s="43"/>
      <c r="AA5" s="43"/>
      <c r="AB5" s="43"/>
      <c r="AC5" s="43"/>
      <c r="AD5" s="43"/>
      <c r="AE5" s="43"/>
      <c r="AF5" s="43"/>
      <c r="AG5" s="43"/>
      <c r="AH5" s="43"/>
    </row>
    <row r="6" spans="1:34" ht="16.5" customHeight="1" x14ac:dyDescent="0.25">
      <c r="A6" s="7"/>
      <c r="B6" s="7"/>
      <c r="C6" s="23" t="s">
        <v>40</v>
      </c>
      <c r="D6" s="86">
        <v>236.18987999999996</v>
      </c>
      <c r="E6" s="86">
        <v>272.47808249999997</v>
      </c>
      <c r="F6" s="86">
        <v>287.71757249999996</v>
      </c>
      <c r="G6" s="86">
        <v>132.71241000000001</v>
      </c>
      <c r="H6" s="86">
        <v>310.55459249999996</v>
      </c>
      <c r="I6" s="86">
        <v>127.92507749999999</v>
      </c>
      <c r="J6" s="86">
        <v>284.20760250000001</v>
      </c>
      <c r="K6" s="86">
        <v>124.32624749999999</v>
      </c>
      <c r="L6" s="86">
        <v>228.28134</v>
      </c>
      <c r="M6" s="27"/>
      <c r="N6" s="71"/>
      <c r="O6" s="71"/>
      <c r="P6" s="71"/>
      <c r="Q6" s="71"/>
      <c r="R6" s="71"/>
      <c r="S6" s="71"/>
      <c r="T6" s="71"/>
      <c r="U6" s="71"/>
      <c r="V6" s="71"/>
      <c r="W6" s="43"/>
      <c r="X6" s="80"/>
      <c r="Y6" s="80"/>
      <c r="Z6" s="80"/>
      <c r="AA6" s="80"/>
      <c r="AB6" s="80"/>
      <c r="AC6" s="80"/>
      <c r="AD6" s="80"/>
      <c r="AE6" s="80"/>
      <c r="AF6" s="80"/>
      <c r="AG6" s="43"/>
      <c r="AH6" s="43"/>
    </row>
    <row r="7" spans="1:34" ht="16.5" customHeight="1" x14ac:dyDescent="0.25">
      <c r="A7" s="7"/>
      <c r="B7" s="7"/>
      <c r="C7" s="23" t="s">
        <v>41</v>
      </c>
      <c r="D7" s="86">
        <v>107.9982225</v>
      </c>
      <c r="E7" s="86">
        <v>136.0113375</v>
      </c>
      <c r="F7" s="86">
        <v>164.75754749999999</v>
      </c>
      <c r="G7" s="86">
        <v>97.501634999999993</v>
      </c>
      <c r="H7" s="86">
        <v>194.38124999999999</v>
      </c>
      <c r="I7" s="86">
        <v>89.07104249999999</v>
      </c>
      <c r="J7" s="86">
        <v>316.54153500000001</v>
      </c>
      <c r="K7" s="86">
        <v>286.74011249999995</v>
      </c>
      <c r="L7" s="86">
        <v>149.22926249999998</v>
      </c>
      <c r="M7" s="27"/>
      <c r="N7" s="71"/>
      <c r="O7" s="71"/>
      <c r="P7" s="71"/>
      <c r="Q7" s="71"/>
      <c r="R7" s="71"/>
      <c r="S7" s="71"/>
      <c r="T7" s="71"/>
      <c r="U7" s="71"/>
      <c r="V7" s="71"/>
      <c r="W7" s="43"/>
      <c r="X7" s="80"/>
      <c r="Y7" s="80"/>
      <c r="Z7" s="80"/>
      <c r="AA7" s="80"/>
      <c r="AB7" s="80"/>
      <c r="AC7" s="80"/>
      <c r="AD7" s="80"/>
      <c r="AE7" s="80"/>
      <c r="AF7" s="80"/>
      <c r="AG7" s="43"/>
      <c r="AH7" s="43"/>
    </row>
    <row r="8" spans="1:34" ht="16.5" customHeight="1" x14ac:dyDescent="0.25">
      <c r="A8" s="8"/>
      <c r="B8" s="8"/>
      <c r="C8" s="12" t="s">
        <v>32</v>
      </c>
      <c r="D8" s="48">
        <v>344.18810249999996</v>
      </c>
      <c r="E8" s="48">
        <v>408.48942</v>
      </c>
      <c r="F8" s="48">
        <v>452.47511999999995</v>
      </c>
      <c r="G8" s="48">
        <v>230.21404499999997</v>
      </c>
      <c r="H8" s="48">
        <v>504.93584249999992</v>
      </c>
      <c r="I8" s="48">
        <v>216.99611999999996</v>
      </c>
      <c r="J8" s="48">
        <v>600.74913750000007</v>
      </c>
      <c r="K8" s="48">
        <v>411.06635999999997</v>
      </c>
      <c r="L8" s="48">
        <v>377.5106025</v>
      </c>
      <c r="M8" s="30"/>
      <c r="N8" s="71"/>
      <c r="O8" s="71"/>
      <c r="P8" s="71"/>
      <c r="Q8" s="71"/>
      <c r="R8" s="71"/>
      <c r="S8" s="71"/>
      <c r="T8" s="71"/>
      <c r="U8" s="71"/>
      <c r="V8" s="71"/>
      <c r="W8" s="73"/>
      <c r="X8" s="80"/>
      <c r="Y8" s="80"/>
      <c r="Z8" s="80"/>
      <c r="AA8" s="80"/>
      <c r="AB8" s="80"/>
      <c r="AC8" s="80"/>
      <c r="AD8" s="80"/>
      <c r="AE8" s="80"/>
      <c r="AF8" s="80"/>
      <c r="AG8" s="43"/>
      <c r="AH8" s="43"/>
    </row>
    <row r="9" spans="1:34" ht="16.5" customHeight="1" x14ac:dyDescent="0.25">
      <c r="A9" s="15"/>
      <c r="B9" s="15" t="s">
        <v>4</v>
      </c>
      <c r="C9" s="15"/>
      <c r="D9" s="86"/>
      <c r="E9" s="86"/>
      <c r="F9" s="86"/>
      <c r="G9" s="86"/>
      <c r="H9" s="86"/>
      <c r="I9" s="86"/>
      <c r="J9" s="86"/>
      <c r="K9" s="86"/>
      <c r="L9" s="86"/>
      <c r="M9" s="27"/>
      <c r="N9" s="71"/>
      <c r="O9" s="71"/>
      <c r="P9" s="71"/>
      <c r="Q9" s="71"/>
      <c r="R9" s="71"/>
      <c r="S9" s="71"/>
      <c r="T9" s="71"/>
      <c r="U9" s="71"/>
      <c r="V9" s="71"/>
      <c r="W9" s="43"/>
      <c r="X9" s="80"/>
      <c r="Y9" s="80"/>
      <c r="Z9" s="80"/>
      <c r="AA9" s="80"/>
      <c r="AB9" s="80"/>
      <c r="AC9" s="80"/>
      <c r="AD9" s="80"/>
      <c r="AE9" s="80"/>
      <c r="AF9" s="80"/>
      <c r="AG9" s="43"/>
      <c r="AH9" s="43"/>
    </row>
    <row r="10" spans="1:34" ht="16.5" customHeight="1" x14ac:dyDescent="0.25">
      <c r="A10" s="7"/>
      <c r="B10" s="7"/>
      <c r="C10" s="23" t="s">
        <v>40</v>
      </c>
      <c r="D10" s="86">
        <v>592.15193249999993</v>
      </c>
      <c r="E10" s="86">
        <v>716.16716999999994</v>
      </c>
      <c r="F10" s="86">
        <v>767.85036749999995</v>
      </c>
      <c r="G10" s="86">
        <v>666.25006499999995</v>
      </c>
      <c r="H10" s="86">
        <v>602.75959499999988</v>
      </c>
      <c r="I10" s="86">
        <v>510.20079749999991</v>
      </c>
      <c r="J10" s="86">
        <v>494.53922249999999</v>
      </c>
      <c r="K10" s="86">
        <v>809.53681499999993</v>
      </c>
      <c r="L10" s="86">
        <v>679.44577500000003</v>
      </c>
      <c r="M10" s="27"/>
      <c r="N10" s="71"/>
      <c r="O10" s="71"/>
      <c r="P10" s="71"/>
      <c r="Q10" s="71"/>
      <c r="R10" s="71"/>
      <c r="S10" s="71"/>
      <c r="T10" s="71"/>
      <c r="U10" s="71"/>
      <c r="V10" s="71"/>
      <c r="W10" s="43"/>
      <c r="X10" s="80"/>
      <c r="Y10" s="80"/>
      <c r="Z10" s="80"/>
      <c r="AA10" s="80"/>
      <c r="AB10" s="80"/>
      <c r="AC10" s="80"/>
      <c r="AD10" s="80"/>
      <c r="AE10" s="80"/>
      <c r="AF10" s="80"/>
      <c r="AG10" s="43"/>
      <c r="AH10" s="43"/>
    </row>
    <row r="11" spans="1:34" ht="16.5" customHeight="1" x14ac:dyDescent="0.25">
      <c r="A11" s="7"/>
      <c r="B11" s="7"/>
      <c r="C11" s="23" t="s">
        <v>41</v>
      </c>
      <c r="D11" s="86">
        <v>3610.4706599999995</v>
      </c>
      <c r="E11" s="86">
        <v>2934.2904899999994</v>
      </c>
      <c r="F11" s="86">
        <v>3573.4160399999996</v>
      </c>
      <c r="G11" s="86">
        <v>5043.6047399999998</v>
      </c>
      <c r="H11" s="86">
        <v>4975.2158624999993</v>
      </c>
      <c r="I11" s="86">
        <v>3076.5109200000002</v>
      </c>
      <c r="J11" s="86">
        <v>3429.8293874999995</v>
      </c>
      <c r="K11" s="86">
        <v>5212.8275024999994</v>
      </c>
      <c r="L11" s="86">
        <v>3966.8103674999998</v>
      </c>
      <c r="M11" s="27"/>
      <c r="N11" s="71"/>
      <c r="O11" s="71"/>
      <c r="P11" s="71"/>
      <c r="Q11" s="71"/>
      <c r="R11" s="71"/>
      <c r="S11" s="71"/>
      <c r="T11" s="71"/>
      <c r="U11" s="71"/>
      <c r="V11" s="71"/>
      <c r="W11" s="43"/>
      <c r="X11" s="80"/>
      <c r="Y11" s="80"/>
      <c r="Z11" s="80"/>
      <c r="AA11" s="80"/>
      <c r="AB11" s="80"/>
      <c r="AC11" s="80"/>
      <c r="AD11" s="80"/>
      <c r="AE11" s="80"/>
      <c r="AF11" s="80"/>
      <c r="AG11" s="43"/>
      <c r="AH11" s="43"/>
    </row>
    <row r="12" spans="1:34" ht="16.5" customHeight="1" x14ac:dyDescent="0.25">
      <c r="A12" s="8"/>
      <c r="B12" s="8"/>
      <c r="C12" s="12" t="s">
        <v>32</v>
      </c>
      <c r="D12" s="48">
        <v>4202.622592499999</v>
      </c>
      <c r="E12" s="48">
        <v>3650.4576599999996</v>
      </c>
      <c r="F12" s="48">
        <v>4341.2664074999993</v>
      </c>
      <c r="G12" s="48">
        <v>5709.8548049999999</v>
      </c>
      <c r="H12" s="48">
        <v>5577.9754574999988</v>
      </c>
      <c r="I12" s="48">
        <v>3586.7117174999998</v>
      </c>
      <c r="J12" s="48">
        <v>3924.3686099999991</v>
      </c>
      <c r="K12" s="48">
        <v>6022.3643174999988</v>
      </c>
      <c r="L12" s="48">
        <v>4646.2561425000004</v>
      </c>
      <c r="M12" s="27"/>
      <c r="N12" s="74"/>
      <c r="O12" s="74"/>
      <c r="P12" s="74"/>
      <c r="Q12" s="74"/>
      <c r="R12" s="74"/>
      <c r="S12" s="74"/>
      <c r="T12" s="74"/>
      <c r="U12" s="74"/>
      <c r="V12" s="74"/>
      <c r="W12" s="74"/>
      <c r="X12" s="74"/>
      <c r="Y12" s="74"/>
      <c r="Z12" s="74"/>
      <c r="AA12" s="74"/>
      <c r="AB12" s="74"/>
      <c r="AC12" s="74"/>
      <c r="AD12" s="74"/>
      <c r="AE12" s="74"/>
      <c r="AF12" s="74"/>
      <c r="AG12" s="74"/>
      <c r="AH12" s="74"/>
    </row>
    <row r="13" spans="1:34" ht="16.5" customHeight="1" x14ac:dyDescent="0.25">
      <c r="A13" s="15"/>
      <c r="B13" s="15" t="s">
        <v>5</v>
      </c>
      <c r="C13" s="15"/>
      <c r="D13" s="86"/>
      <c r="E13" s="86"/>
      <c r="F13" s="86"/>
      <c r="G13" s="86"/>
      <c r="H13" s="86"/>
      <c r="I13" s="86"/>
      <c r="J13" s="86"/>
      <c r="K13" s="86"/>
      <c r="L13" s="86"/>
      <c r="M13" s="27"/>
      <c r="N13" s="43"/>
      <c r="O13" s="43"/>
      <c r="P13" s="81"/>
      <c r="Q13" s="43"/>
      <c r="R13" s="43"/>
      <c r="S13" s="43"/>
      <c r="T13" s="43"/>
      <c r="U13" s="43"/>
      <c r="V13" s="43"/>
      <c r="W13" s="43"/>
      <c r="X13" s="43"/>
      <c r="Y13" s="81"/>
      <c r="Z13" s="43"/>
      <c r="AA13" s="43"/>
      <c r="AB13" s="43"/>
      <c r="AC13" s="43"/>
      <c r="AD13" s="43"/>
      <c r="AE13" s="43"/>
      <c r="AF13" s="43"/>
      <c r="AG13" s="43"/>
      <c r="AH13" s="43"/>
    </row>
    <row r="14" spans="1:34" ht="16.5" customHeight="1" x14ac:dyDescent="0.25">
      <c r="A14" s="7"/>
      <c r="B14" s="7"/>
      <c r="C14" s="23" t="s">
        <v>40</v>
      </c>
      <c r="D14" s="86">
        <v>432.28168499999998</v>
      </c>
      <c r="E14" s="86">
        <v>552.32043749999991</v>
      </c>
      <c r="F14" s="86">
        <v>377.13294749999994</v>
      </c>
      <c r="G14" s="86">
        <v>356.16198749999995</v>
      </c>
      <c r="H14" s="86">
        <v>455.81847749999997</v>
      </c>
      <c r="I14" s="86">
        <v>359.49423749999994</v>
      </c>
      <c r="J14" s="86">
        <v>662.07364499999983</v>
      </c>
      <c r="K14" s="86">
        <v>320.69574</v>
      </c>
      <c r="L14" s="86">
        <v>404.05752749999994</v>
      </c>
      <c r="M14" s="27"/>
      <c r="N14" s="43"/>
      <c r="O14" s="43"/>
      <c r="P14" s="43"/>
      <c r="Q14" s="43"/>
      <c r="R14" s="43"/>
      <c r="S14" s="43"/>
      <c r="T14" s="43"/>
      <c r="U14" s="43"/>
      <c r="V14" s="43"/>
      <c r="W14" s="43"/>
      <c r="X14" s="43"/>
      <c r="Y14" s="43"/>
      <c r="Z14" s="43"/>
      <c r="AA14" s="43"/>
      <c r="AB14" s="43"/>
      <c r="AC14" s="43"/>
      <c r="AD14" s="43"/>
      <c r="AE14" s="43"/>
      <c r="AF14" s="43"/>
      <c r="AG14" s="43"/>
      <c r="AH14" s="43"/>
    </row>
    <row r="15" spans="1:34" ht="16.5" customHeight="1" x14ac:dyDescent="0.25">
      <c r="A15" s="7"/>
      <c r="B15" s="7"/>
      <c r="C15" s="23" t="s">
        <v>41</v>
      </c>
      <c r="D15" s="86">
        <v>455.05205999999998</v>
      </c>
      <c r="E15" s="86">
        <v>828.1863075</v>
      </c>
      <c r="F15" s="86">
        <v>364.88137499999999</v>
      </c>
      <c r="G15" s="86">
        <v>401.08071749999993</v>
      </c>
      <c r="H15" s="86">
        <v>857.88776250000001</v>
      </c>
      <c r="I15" s="86">
        <v>299.83585499999998</v>
      </c>
      <c r="J15" s="86">
        <v>768.5834625</v>
      </c>
      <c r="K15" s="86">
        <v>1276.69605</v>
      </c>
      <c r="L15" s="86">
        <v>554.65301249999993</v>
      </c>
      <c r="M15" s="27"/>
      <c r="N15" s="71"/>
      <c r="O15" s="71"/>
      <c r="P15" s="71"/>
      <c r="Q15" s="71"/>
      <c r="R15" s="71"/>
      <c r="S15" s="71"/>
      <c r="T15" s="71"/>
      <c r="U15" s="71"/>
      <c r="V15" s="71"/>
      <c r="W15" s="43"/>
      <c r="X15" s="80"/>
      <c r="Y15" s="80"/>
      <c r="Z15" s="80"/>
      <c r="AA15" s="80"/>
      <c r="AB15" s="80"/>
      <c r="AC15" s="80"/>
      <c r="AD15" s="80"/>
      <c r="AE15" s="80"/>
      <c r="AF15" s="80"/>
      <c r="AG15" s="43"/>
      <c r="AH15" s="43"/>
    </row>
    <row r="16" spans="1:34" ht="16.5" customHeight="1" x14ac:dyDescent="0.25">
      <c r="A16" s="8"/>
      <c r="B16" s="8"/>
      <c r="C16" s="12" t="s">
        <v>32</v>
      </c>
      <c r="D16" s="48">
        <v>887.33374499999991</v>
      </c>
      <c r="E16" s="48">
        <v>1380.5067449999999</v>
      </c>
      <c r="F16" s="48">
        <v>742.01432249999993</v>
      </c>
      <c r="G16" s="48">
        <v>757.24270499999989</v>
      </c>
      <c r="H16" s="48">
        <v>1313.70624</v>
      </c>
      <c r="I16" s="48">
        <v>659.33009249999986</v>
      </c>
      <c r="J16" s="48">
        <v>1430.6571074999999</v>
      </c>
      <c r="K16" s="48">
        <v>1597.3917900000001</v>
      </c>
      <c r="L16" s="48">
        <v>958.71054000000004</v>
      </c>
      <c r="M16" s="27"/>
      <c r="N16" s="71"/>
      <c r="O16" s="71"/>
      <c r="P16" s="71"/>
      <c r="Q16" s="71"/>
      <c r="R16" s="71"/>
      <c r="S16" s="71"/>
      <c r="T16" s="71"/>
      <c r="U16" s="71"/>
      <c r="V16" s="71"/>
      <c r="W16" s="43"/>
      <c r="X16" s="80"/>
      <c r="Y16" s="80"/>
      <c r="Z16" s="80"/>
      <c r="AA16" s="80"/>
      <c r="AB16" s="80"/>
      <c r="AC16" s="80"/>
      <c r="AD16" s="80"/>
      <c r="AE16" s="80"/>
      <c r="AF16" s="80"/>
      <c r="AG16" s="43"/>
      <c r="AH16" s="43"/>
    </row>
    <row r="17" spans="1:34" ht="16.5" customHeight="1" x14ac:dyDescent="0.25">
      <c r="A17" s="15"/>
      <c r="B17" s="15" t="s">
        <v>42</v>
      </c>
      <c r="C17" s="15"/>
      <c r="D17" s="86"/>
      <c r="E17" s="86"/>
      <c r="F17" s="86"/>
      <c r="G17" s="86"/>
      <c r="H17" s="86"/>
      <c r="I17" s="86"/>
      <c r="J17" s="86"/>
      <c r="K17" s="86"/>
      <c r="L17" s="86"/>
      <c r="M17" s="27"/>
      <c r="N17" s="71"/>
      <c r="O17" s="71"/>
      <c r="P17" s="71"/>
      <c r="Q17" s="71"/>
      <c r="R17" s="71"/>
      <c r="S17" s="71"/>
      <c r="T17" s="71"/>
      <c r="U17" s="71"/>
      <c r="V17" s="71"/>
      <c r="W17" s="73"/>
      <c r="X17" s="80"/>
      <c r="Y17" s="80"/>
      <c r="Z17" s="80"/>
      <c r="AA17" s="80"/>
      <c r="AB17" s="80"/>
      <c r="AC17" s="80"/>
      <c r="AD17" s="80"/>
      <c r="AE17" s="80"/>
      <c r="AF17" s="80"/>
      <c r="AG17" s="43"/>
      <c r="AH17" s="43"/>
    </row>
    <row r="18" spans="1:34" ht="16.5" customHeight="1" x14ac:dyDescent="0.25">
      <c r="A18" s="7"/>
      <c r="B18" s="7"/>
      <c r="C18" s="23" t="s">
        <v>40</v>
      </c>
      <c r="D18" s="86">
        <v>1260.6234975</v>
      </c>
      <c r="E18" s="86">
        <v>1540.9656899999998</v>
      </c>
      <c r="F18" s="86">
        <v>1432.7008874999997</v>
      </c>
      <c r="G18" s="86">
        <v>1155.1244624999999</v>
      </c>
      <c r="H18" s="86">
        <v>1369.1326649999999</v>
      </c>
      <c r="I18" s="86">
        <v>997.62011249999989</v>
      </c>
      <c r="J18" s="86">
        <v>1440.8204699999999</v>
      </c>
      <c r="K18" s="86">
        <v>1254.5588025</v>
      </c>
      <c r="L18" s="86">
        <v>1311.7846424999998</v>
      </c>
      <c r="M18" s="27"/>
      <c r="N18" s="71"/>
      <c r="O18" s="71"/>
      <c r="P18" s="71"/>
      <c r="Q18" s="71"/>
      <c r="R18" s="71"/>
      <c r="S18" s="71"/>
      <c r="T18" s="71"/>
      <c r="U18" s="71"/>
      <c r="V18" s="71"/>
      <c r="W18" s="43"/>
      <c r="X18" s="80"/>
      <c r="Y18" s="80"/>
      <c r="Z18" s="80"/>
      <c r="AA18" s="80"/>
      <c r="AB18" s="80"/>
      <c r="AC18" s="80"/>
      <c r="AD18" s="80"/>
      <c r="AE18" s="80"/>
      <c r="AF18" s="80"/>
      <c r="AG18" s="43"/>
      <c r="AH18" s="43"/>
    </row>
    <row r="19" spans="1:34" ht="16.5" customHeight="1" x14ac:dyDescent="0.25">
      <c r="A19" s="14"/>
      <c r="B19" s="14"/>
      <c r="C19" s="23" t="s">
        <v>41</v>
      </c>
      <c r="D19" s="86">
        <v>4173.5320499999998</v>
      </c>
      <c r="E19" s="86">
        <v>3898.4881350000001</v>
      </c>
      <c r="F19" s="86">
        <v>4103.0549624999994</v>
      </c>
      <c r="G19" s="86">
        <v>5542.1870924999994</v>
      </c>
      <c r="H19" s="86">
        <v>6027.4737674999997</v>
      </c>
      <c r="I19" s="86">
        <v>3465.4178174999997</v>
      </c>
      <c r="J19" s="86">
        <v>4514.954385</v>
      </c>
      <c r="K19" s="86">
        <v>6776.2747724999999</v>
      </c>
      <c r="L19" s="86">
        <v>4670.6704275000002</v>
      </c>
      <c r="M19" s="27"/>
      <c r="N19" s="71"/>
      <c r="O19" s="71"/>
      <c r="P19" s="71"/>
      <c r="Q19" s="71"/>
      <c r="R19" s="71"/>
      <c r="S19" s="71"/>
      <c r="T19" s="71"/>
      <c r="U19" s="71"/>
      <c r="V19" s="71"/>
      <c r="W19" s="43"/>
      <c r="X19" s="80"/>
      <c r="Y19" s="80"/>
      <c r="Z19" s="80"/>
      <c r="AA19" s="80"/>
      <c r="AB19" s="80"/>
      <c r="AC19" s="80"/>
      <c r="AD19" s="80"/>
      <c r="AE19" s="80"/>
      <c r="AF19" s="80"/>
      <c r="AG19" s="43"/>
      <c r="AH19" s="43"/>
    </row>
    <row r="20" spans="1:34" ht="16.5" customHeight="1" x14ac:dyDescent="0.25">
      <c r="A20" s="13"/>
      <c r="B20" s="13"/>
      <c r="C20" s="12" t="s">
        <v>32</v>
      </c>
      <c r="D20" s="48">
        <v>5434.1555474999996</v>
      </c>
      <c r="E20" s="48">
        <v>5439.4538249999996</v>
      </c>
      <c r="F20" s="48">
        <v>5535.7558499999986</v>
      </c>
      <c r="G20" s="48">
        <v>6697.3115549999984</v>
      </c>
      <c r="H20" s="48">
        <v>7396.6064325000007</v>
      </c>
      <c r="I20" s="48">
        <v>4463.0379299999995</v>
      </c>
      <c r="J20" s="48">
        <v>5955.7748549999997</v>
      </c>
      <c r="K20" s="48">
        <v>8030.8335749999987</v>
      </c>
      <c r="L20" s="48">
        <v>5982.45507</v>
      </c>
      <c r="M20" s="27"/>
      <c r="N20" s="71"/>
      <c r="O20" s="71"/>
      <c r="P20" s="71"/>
      <c r="Q20" s="71"/>
      <c r="R20" s="71"/>
      <c r="S20" s="71"/>
      <c r="T20" s="71"/>
      <c r="U20" s="71"/>
      <c r="V20" s="71"/>
      <c r="W20" s="43"/>
      <c r="X20" s="80"/>
      <c r="Y20" s="80"/>
      <c r="Z20" s="80"/>
      <c r="AA20" s="80"/>
      <c r="AB20" s="80"/>
      <c r="AC20" s="80"/>
      <c r="AD20" s="80"/>
      <c r="AE20" s="80"/>
      <c r="AF20" s="80"/>
      <c r="AG20" s="43"/>
      <c r="AH20" s="43"/>
    </row>
    <row r="21" spans="1:34" ht="16.5" customHeight="1" x14ac:dyDescent="0.25">
      <c r="A21" s="18" t="s">
        <v>39</v>
      </c>
      <c r="B21" s="13"/>
      <c r="C21" s="8"/>
      <c r="D21" s="86"/>
      <c r="E21" s="86"/>
      <c r="F21" s="86"/>
      <c r="G21" s="86"/>
      <c r="H21" s="86"/>
      <c r="I21" s="86"/>
      <c r="J21" s="86"/>
      <c r="K21" s="86"/>
      <c r="L21" s="86"/>
      <c r="M21" s="27"/>
      <c r="N21" s="74"/>
      <c r="O21" s="74"/>
      <c r="P21" s="74"/>
      <c r="Q21" s="74"/>
      <c r="R21" s="74"/>
      <c r="S21" s="74"/>
      <c r="T21" s="74"/>
      <c r="U21" s="74"/>
      <c r="V21" s="74"/>
      <c r="W21" s="74"/>
      <c r="X21" s="74"/>
      <c r="Y21" s="74"/>
      <c r="Z21" s="74"/>
      <c r="AA21" s="74"/>
      <c r="AB21" s="74"/>
      <c r="AC21" s="74"/>
      <c r="AD21" s="74"/>
      <c r="AE21" s="74"/>
      <c r="AF21" s="74"/>
      <c r="AG21" s="74"/>
      <c r="AH21" s="74"/>
    </row>
    <row r="22" spans="1:34" ht="16.5" customHeight="1" x14ac:dyDescent="0.25">
      <c r="B22" s="18" t="s">
        <v>6</v>
      </c>
      <c r="C22" s="8"/>
      <c r="D22" s="86"/>
      <c r="E22" s="86"/>
      <c r="F22" s="86"/>
      <c r="G22" s="86"/>
      <c r="H22" s="86"/>
      <c r="I22" s="86"/>
      <c r="J22" s="86"/>
      <c r="K22" s="86"/>
      <c r="L22" s="86"/>
      <c r="M22" s="27"/>
      <c r="N22" s="43"/>
      <c r="O22" s="43"/>
      <c r="P22" s="81"/>
      <c r="Q22" s="43"/>
      <c r="R22" s="43"/>
      <c r="S22" s="43"/>
      <c r="T22" s="43"/>
      <c r="U22" s="43"/>
      <c r="V22" s="43"/>
      <c r="W22" s="43"/>
      <c r="X22" s="43"/>
      <c r="Y22" s="81"/>
      <c r="Z22" s="43"/>
      <c r="AA22" s="43"/>
      <c r="AB22" s="43"/>
      <c r="AC22" s="43"/>
      <c r="AD22" s="43"/>
      <c r="AE22" s="43"/>
      <c r="AF22" s="43"/>
      <c r="AG22" s="43"/>
      <c r="AH22" s="43"/>
    </row>
    <row r="23" spans="1:34" ht="16.5" customHeight="1" x14ac:dyDescent="0.25">
      <c r="A23" s="7"/>
      <c r="B23" s="7"/>
      <c r="C23" s="23" t="s">
        <v>40</v>
      </c>
      <c r="D23" s="86">
        <v>172.75494749999999</v>
      </c>
      <c r="E23" s="86">
        <v>167.7121425</v>
      </c>
      <c r="F23" s="86">
        <v>176.1538425</v>
      </c>
      <c r="G23" s="86">
        <v>190.46030249999998</v>
      </c>
      <c r="H23" s="86">
        <v>279.98675249999997</v>
      </c>
      <c r="I23" s="86">
        <v>207.71024999999997</v>
      </c>
      <c r="J23" s="86">
        <v>492.53987249999994</v>
      </c>
      <c r="K23" s="86">
        <v>98.090332499999988</v>
      </c>
      <c r="L23" s="86">
        <v>177.88661249999998</v>
      </c>
      <c r="M23" s="27"/>
      <c r="N23" s="43"/>
      <c r="O23" s="43"/>
      <c r="P23" s="43"/>
      <c r="Q23" s="43"/>
      <c r="R23" s="43"/>
      <c r="S23" s="43"/>
      <c r="T23" s="43"/>
      <c r="U23" s="43"/>
      <c r="V23" s="43"/>
      <c r="W23" s="43"/>
      <c r="X23" s="43"/>
      <c r="Y23" s="43"/>
      <c r="Z23" s="43"/>
      <c r="AA23" s="43"/>
      <c r="AB23" s="43"/>
      <c r="AC23" s="43"/>
      <c r="AD23" s="43"/>
      <c r="AE23" s="43"/>
      <c r="AF23" s="43"/>
      <c r="AG23" s="43"/>
      <c r="AH23" s="43"/>
    </row>
    <row r="24" spans="1:34" ht="16.5" customHeight="1" x14ac:dyDescent="0.25">
      <c r="A24" s="7"/>
      <c r="B24" s="7"/>
      <c r="C24" s="23" t="s">
        <v>41</v>
      </c>
      <c r="D24" s="86">
        <v>2154.8105699999996</v>
      </c>
      <c r="E24" s="86">
        <v>2565.1438349999999</v>
      </c>
      <c r="F24" s="86">
        <v>3322.7419799999998</v>
      </c>
      <c r="G24" s="86">
        <v>4166.5565399999996</v>
      </c>
      <c r="H24" s="86">
        <v>4325.2049624999991</v>
      </c>
      <c r="I24" s="86">
        <v>1099.1870924999998</v>
      </c>
      <c r="J24" s="86">
        <v>4333.9798874999997</v>
      </c>
      <c r="K24" s="86">
        <v>5006.5834425000003</v>
      </c>
      <c r="L24" s="86">
        <v>3179.0664674999998</v>
      </c>
      <c r="M24" s="27"/>
      <c r="N24" s="71"/>
      <c r="O24" s="71"/>
      <c r="P24" s="71"/>
      <c r="Q24" s="71"/>
      <c r="R24" s="71"/>
      <c r="S24" s="71"/>
      <c r="T24" s="71"/>
      <c r="U24" s="71"/>
      <c r="V24" s="71"/>
      <c r="W24" s="43"/>
      <c r="X24" s="80"/>
      <c r="Y24" s="80"/>
      <c r="Z24" s="80"/>
      <c r="AA24" s="80"/>
      <c r="AB24" s="80"/>
      <c r="AC24" s="80"/>
      <c r="AD24" s="80"/>
      <c r="AE24" s="80"/>
      <c r="AF24" s="80"/>
      <c r="AG24" s="43"/>
      <c r="AH24" s="43"/>
    </row>
    <row r="25" spans="1:34" ht="16.5" customHeight="1" x14ac:dyDescent="0.25">
      <c r="A25" s="8"/>
      <c r="B25" s="8"/>
      <c r="C25" s="12" t="s">
        <v>32</v>
      </c>
      <c r="D25" s="48">
        <v>2327.5655174999997</v>
      </c>
      <c r="E25" s="48">
        <v>2732.8559774999999</v>
      </c>
      <c r="F25" s="48">
        <v>3498.8958224999997</v>
      </c>
      <c r="G25" s="48">
        <v>4357.0168424999993</v>
      </c>
      <c r="H25" s="48">
        <v>4605.191714999999</v>
      </c>
      <c r="I25" s="48">
        <v>1306.8973424999997</v>
      </c>
      <c r="J25" s="48">
        <v>4826.5197600000001</v>
      </c>
      <c r="K25" s="48">
        <v>5104.6737750000002</v>
      </c>
      <c r="L25" s="48">
        <v>3356.9530799999998</v>
      </c>
      <c r="M25" s="27"/>
      <c r="N25" s="71"/>
      <c r="O25" s="71"/>
      <c r="P25" s="71"/>
      <c r="Q25" s="71"/>
      <c r="R25" s="71"/>
      <c r="S25" s="71"/>
      <c r="T25" s="71"/>
      <c r="U25" s="71"/>
      <c r="V25" s="71"/>
      <c r="W25" s="43"/>
      <c r="X25" s="80"/>
      <c r="Y25" s="80"/>
      <c r="Z25" s="80"/>
      <c r="AA25" s="80"/>
      <c r="AB25" s="80"/>
      <c r="AC25" s="80"/>
      <c r="AD25" s="80"/>
      <c r="AE25" s="80"/>
      <c r="AF25" s="80"/>
      <c r="AG25" s="43"/>
      <c r="AH25" s="43"/>
    </row>
    <row r="26" spans="1:34" ht="16.5" customHeight="1" x14ac:dyDescent="0.25">
      <c r="B26" s="18" t="s">
        <v>7</v>
      </c>
      <c r="C26" s="8"/>
      <c r="D26" s="86"/>
      <c r="E26" s="86"/>
      <c r="F26" s="86"/>
      <c r="G26" s="86"/>
      <c r="H26" s="86"/>
      <c r="I26" s="86"/>
      <c r="J26" s="86"/>
      <c r="K26" s="86"/>
      <c r="L26" s="86"/>
      <c r="M26" s="27"/>
      <c r="N26" s="71"/>
      <c r="O26" s="71"/>
      <c r="P26" s="71"/>
      <c r="Q26" s="71"/>
      <c r="R26" s="71"/>
      <c r="S26" s="71"/>
      <c r="T26" s="71"/>
      <c r="U26" s="71"/>
      <c r="V26" s="71"/>
      <c r="W26" s="73"/>
      <c r="X26" s="80"/>
      <c r="Y26" s="80"/>
      <c r="Z26" s="80"/>
      <c r="AA26" s="80"/>
      <c r="AB26" s="80"/>
      <c r="AC26" s="80"/>
      <c r="AD26" s="80"/>
      <c r="AE26" s="80"/>
      <c r="AF26" s="80"/>
      <c r="AG26" s="43"/>
      <c r="AH26" s="43"/>
    </row>
    <row r="27" spans="1:34" ht="16.5" customHeight="1" x14ac:dyDescent="0.25">
      <c r="A27" s="7"/>
      <c r="B27" s="7"/>
      <c r="C27" s="23" t="s">
        <v>40</v>
      </c>
      <c r="D27" s="86">
        <v>794.65276499999993</v>
      </c>
      <c r="E27" s="86">
        <v>1320.3374174999999</v>
      </c>
      <c r="F27" s="86">
        <v>611.42344500000002</v>
      </c>
      <c r="G27" s="86">
        <v>1257.5356125000001</v>
      </c>
      <c r="H27" s="86">
        <v>1445.0413199999998</v>
      </c>
      <c r="I27" s="86">
        <v>568.32634499999995</v>
      </c>
      <c r="J27" s="86">
        <v>857.32128</v>
      </c>
      <c r="K27" s="86">
        <v>7042.5992999999989</v>
      </c>
      <c r="L27" s="86">
        <v>1527.8699474999999</v>
      </c>
      <c r="M27" s="27"/>
      <c r="N27" s="71"/>
      <c r="O27" s="71"/>
      <c r="P27" s="71"/>
      <c r="Q27" s="71"/>
      <c r="R27" s="71"/>
      <c r="S27" s="71"/>
      <c r="T27" s="71"/>
      <c r="U27" s="71"/>
      <c r="V27" s="71"/>
      <c r="W27" s="43"/>
      <c r="X27" s="80"/>
      <c r="Y27" s="80"/>
      <c r="Z27" s="80"/>
      <c r="AA27" s="80"/>
      <c r="AB27" s="80"/>
      <c r="AC27" s="80"/>
      <c r="AD27" s="80"/>
      <c r="AE27" s="80"/>
      <c r="AF27" s="80"/>
      <c r="AG27" s="43"/>
      <c r="AH27" s="43"/>
    </row>
    <row r="28" spans="1:34" ht="16.5" customHeight="1" x14ac:dyDescent="0.25">
      <c r="A28" s="7"/>
      <c r="B28" s="7"/>
      <c r="C28" s="23" t="s">
        <v>41</v>
      </c>
      <c r="D28" s="86">
        <v>838.63846499999988</v>
      </c>
      <c r="E28" s="86">
        <v>1194.5116575</v>
      </c>
      <c r="F28" s="86">
        <v>1101.9639674999999</v>
      </c>
      <c r="G28" s="86">
        <v>662.84006249999993</v>
      </c>
      <c r="H28" s="86">
        <v>1635.9014924999999</v>
      </c>
      <c r="I28" s="86">
        <v>435.98048249999994</v>
      </c>
      <c r="J28" s="86">
        <v>1249.0494824999998</v>
      </c>
      <c r="K28" s="86">
        <v>2646.5395949999997</v>
      </c>
      <c r="L28" s="86">
        <v>1137.5857199999998</v>
      </c>
      <c r="M28" s="27"/>
      <c r="N28" s="71"/>
      <c r="O28" s="71"/>
      <c r="P28" s="71"/>
      <c r="Q28" s="71"/>
      <c r="R28" s="71"/>
      <c r="S28" s="71"/>
      <c r="T28" s="71"/>
      <c r="U28" s="71"/>
      <c r="V28" s="71"/>
      <c r="W28" s="43"/>
      <c r="X28" s="80"/>
      <c r="Y28" s="80"/>
      <c r="Z28" s="80"/>
      <c r="AA28" s="80"/>
      <c r="AB28" s="80"/>
      <c r="AC28" s="80"/>
      <c r="AD28" s="80"/>
      <c r="AE28" s="80"/>
      <c r="AF28" s="80"/>
      <c r="AG28" s="43"/>
      <c r="AH28" s="43"/>
    </row>
    <row r="29" spans="1:34" ht="16.5" customHeight="1" x14ac:dyDescent="0.25">
      <c r="A29" s="8"/>
      <c r="B29" s="8"/>
      <c r="C29" s="12" t="s">
        <v>32</v>
      </c>
      <c r="D29" s="48">
        <v>1633.2912299999998</v>
      </c>
      <c r="E29" s="48">
        <v>2514.8490750000001</v>
      </c>
      <c r="F29" s="48">
        <v>1713.3874125</v>
      </c>
      <c r="G29" s="48">
        <v>1920.375675</v>
      </c>
      <c r="H29" s="48">
        <v>3080.9428124999999</v>
      </c>
      <c r="I29" s="48">
        <v>1004.3068274999998</v>
      </c>
      <c r="J29" s="48">
        <v>2106.3707624999997</v>
      </c>
      <c r="K29" s="48">
        <v>9689.138895</v>
      </c>
      <c r="L29" s="48">
        <v>2665.4556674999999</v>
      </c>
      <c r="M29" s="27"/>
      <c r="N29" s="71"/>
      <c r="O29" s="71"/>
      <c r="P29" s="71"/>
      <c r="Q29" s="71"/>
      <c r="R29" s="71"/>
      <c r="S29" s="71"/>
      <c r="T29" s="71"/>
      <c r="U29" s="71"/>
      <c r="V29" s="71"/>
      <c r="W29" s="43"/>
      <c r="X29" s="80"/>
      <c r="Y29" s="80"/>
      <c r="Z29" s="80"/>
      <c r="AA29" s="80"/>
      <c r="AB29" s="80"/>
      <c r="AC29" s="80"/>
      <c r="AD29" s="80"/>
      <c r="AE29" s="80"/>
      <c r="AF29" s="80"/>
      <c r="AG29" s="43"/>
      <c r="AH29" s="43"/>
    </row>
    <row r="30" spans="1:34" ht="16.5" customHeight="1" x14ac:dyDescent="0.25">
      <c r="B30" s="18" t="s">
        <v>43</v>
      </c>
      <c r="C30" s="8"/>
      <c r="D30" s="86"/>
      <c r="E30" s="86"/>
      <c r="F30" s="86"/>
      <c r="G30" s="86"/>
      <c r="H30" s="86"/>
      <c r="I30" s="86"/>
      <c r="J30" s="86"/>
      <c r="K30" s="86"/>
      <c r="L30" s="86"/>
      <c r="M30" s="27"/>
      <c r="N30" s="74"/>
      <c r="O30" s="74"/>
      <c r="P30" s="74"/>
      <c r="Q30" s="74"/>
      <c r="R30" s="74"/>
      <c r="S30" s="74"/>
      <c r="T30" s="74"/>
      <c r="U30" s="74"/>
      <c r="V30" s="74"/>
      <c r="W30" s="74"/>
      <c r="X30" s="74"/>
      <c r="Y30" s="74"/>
      <c r="Z30" s="74"/>
      <c r="AA30" s="74"/>
      <c r="AB30" s="74"/>
      <c r="AC30" s="74"/>
      <c r="AD30" s="74"/>
      <c r="AE30" s="74"/>
      <c r="AF30" s="74"/>
      <c r="AG30" s="74"/>
      <c r="AH30" s="74"/>
    </row>
    <row r="31" spans="1:34" ht="16.5" customHeight="1" x14ac:dyDescent="0.25">
      <c r="A31" s="7"/>
      <c r="B31" s="7"/>
      <c r="C31" s="23" t="s">
        <v>40</v>
      </c>
      <c r="D31" s="86">
        <v>832.98474749999991</v>
      </c>
      <c r="E31" s="86">
        <v>757.02055499999994</v>
      </c>
      <c r="F31" s="86">
        <v>650.05532999999991</v>
      </c>
      <c r="G31" s="86">
        <v>689.32034249999992</v>
      </c>
      <c r="H31" s="86">
        <v>585.72068999999999</v>
      </c>
      <c r="I31" s="86">
        <v>960.76542749999999</v>
      </c>
      <c r="J31" s="86">
        <v>902.14004249999994</v>
      </c>
      <c r="K31" s="86">
        <v>1311.2625899999998</v>
      </c>
      <c r="L31" s="86">
        <v>799.30680749999999</v>
      </c>
      <c r="M31" s="27"/>
      <c r="N31" s="43"/>
      <c r="O31" s="43"/>
      <c r="P31" s="81"/>
      <c r="Q31" s="43"/>
      <c r="R31" s="43"/>
      <c r="S31" s="43"/>
      <c r="T31" s="43"/>
      <c r="U31" s="43"/>
      <c r="V31" s="43"/>
      <c r="W31" s="43"/>
      <c r="X31" s="43"/>
      <c r="Y31" s="81"/>
      <c r="Z31" s="43"/>
      <c r="AA31" s="43"/>
      <c r="AB31" s="43"/>
      <c r="AC31" s="43"/>
      <c r="AD31" s="43"/>
      <c r="AE31" s="43"/>
      <c r="AF31" s="43"/>
      <c r="AG31" s="43"/>
      <c r="AH31" s="43"/>
    </row>
    <row r="32" spans="1:34" ht="16.5" customHeight="1" x14ac:dyDescent="0.25">
      <c r="A32" s="7"/>
      <c r="B32" s="7"/>
      <c r="C32" s="23" t="s">
        <v>41</v>
      </c>
      <c r="D32" s="86">
        <v>67.255912499999994</v>
      </c>
      <c r="E32" s="86">
        <v>94.769189999999981</v>
      </c>
      <c r="F32" s="86">
        <v>101.83356000000001</v>
      </c>
      <c r="G32" s="86">
        <v>35.85501</v>
      </c>
      <c r="H32" s="86">
        <v>857.43235500000003</v>
      </c>
      <c r="I32" s="86">
        <v>10.974209999999999</v>
      </c>
      <c r="J32" s="86">
        <v>679.75678499999992</v>
      </c>
      <c r="K32" s="86">
        <v>332.31418499999995</v>
      </c>
      <c r="L32" s="86">
        <v>149.84017499999999</v>
      </c>
      <c r="M32" s="27"/>
      <c r="N32" s="43"/>
      <c r="O32" s="43"/>
      <c r="P32" s="43"/>
      <c r="Q32" s="43"/>
      <c r="R32" s="43"/>
      <c r="S32" s="43"/>
      <c r="T32" s="43"/>
      <c r="U32" s="43"/>
      <c r="V32" s="43"/>
      <c r="W32" s="43"/>
      <c r="X32" s="43"/>
      <c r="Y32" s="43"/>
      <c r="Z32" s="43"/>
      <c r="AA32" s="43"/>
      <c r="AB32" s="43"/>
      <c r="AC32" s="43"/>
      <c r="AD32" s="43"/>
      <c r="AE32" s="43"/>
      <c r="AF32" s="43"/>
      <c r="AG32" s="43"/>
      <c r="AH32" s="43"/>
    </row>
    <row r="33" spans="1:34" ht="16.5" customHeight="1" x14ac:dyDescent="0.25">
      <c r="A33" s="8"/>
      <c r="B33" s="8"/>
      <c r="C33" s="12" t="s">
        <v>32</v>
      </c>
      <c r="D33" s="48">
        <v>900.24065999999993</v>
      </c>
      <c r="E33" s="48">
        <v>851.78974499999993</v>
      </c>
      <c r="F33" s="48">
        <v>751.88888999999995</v>
      </c>
      <c r="G33" s="48">
        <v>725.17535250000003</v>
      </c>
      <c r="H33" s="48">
        <v>1443.153045</v>
      </c>
      <c r="I33" s="48">
        <v>971.73963749999996</v>
      </c>
      <c r="J33" s="48">
        <v>1581.8968274999997</v>
      </c>
      <c r="K33" s="48">
        <v>1643.5767749999998</v>
      </c>
      <c r="L33" s="48">
        <v>949.14698249999992</v>
      </c>
      <c r="M33" s="27"/>
      <c r="N33" s="71"/>
      <c r="O33" s="71"/>
      <c r="P33" s="71"/>
      <c r="Q33" s="71"/>
      <c r="R33" s="71"/>
      <c r="S33" s="71"/>
      <c r="T33" s="71"/>
      <c r="U33" s="71"/>
      <c r="V33" s="71"/>
      <c r="W33" s="43"/>
      <c r="X33" s="80"/>
      <c r="Y33" s="80"/>
      <c r="Z33" s="80"/>
      <c r="AA33" s="80"/>
      <c r="AB33" s="80"/>
      <c r="AC33" s="80"/>
      <c r="AD33" s="80"/>
      <c r="AE33" s="80"/>
      <c r="AF33" s="80"/>
      <c r="AG33" s="43"/>
      <c r="AH33" s="43"/>
    </row>
    <row r="34" spans="1:34" ht="16.5" customHeight="1" x14ac:dyDescent="0.25">
      <c r="B34" s="18" t="s">
        <v>33</v>
      </c>
      <c r="C34" s="8"/>
      <c r="D34" s="86"/>
      <c r="E34" s="86"/>
      <c r="F34" s="86"/>
      <c r="G34" s="86"/>
      <c r="H34" s="86"/>
      <c r="I34" s="86"/>
      <c r="J34" s="86"/>
      <c r="K34" s="86"/>
      <c r="L34" s="86"/>
      <c r="M34" s="27"/>
      <c r="N34" s="71"/>
      <c r="O34" s="71"/>
      <c r="P34" s="71"/>
      <c r="Q34" s="71"/>
      <c r="R34" s="71"/>
      <c r="S34" s="71"/>
      <c r="T34" s="71"/>
      <c r="U34" s="71"/>
      <c r="V34" s="71"/>
      <c r="W34" s="43"/>
      <c r="X34" s="80"/>
      <c r="Y34" s="80"/>
      <c r="Z34" s="80"/>
      <c r="AA34" s="80"/>
      <c r="AB34" s="80"/>
      <c r="AC34" s="80"/>
      <c r="AD34" s="80"/>
      <c r="AE34" s="80"/>
      <c r="AF34" s="80"/>
      <c r="AG34" s="43"/>
      <c r="AH34" s="43"/>
    </row>
    <row r="35" spans="1:34" ht="16.5" customHeight="1" x14ac:dyDescent="0.25">
      <c r="A35" s="7"/>
      <c r="B35" s="7"/>
      <c r="C35" s="23" t="s">
        <v>40</v>
      </c>
      <c r="D35" s="86">
        <v>1800.39246</v>
      </c>
      <c r="E35" s="86">
        <v>2245.070115</v>
      </c>
      <c r="F35" s="86">
        <v>1437.6326174999999</v>
      </c>
      <c r="G35" s="86">
        <v>2137.3162574999997</v>
      </c>
      <c r="H35" s="86">
        <v>2310.7487624999999</v>
      </c>
      <c r="I35" s="86">
        <v>1736.8020225</v>
      </c>
      <c r="J35" s="86">
        <v>2252.0011949999998</v>
      </c>
      <c r="K35" s="86">
        <v>8451.9522224999982</v>
      </c>
      <c r="L35" s="86">
        <v>2505.0633674999999</v>
      </c>
      <c r="M35" s="27"/>
      <c r="N35" s="71"/>
      <c r="O35" s="71"/>
      <c r="P35" s="71"/>
      <c r="Q35" s="71"/>
      <c r="R35" s="71"/>
      <c r="S35" s="71"/>
      <c r="T35" s="71"/>
      <c r="U35" s="71"/>
      <c r="V35" s="71"/>
      <c r="W35" s="73"/>
      <c r="X35" s="80"/>
      <c r="Y35" s="80"/>
      <c r="Z35" s="80"/>
      <c r="AA35" s="80"/>
      <c r="AB35" s="80"/>
      <c r="AC35" s="80"/>
      <c r="AD35" s="80"/>
      <c r="AE35" s="80"/>
      <c r="AF35" s="80"/>
      <c r="AG35" s="43"/>
      <c r="AH35" s="43"/>
    </row>
    <row r="36" spans="1:34" ht="16.5" customHeight="1" x14ac:dyDescent="0.25">
      <c r="A36" s="7"/>
      <c r="B36" s="7"/>
      <c r="C36" s="23" t="s">
        <v>41</v>
      </c>
      <c r="D36" s="86">
        <v>3060.7049474999999</v>
      </c>
      <c r="E36" s="86">
        <v>3854.4357899999995</v>
      </c>
      <c r="F36" s="86">
        <v>4526.5283999999992</v>
      </c>
      <c r="G36" s="86">
        <v>4865.2516124999993</v>
      </c>
      <c r="H36" s="86">
        <v>6818.53881</v>
      </c>
      <c r="I36" s="86">
        <v>1546.1417849999998</v>
      </c>
      <c r="J36" s="86">
        <v>6262.7861549999998</v>
      </c>
      <c r="K36" s="86">
        <v>7985.4372224999988</v>
      </c>
      <c r="L36" s="86">
        <v>4466.4812549999997</v>
      </c>
      <c r="M36" s="27"/>
      <c r="N36" s="71"/>
      <c r="O36" s="71"/>
      <c r="P36" s="71"/>
      <c r="Q36" s="71"/>
      <c r="R36" s="71"/>
      <c r="S36" s="71"/>
      <c r="T36" s="71"/>
      <c r="U36" s="71"/>
      <c r="V36" s="71"/>
      <c r="W36" s="43"/>
      <c r="X36" s="80"/>
      <c r="Y36" s="80"/>
      <c r="Z36" s="80"/>
      <c r="AA36" s="80"/>
      <c r="AB36" s="80"/>
      <c r="AC36" s="80"/>
      <c r="AD36" s="80"/>
      <c r="AE36" s="80"/>
      <c r="AF36" s="80"/>
      <c r="AG36" s="43"/>
      <c r="AH36" s="43"/>
    </row>
    <row r="37" spans="1:34" ht="16.5" customHeight="1" x14ac:dyDescent="0.25">
      <c r="A37" s="8"/>
      <c r="B37" s="8"/>
      <c r="C37" s="12" t="s">
        <v>32</v>
      </c>
      <c r="D37" s="48">
        <v>4861.0974075000004</v>
      </c>
      <c r="E37" s="48">
        <v>6099.5059049999991</v>
      </c>
      <c r="F37" s="48">
        <v>5964.1610174999987</v>
      </c>
      <c r="G37" s="48">
        <v>7002.567869999998</v>
      </c>
      <c r="H37" s="48">
        <v>9129.2875724999994</v>
      </c>
      <c r="I37" s="48">
        <v>3282.9438074999998</v>
      </c>
      <c r="J37" s="48">
        <v>8514.7873499999987</v>
      </c>
      <c r="K37" s="48">
        <v>16437.389444999997</v>
      </c>
      <c r="L37" s="48">
        <v>6971.5446224999996</v>
      </c>
      <c r="M37" s="27"/>
      <c r="N37" s="71"/>
      <c r="O37" s="71"/>
      <c r="P37" s="71"/>
      <c r="Q37" s="71"/>
      <c r="R37" s="71"/>
      <c r="S37" s="71"/>
      <c r="T37" s="71"/>
      <c r="U37" s="71"/>
      <c r="V37" s="71"/>
      <c r="W37" s="43"/>
      <c r="X37" s="80"/>
      <c r="Y37" s="80"/>
      <c r="Z37" s="80"/>
      <c r="AA37" s="80"/>
      <c r="AB37" s="80"/>
      <c r="AC37" s="80"/>
      <c r="AD37" s="80"/>
      <c r="AE37" s="80"/>
      <c r="AF37" s="80"/>
      <c r="AG37" s="43"/>
      <c r="AH37" s="43"/>
    </row>
    <row r="38" spans="1:34" ht="16.5" customHeight="1" x14ac:dyDescent="0.25">
      <c r="A38" s="18" t="s">
        <v>38</v>
      </c>
      <c r="B38" s="13"/>
      <c r="C38" s="8"/>
      <c r="D38" s="86"/>
      <c r="E38" s="86"/>
      <c r="F38" s="86"/>
      <c r="G38" s="86"/>
      <c r="H38" s="86"/>
      <c r="I38" s="86"/>
      <c r="J38" s="86"/>
      <c r="K38" s="86"/>
      <c r="L38" s="86"/>
      <c r="M38" s="27"/>
      <c r="N38" s="71"/>
      <c r="O38" s="71"/>
      <c r="P38" s="71"/>
      <c r="Q38" s="71"/>
      <c r="R38" s="71"/>
      <c r="S38" s="71"/>
      <c r="T38" s="71"/>
      <c r="U38" s="71"/>
      <c r="V38" s="71"/>
      <c r="W38" s="43"/>
      <c r="X38" s="80"/>
      <c r="Y38" s="80"/>
      <c r="Z38" s="80"/>
      <c r="AA38" s="80"/>
      <c r="AB38" s="80"/>
      <c r="AC38" s="80"/>
      <c r="AD38" s="80"/>
      <c r="AE38" s="80"/>
      <c r="AF38" s="80"/>
      <c r="AG38" s="43"/>
      <c r="AH38" s="43"/>
    </row>
    <row r="39" spans="1:34" ht="16.5" customHeight="1" x14ac:dyDescent="0.25">
      <c r="B39" s="18" t="s">
        <v>44</v>
      </c>
      <c r="C39" s="8"/>
      <c r="D39" s="86"/>
      <c r="E39" s="86"/>
      <c r="F39" s="86"/>
      <c r="G39" s="86"/>
      <c r="H39" s="86"/>
      <c r="I39" s="86"/>
      <c r="J39" s="86"/>
      <c r="K39" s="86"/>
      <c r="L39" s="86"/>
      <c r="M39" s="27"/>
      <c r="N39" s="74"/>
      <c r="O39" s="74"/>
      <c r="P39" s="74"/>
      <c r="Q39" s="74"/>
      <c r="R39" s="74"/>
      <c r="S39" s="74"/>
      <c r="T39" s="74"/>
      <c r="U39" s="74"/>
      <c r="V39" s="74"/>
      <c r="W39" s="74"/>
      <c r="X39" s="74"/>
      <c r="Y39" s="74"/>
      <c r="Z39" s="74"/>
      <c r="AA39" s="74"/>
      <c r="AB39" s="74"/>
      <c r="AC39" s="74"/>
      <c r="AD39" s="74"/>
      <c r="AE39" s="74"/>
      <c r="AF39" s="74"/>
      <c r="AG39" s="74"/>
      <c r="AH39" s="74"/>
    </row>
    <row r="40" spans="1:34" ht="16.5" customHeight="1" x14ac:dyDescent="0.25">
      <c r="A40" s="7"/>
      <c r="B40" s="7"/>
      <c r="C40" s="23" t="s">
        <v>40</v>
      </c>
      <c r="D40" s="86">
        <v>786.79976249999993</v>
      </c>
      <c r="E40" s="86">
        <v>730.02932999999996</v>
      </c>
      <c r="F40" s="86">
        <v>1229.7113249999998</v>
      </c>
      <c r="G40" s="86">
        <v>2666.5775249999997</v>
      </c>
      <c r="H40" s="86">
        <v>1564.6913099999999</v>
      </c>
      <c r="I40" s="86">
        <v>404.26856999999995</v>
      </c>
      <c r="J40" s="86">
        <v>771.57137999999986</v>
      </c>
      <c r="K40" s="86">
        <v>3217.0319024999999</v>
      </c>
      <c r="L40" s="86">
        <v>1441.2869849999997</v>
      </c>
      <c r="M40" s="27"/>
      <c r="N40" s="43"/>
      <c r="O40" s="43"/>
      <c r="P40" s="81"/>
      <c r="Q40" s="43"/>
      <c r="R40" s="43"/>
      <c r="S40" s="43"/>
      <c r="T40" s="43"/>
      <c r="U40" s="43"/>
      <c r="V40" s="43"/>
      <c r="W40" s="43"/>
      <c r="X40" s="43"/>
      <c r="Y40" s="81"/>
      <c r="Z40" s="43"/>
      <c r="AA40" s="43"/>
      <c r="AB40" s="43"/>
      <c r="AC40" s="43"/>
      <c r="AD40" s="43"/>
      <c r="AE40" s="43"/>
      <c r="AF40" s="43"/>
      <c r="AG40" s="43"/>
      <c r="AH40" s="43"/>
    </row>
    <row r="41" spans="1:34" ht="16.5" customHeight="1" x14ac:dyDescent="0.25">
      <c r="A41" s="7"/>
      <c r="B41" s="7"/>
      <c r="C41" s="23" t="s">
        <v>41</v>
      </c>
      <c r="D41" s="86">
        <v>80.440514999999991</v>
      </c>
      <c r="E41" s="86">
        <v>91.003747500000003</v>
      </c>
      <c r="F41" s="86">
        <v>381.89806499999997</v>
      </c>
      <c r="G41" s="86">
        <v>75.486569999999986</v>
      </c>
      <c r="H41" s="86">
        <v>97.790430000000001</v>
      </c>
      <c r="I41" s="86">
        <v>167.88986249999999</v>
      </c>
      <c r="J41" s="86">
        <v>37.887682499999997</v>
      </c>
      <c r="K41" s="86">
        <v>519.25341000000003</v>
      </c>
      <c r="L41" s="86">
        <v>214.885695</v>
      </c>
      <c r="M41" s="27"/>
      <c r="N41" s="43"/>
      <c r="O41" s="43"/>
      <c r="P41" s="43"/>
      <c r="Q41" s="43"/>
      <c r="R41" s="43"/>
      <c r="S41" s="43"/>
      <c r="T41" s="43"/>
      <c r="U41" s="43"/>
      <c r="V41" s="43"/>
      <c r="W41" s="43"/>
      <c r="X41" s="43"/>
      <c r="Y41" s="43"/>
      <c r="Z41" s="43"/>
      <c r="AA41" s="43"/>
      <c r="AB41" s="43"/>
      <c r="AC41" s="43"/>
      <c r="AD41" s="43"/>
      <c r="AE41" s="43"/>
      <c r="AF41" s="43"/>
      <c r="AG41" s="43"/>
      <c r="AH41" s="43"/>
    </row>
    <row r="42" spans="1:34" ht="16.5" customHeight="1" x14ac:dyDescent="0.25">
      <c r="A42" s="8"/>
      <c r="B42" s="8"/>
      <c r="C42" s="12" t="s">
        <v>32</v>
      </c>
      <c r="D42" s="48">
        <v>867.24027749999993</v>
      </c>
      <c r="E42" s="48">
        <v>821.03307749999988</v>
      </c>
      <c r="F42" s="48">
        <v>1611.6093899999996</v>
      </c>
      <c r="G42" s="48">
        <v>2742.0640949999993</v>
      </c>
      <c r="H42" s="48">
        <v>1662.4817399999999</v>
      </c>
      <c r="I42" s="48">
        <v>572.1584325</v>
      </c>
      <c r="J42" s="48">
        <v>809.45906249999985</v>
      </c>
      <c r="K42" s="48">
        <v>3736.2853125000001</v>
      </c>
      <c r="L42" s="48">
        <v>1656.1726799999997</v>
      </c>
      <c r="M42" s="27"/>
      <c r="N42" s="71"/>
      <c r="O42" s="71"/>
      <c r="P42" s="71"/>
      <c r="Q42" s="71"/>
      <c r="R42" s="71"/>
      <c r="S42" s="71"/>
      <c r="T42" s="71"/>
      <c r="U42" s="71"/>
      <c r="V42" s="71"/>
      <c r="W42" s="43"/>
      <c r="X42" s="80"/>
      <c r="Y42" s="80"/>
      <c r="Z42" s="80"/>
      <c r="AA42" s="80"/>
      <c r="AB42" s="80"/>
      <c r="AC42" s="80"/>
      <c r="AD42" s="80"/>
      <c r="AE42" s="80"/>
      <c r="AF42" s="80"/>
      <c r="AG42" s="43"/>
      <c r="AH42" s="43"/>
    </row>
    <row r="43" spans="1:34" ht="16.5" customHeight="1" x14ac:dyDescent="0.25">
      <c r="B43" s="18" t="s">
        <v>8</v>
      </c>
      <c r="C43" s="8"/>
      <c r="D43" s="86"/>
      <c r="E43" s="86"/>
      <c r="F43" s="86"/>
      <c r="G43" s="86"/>
      <c r="H43" s="86"/>
      <c r="I43" s="86"/>
      <c r="J43" s="86"/>
      <c r="K43" s="86"/>
      <c r="L43" s="86"/>
      <c r="M43" s="27"/>
      <c r="N43" s="71"/>
      <c r="O43" s="71"/>
      <c r="P43" s="71"/>
      <c r="Q43" s="71"/>
      <c r="R43" s="71"/>
      <c r="S43" s="71"/>
      <c r="T43" s="71"/>
      <c r="U43" s="71"/>
      <c r="V43" s="71"/>
      <c r="W43" s="43"/>
      <c r="X43" s="80"/>
      <c r="Y43" s="80"/>
      <c r="Z43" s="80"/>
      <c r="AA43" s="80"/>
      <c r="AB43" s="80"/>
      <c r="AC43" s="80"/>
      <c r="AD43" s="80"/>
      <c r="AE43" s="80"/>
      <c r="AF43" s="80"/>
      <c r="AG43" s="43"/>
      <c r="AH43" s="43"/>
    </row>
    <row r="44" spans="1:34" ht="16.5" customHeight="1" x14ac:dyDescent="0.25">
      <c r="A44" s="7"/>
      <c r="B44" s="7"/>
      <c r="C44" s="23" t="s">
        <v>40</v>
      </c>
      <c r="D44" s="86">
        <v>5411.140807499999</v>
      </c>
      <c r="E44" s="86">
        <v>4918.4121074999994</v>
      </c>
      <c r="F44" s="86">
        <v>5661.9259425</v>
      </c>
      <c r="G44" s="86">
        <v>6929.7693149999986</v>
      </c>
      <c r="H44" s="86">
        <v>6278.1811499999994</v>
      </c>
      <c r="I44" s="86">
        <v>4608.6128250000002</v>
      </c>
      <c r="J44" s="86">
        <v>3735.8299050000001</v>
      </c>
      <c r="K44" s="86">
        <v>7118.1636224999993</v>
      </c>
      <c r="L44" s="86">
        <v>5832.5926799999997</v>
      </c>
      <c r="M44" s="27"/>
      <c r="N44" s="71"/>
      <c r="O44" s="71"/>
      <c r="P44" s="71"/>
      <c r="Q44" s="71"/>
      <c r="R44" s="71"/>
      <c r="S44" s="71"/>
      <c r="T44" s="71"/>
      <c r="U44" s="71"/>
      <c r="V44" s="71"/>
      <c r="W44" s="73"/>
      <c r="X44" s="80"/>
      <c r="Y44" s="80"/>
      <c r="Z44" s="80"/>
      <c r="AA44" s="80"/>
      <c r="AB44" s="80"/>
      <c r="AC44" s="80"/>
      <c r="AD44" s="80"/>
      <c r="AE44" s="80"/>
      <c r="AF44" s="80"/>
      <c r="AG44" s="43"/>
      <c r="AH44" s="43"/>
    </row>
    <row r="45" spans="1:34" ht="16.5" customHeight="1" x14ac:dyDescent="0.25">
      <c r="A45" s="7"/>
      <c r="B45" s="7"/>
      <c r="C45" s="23" t="s">
        <v>41</v>
      </c>
      <c r="D45" s="86">
        <v>92.203357499999996</v>
      </c>
      <c r="E45" s="86">
        <v>0</v>
      </c>
      <c r="F45" s="86">
        <v>58.936394999999997</v>
      </c>
      <c r="G45" s="86">
        <v>0</v>
      </c>
      <c r="H45" s="86">
        <v>89.282084999999981</v>
      </c>
      <c r="I45" s="86">
        <v>0</v>
      </c>
      <c r="J45" s="86">
        <v>0</v>
      </c>
      <c r="K45" s="86">
        <v>0</v>
      </c>
      <c r="L45" s="86">
        <v>50.228115000000003</v>
      </c>
      <c r="M45" s="27"/>
      <c r="N45" s="71"/>
      <c r="O45" s="71"/>
      <c r="P45" s="71"/>
      <c r="Q45" s="71"/>
      <c r="R45" s="71"/>
      <c r="S45" s="71"/>
      <c r="T45" s="71"/>
      <c r="U45" s="71"/>
      <c r="V45" s="71"/>
      <c r="W45" s="43"/>
      <c r="X45" s="80"/>
      <c r="Y45" s="80"/>
      <c r="Z45" s="80"/>
      <c r="AA45" s="80"/>
      <c r="AB45" s="80"/>
      <c r="AC45" s="80"/>
      <c r="AD45" s="80"/>
      <c r="AE45" s="80"/>
      <c r="AF45" s="80"/>
      <c r="AG45" s="43"/>
      <c r="AH45" s="43"/>
    </row>
    <row r="46" spans="1:34" ht="16.5" customHeight="1" x14ac:dyDescent="0.25">
      <c r="A46" s="8"/>
      <c r="B46" s="8"/>
      <c r="C46" s="12" t="s">
        <v>32</v>
      </c>
      <c r="D46" s="48">
        <v>5503.3441649999986</v>
      </c>
      <c r="E46" s="48">
        <v>4918.4121074999994</v>
      </c>
      <c r="F46" s="48">
        <v>5720.8623374999997</v>
      </c>
      <c r="G46" s="48">
        <v>6929.7693149999986</v>
      </c>
      <c r="H46" s="48">
        <v>6367.4632349999993</v>
      </c>
      <c r="I46" s="48">
        <v>4608.6128250000002</v>
      </c>
      <c r="J46" s="48">
        <v>3735.8299050000001</v>
      </c>
      <c r="K46" s="48">
        <v>7118.1636224999993</v>
      </c>
      <c r="L46" s="48">
        <v>5882.8207949999996</v>
      </c>
      <c r="M46" s="27"/>
      <c r="N46" s="71"/>
      <c r="O46" s="71"/>
      <c r="P46" s="71"/>
      <c r="Q46" s="71"/>
      <c r="R46" s="71"/>
      <c r="S46" s="71"/>
      <c r="T46" s="71"/>
      <c r="U46" s="71"/>
      <c r="V46" s="71"/>
      <c r="W46" s="43"/>
      <c r="X46" s="80"/>
      <c r="Y46" s="80"/>
      <c r="Z46" s="80"/>
      <c r="AA46" s="80"/>
      <c r="AB46" s="80"/>
      <c r="AC46" s="80"/>
      <c r="AD46" s="80"/>
      <c r="AE46" s="80"/>
      <c r="AF46" s="80"/>
      <c r="AG46" s="43"/>
      <c r="AH46" s="43"/>
    </row>
    <row r="47" spans="1:34" ht="16.5" customHeight="1" x14ac:dyDescent="0.25">
      <c r="B47" s="18" t="s">
        <v>9</v>
      </c>
      <c r="C47" s="8"/>
      <c r="D47" s="86"/>
      <c r="E47" s="86"/>
      <c r="F47" s="86"/>
      <c r="G47" s="86"/>
      <c r="H47" s="86"/>
      <c r="I47" s="86"/>
      <c r="J47" s="86"/>
      <c r="K47" s="86"/>
      <c r="L47" s="86"/>
      <c r="M47" s="27"/>
      <c r="N47" s="71"/>
      <c r="O47" s="71"/>
      <c r="P47" s="71"/>
      <c r="Q47" s="71"/>
      <c r="R47" s="71"/>
      <c r="S47" s="71"/>
      <c r="T47" s="71"/>
      <c r="U47" s="71"/>
      <c r="V47" s="71"/>
      <c r="W47" s="43"/>
      <c r="X47" s="80"/>
      <c r="Y47" s="80"/>
      <c r="Z47" s="80"/>
      <c r="AA47" s="80"/>
      <c r="AB47" s="80"/>
      <c r="AC47" s="80"/>
      <c r="AD47" s="80"/>
      <c r="AE47" s="80"/>
      <c r="AF47" s="80"/>
      <c r="AG47" s="43"/>
      <c r="AH47" s="43"/>
    </row>
    <row r="48" spans="1:34" ht="16.5" customHeight="1" x14ac:dyDescent="0.25">
      <c r="A48" s="7"/>
      <c r="B48" s="7"/>
      <c r="C48" s="23" t="s">
        <v>40</v>
      </c>
      <c r="D48" s="86">
        <v>6197.9405699999998</v>
      </c>
      <c r="E48" s="86">
        <v>5648.4414374999997</v>
      </c>
      <c r="F48" s="86">
        <v>6891.6372674999993</v>
      </c>
      <c r="G48" s="86">
        <v>9596.3468400000002</v>
      </c>
      <c r="H48" s="86">
        <v>7842.8724599999996</v>
      </c>
      <c r="I48" s="86">
        <v>5012.8813950000003</v>
      </c>
      <c r="J48" s="86">
        <v>4507.4012849999999</v>
      </c>
      <c r="K48" s="86">
        <v>10335.195524999999</v>
      </c>
      <c r="L48" s="86">
        <v>7273.8796649999995</v>
      </c>
      <c r="M48" s="27"/>
      <c r="N48" s="74"/>
      <c r="O48" s="74"/>
      <c r="P48" s="74"/>
      <c r="Q48" s="74"/>
      <c r="R48" s="74"/>
      <c r="S48" s="74"/>
      <c r="T48" s="74"/>
      <c r="U48" s="74"/>
      <c r="V48" s="74"/>
      <c r="W48" s="74"/>
      <c r="X48" s="74"/>
      <c r="Y48" s="74"/>
      <c r="Z48" s="74"/>
      <c r="AA48" s="74"/>
      <c r="AB48" s="74"/>
      <c r="AC48" s="74"/>
      <c r="AD48" s="74"/>
      <c r="AE48" s="74"/>
      <c r="AF48" s="74"/>
      <c r="AG48" s="74"/>
      <c r="AH48" s="74"/>
    </row>
    <row r="49" spans="1:34" ht="16.5" customHeight="1" x14ac:dyDescent="0.25">
      <c r="A49" s="7"/>
      <c r="B49" s="7"/>
      <c r="C49" s="23" t="s">
        <v>41</v>
      </c>
      <c r="D49" s="86">
        <v>172.64387249999999</v>
      </c>
      <c r="E49" s="86">
        <v>91.003747500000003</v>
      </c>
      <c r="F49" s="86">
        <v>440.84556749999996</v>
      </c>
      <c r="G49" s="86">
        <v>75.486569999999986</v>
      </c>
      <c r="H49" s="86">
        <v>187.07251499999998</v>
      </c>
      <c r="I49" s="86">
        <v>167.88986249999999</v>
      </c>
      <c r="J49" s="86">
        <v>37.887682499999997</v>
      </c>
      <c r="K49" s="86">
        <v>519.25341000000003</v>
      </c>
      <c r="L49" s="86">
        <v>265.11381</v>
      </c>
      <c r="M49" s="27"/>
      <c r="N49" s="43"/>
      <c r="O49" s="43"/>
      <c r="P49" s="81"/>
      <c r="Q49" s="43"/>
      <c r="R49" s="43"/>
      <c r="S49" s="43"/>
      <c r="T49" s="43"/>
      <c r="U49" s="43"/>
      <c r="V49" s="43"/>
      <c r="W49" s="43"/>
      <c r="X49" s="43"/>
      <c r="Y49" s="81"/>
      <c r="Z49" s="43"/>
      <c r="AA49" s="43"/>
      <c r="AB49" s="43"/>
      <c r="AC49" s="43"/>
      <c r="AD49" s="43"/>
      <c r="AE49" s="43"/>
      <c r="AF49" s="43"/>
      <c r="AG49" s="43"/>
      <c r="AH49" s="43"/>
    </row>
    <row r="50" spans="1:34" ht="16.5" customHeight="1" x14ac:dyDescent="0.25">
      <c r="A50" s="8"/>
      <c r="B50" s="8"/>
      <c r="C50" s="12" t="s">
        <v>32</v>
      </c>
      <c r="D50" s="48">
        <v>6370.5844425000005</v>
      </c>
      <c r="E50" s="48">
        <v>5739.4451850000005</v>
      </c>
      <c r="F50" s="48">
        <v>7332.4828349999998</v>
      </c>
      <c r="G50" s="48">
        <v>9671.8334100000011</v>
      </c>
      <c r="H50" s="48">
        <v>8029.9449749999994</v>
      </c>
      <c r="I50" s="48">
        <v>5180.7712574999996</v>
      </c>
      <c r="J50" s="48">
        <v>4545.2889675000006</v>
      </c>
      <c r="K50" s="48">
        <v>10854.448934999999</v>
      </c>
      <c r="L50" s="48">
        <v>7538.9934749999993</v>
      </c>
      <c r="M50" s="27"/>
      <c r="N50" s="43"/>
      <c r="O50" s="43"/>
      <c r="P50" s="43"/>
      <c r="Q50" s="43"/>
      <c r="R50" s="43"/>
      <c r="S50" s="43"/>
      <c r="T50" s="43"/>
      <c r="U50" s="43"/>
      <c r="V50" s="43"/>
      <c r="W50" s="43"/>
      <c r="X50" s="43"/>
      <c r="Y50" s="43"/>
      <c r="Z50" s="43"/>
      <c r="AA50" s="43"/>
      <c r="AB50" s="43"/>
      <c r="AC50" s="43"/>
      <c r="AD50" s="43"/>
      <c r="AE50" s="43"/>
      <c r="AF50" s="43"/>
      <c r="AG50" s="43"/>
      <c r="AH50" s="43"/>
    </row>
    <row r="51" spans="1:34" ht="16.5" customHeight="1" x14ac:dyDescent="0.25">
      <c r="A51" s="18" t="s">
        <v>37</v>
      </c>
      <c r="B51" s="13"/>
      <c r="C51" s="8"/>
      <c r="D51" s="86"/>
      <c r="E51" s="86"/>
      <c r="F51" s="86"/>
      <c r="G51" s="86"/>
      <c r="H51" s="86"/>
      <c r="I51" s="86"/>
      <c r="J51" s="86"/>
      <c r="K51" s="86"/>
      <c r="L51" s="86"/>
      <c r="M51" s="27"/>
      <c r="N51" s="71"/>
      <c r="O51" s="71"/>
      <c r="P51" s="71"/>
      <c r="Q51" s="71"/>
      <c r="R51" s="71"/>
      <c r="S51" s="71"/>
      <c r="T51" s="71"/>
      <c r="U51" s="71"/>
      <c r="V51" s="71"/>
      <c r="W51" s="43"/>
      <c r="X51" s="80"/>
      <c r="Y51" s="80"/>
      <c r="Z51" s="80"/>
      <c r="AA51" s="80"/>
      <c r="AB51" s="80"/>
      <c r="AC51" s="80"/>
      <c r="AD51" s="80"/>
      <c r="AE51" s="80"/>
      <c r="AF51" s="80"/>
      <c r="AG51" s="43"/>
      <c r="AH51" s="43"/>
    </row>
    <row r="52" spans="1:34" ht="16.5" customHeight="1" x14ac:dyDescent="0.25">
      <c r="B52" s="18" t="s">
        <v>10</v>
      </c>
      <c r="C52" s="8"/>
      <c r="D52" s="86"/>
      <c r="E52" s="86"/>
      <c r="F52" s="86"/>
      <c r="G52" s="86"/>
      <c r="H52" s="86"/>
      <c r="I52" s="86"/>
      <c r="J52" s="86"/>
      <c r="K52" s="86"/>
      <c r="L52" s="86"/>
      <c r="M52" s="27"/>
      <c r="N52" s="71"/>
      <c r="O52" s="71"/>
      <c r="P52" s="71"/>
      <c r="Q52" s="71"/>
      <c r="R52" s="71"/>
      <c r="S52" s="71"/>
      <c r="T52" s="71"/>
      <c r="U52" s="71"/>
      <c r="V52" s="71"/>
      <c r="W52" s="43"/>
      <c r="X52" s="80"/>
      <c r="Y52" s="80"/>
      <c r="Z52" s="80"/>
      <c r="AA52" s="80"/>
      <c r="AB52" s="80"/>
      <c r="AC52" s="80"/>
      <c r="AD52" s="80"/>
      <c r="AE52" s="80"/>
      <c r="AF52" s="80"/>
      <c r="AG52" s="43"/>
      <c r="AH52" s="43"/>
    </row>
    <row r="53" spans="1:34" ht="16.5" customHeight="1" x14ac:dyDescent="0.25">
      <c r="A53" s="7"/>
      <c r="B53" s="7"/>
      <c r="C53" s="23" t="s">
        <v>40</v>
      </c>
      <c r="D53" s="86">
        <v>335.52425249999999</v>
      </c>
      <c r="E53" s="86">
        <v>441.03439499999996</v>
      </c>
      <c r="F53" s="86">
        <v>386.79647249999999</v>
      </c>
      <c r="G53" s="86">
        <v>248.33037749999997</v>
      </c>
      <c r="H53" s="86">
        <v>328.50431249999997</v>
      </c>
      <c r="I53" s="86">
        <v>210.25386749999998</v>
      </c>
      <c r="J53" s="86">
        <v>304.87865999999997</v>
      </c>
      <c r="K53" s="86">
        <v>887.05605749999995</v>
      </c>
      <c r="L53" s="86">
        <v>398.55931499999997</v>
      </c>
      <c r="M53" s="27"/>
      <c r="N53" s="71"/>
      <c r="O53" s="71"/>
      <c r="P53" s="71"/>
      <c r="Q53" s="71"/>
      <c r="R53" s="71"/>
      <c r="S53" s="71"/>
      <c r="T53" s="71"/>
      <c r="U53" s="71"/>
      <c r="V53" s="71"/>
      <c r="W53" s="73"/>
      <c r="X53" s="80"/>
      <c r="Y53" s="80"/>
      <c r="Z53" s="80"/>
      <c r="AA53" s="80"/>
      <c r="AB53" s="80"/>
      <c r="AC53" s="80"/>
      <c r="AD53" s="80"/>
      <c r="AE53" s="80"/>
      <c r="AF53" s="80"/>
      <c r="AG53" s="43"/>
      <c r="AH53" s="43"/>
    </row>
    <row r="54" spans="1:34" ht="16.5" customHeight="1" x14ac:dyDescent="0.25">
      <c r="A54" s="7"/>
      <c r="B54" s="7"/>
      <c r="C54" s="23" t="s">
        <v>41</v>
      </c>
      <c r="D54" s="86">
        <v>1121.035545</v>
      </c>
      <c r="E54" s="86">
        <v>1122.39066</v>
      </c>
      <c r="F54" s="86">
        <v>830.47445249999987</v>
      </c>
      <c r="G54" s="86">
        <v>1760.3610299999998</v>
      </c>
      <c r="H54" s="86">
        <v>747.36813749999999</v>
      </c>
      <c r="I54" s="86">
        <v>604.78116</v>
      </c>
      <c r="J54" s="86">
        <v>1021.9233224999999</v>
      </c>
      <c r="K54" s="86">
        <v>2412.9044399999998</v>
      </c>
      <c r="L54" s="86">
        <v>1220.3477025</v>
      </c>
      <c r="M54" s="27"/>
      <c r="N54" s="71"/>
      <c r="O54" s="71"/>
      <c r="P54" s="71"/>
      <c r="Q54" s="71"/>
      <c r="R54" s="71"/>
      <c r="S54" s="71"/>
      <c r="T54" s="71"/>
      <c r="U54" s="71"/>
      <c r="V54" s="71"/>
      <c r="W54" s="43"/>
      <c r="X54" s="80"/>
      <c r="Y54" s="80"/>
      <c r="Z54" s="80"/>
      <c r="AA54" s="80"/>
      <c r="AB54" s="80"/>
      <c r="AC54" s="80"/>
      <c r="AD54" s="80"/>
      <c r="AE54" s="80"/>
      <c r="AF54" s="80"/>
      <c r="AG54" s="43"/>
      <c r="AH54" s="43"/>
    </row>
    <row r="55" spans="1:34" ht="16.5" customHeight="1" x14ac:dyDescent="0.25">
      <c r="A55" s="8"/>
      <c r="B55" s="8"/>
      <c r="C55" s="12" t="s">
        <v>32</v>
      </c>
      <c r="D55" s="48">
        <v>1456.5597975000001</v>
      </c>
      <c r="E55" s="48">
        <v>1563.4250549999999</v>
      </c>
      <c r="F55" s="48">
        <v>1217.2709249999998</v>
      </c>
      <c r="G55" s="48">
        <v>2008.6914074999997</v>
      </c>
      <c r="H55" s="48">
        <v>1075.8724499999998</v>
      </c>
      <c r="I55" s="48">
        <v>815.03502749999996</v>
      </c>
      <c r="J55" s="48">
        <v>1326.8019824999999</v>
      </c>
      <c r="K55" s="48">
        <v>3299.9604974999997</v>
      </c>
      <c r="L55" s="48">
        <v>1618.9070174999999</v>
      </c>
      <c r="M55" s="27"/>
      <c r="N55" s="71"/>
      <c r="O55" s="71"/>
      <c r="P55" s="71"/>
      <c r="Q55" s="71"/>
      <c r="R55" s="71"/>
      <c r="S55" s="71"/>
      <c r="T55" s="71"/>
      <c r="U55" s="71"/>
      <c r="V55" s="71"/>
      <c r="W55" s="43"/>
      <c r="X55" s="80"/>
      <c r="Y55" s="80"/>
      <c r="Z55" s="80"/>
      <c r="AA55" s="80"/>
      <c r="AB55" s="80"/>
      <c r="AC55" s="80"/>
      <c r="AD55" s="80"/>
      <c r="AE55" s="80"/>
      <c r="AF55" s="80"/>
      <c r="AG55" s="43"/>
      <c r="AH55" s="43"/>
    </row>
    <row r="56" spans="1:34" ht="16.5" customHeight="1" x14ac:dyDescent="0.25">
      <c r="B56" s="18" t="s">
        <v>46</v>
      </c>
      <c r="C56" s="8"/>
      <c r="D56" s="86"/>
      <c r="E56" s="86"/>
      <c r="F56" s="86"/>
      <c r="G56" s="86"/>
      <c r="H56" s="86"/>
      <c r="I56" s="86"/>
      <c r="J56" s="86"/>
      <c r="K56" s="86"/>
      <c r="L56" s="86"/>
      <c r="M56" s="27"/>
      <c r="N56" s="71"/>
      <c r="O56" s="71"/>
      <c r="P56" s="71"/>
      <c r="Q56" s="71"/>
      <c r="R56" s="71"/>
      <c r="S56" s="71"/>
      <c r="T56" s="71"/>
      <c r="U56" s="71"/>
      <c r="V56" s="71"/>
      <c r="W56" s="43"/>
      <c r="X56" s="80"/>
      <c r="Y56" s="80"/>
      <c r="Z56" s="80"/>
      <c r="AA56" s="80"/>
      <c r="AB56" s="80"/>
      <c r="AC56" s="80"/>
      <c r="AD56" s="80"/>
      <c r="AE56" s="80"/>
      <c r="AF56" s="80"/>
      <c r="AG56" s="43"/>
      <c r="AH56" s="43"/>
    </row>
    <row r="57" spans="1:34" ht="16.5" customHeight="1" x14ac:dyDescent="0.25">
      <c r="A57" s="7"/>
      <c r="B57" s="7"/>
      <c r="C57" s="23" t="s">
        <v>40</v>
      </c>
      <c r="D57" s="86">
        <v>376.78861499999999</v>
      </c>
      <c r="E57" s="86">
        <v>390.80627999999996</v>
      </c>
      <c r="F57" s="86">
        <v>522.56344499999989</v>
      </c>
      <c r="G57" s="86">
        <v>436.59139499999998</v>
      </c>
      <c r="H57" s="86">
        <v>496.50524999999993</v>
      </c>
      <c r="I57" s="86">
        <v>418.67499749999996</v>
      </c>
      <c r="J57" s="86">
        <v>396.97094249999998</v>
      </c>
      <c r="K57" s="86">
        <v>482.37650999999994</v>
      </c>
      <c r="L57" s="86">
        <v>445.96612499999998</v>
      </c>
      <c r="M57" s="27"/>
      <c r="N57" s="74"/>
      <c r="O57" s="74"/>
      <c r="P57" s="74"/>
      <c r="Q57" s="74"/>
      <c r="R57" s="74"/>
      <c r="S57" s="74"/>
      <c r="T57" s="74"/>
      <c r="U57" s="74"/>
      <c r="V57" s="74"/>
      <c r="W57" s="74"/>
      <c r="X57" s="74"/>
      <c r="Y57" s="74"/>
      <c r="Z57" s="74"/>
      <c r="AA57" s="74"/>
      <c r="AB57" s="74"/>
      <c r="AC57" s="74"/>
      <c r="AD57" s="74"/>
      <c r="AE57" s="74"/>
      <c r="AF57" s="74"/>
      <c r="AG57" s="74"/>
      <c r="AH57" s="74"/>
    </row>
    <row r="58" spans="1:34" ht="16.5" customHeight="1" x14ac:dyDescent="0.25">
      <c r="A58" s="7"/>
      <c r="B58" s="7"/>
      <c r="C58" s="23" t="s">
        <v>41</v>
      </c>
      <c r="D58" s="86">
        <v>233.51297249999996</v>
      </c>
      <c r="E58" s="86">
        <v>989.8781849999998</v>
      </c>
      <c r="F58" s="86">
        <v>1004.2846124999998</v>
      </c>
      <c r="G58" s="86">
        <v>1043.1719699999999</v>
      </c>
      <c r="H58" s="86">
        <v>1047.1151324999998</v>
      </c>
      <c r="I58" s="86">
        <v>112.33014749999998</v>
      </c>
      <c r="J58" s="86">
        <v>268.59045749999996</v>
      </c>
      <c r="K58" s="86">
        <v>4421.1959774999996</v>
      </c>
      <c r="L58" s="86">
        <v>1091.4007349999999</v>
      </c>
      <c r="M58" s="27"/>
      <c r="N58" s="43"/>
      <c r="O58" s="43"/>
      <c r="P58" s="81"/>
      <c r="Q58" s="43"/>
      <c r="R58" s="43"/>
      <c r="S58" s="43"/>
      <c r="T58" s="43"/>
      <c r="U58" s="43"/>
      <c r="V58" s="43"/>
      <c r="W58" s="43"/>
      <c r="X58" s="43"/>
      <c r="Y58" s="81"/>
      <c r="Z58" s="43"/>
      <c r="AA58" s="43"/>
      <c r="AB58" s="43"/>
      <c r="AC58" s="43"/>
      <c r="AD58" s="43"/>
      <c r="AE58" s="43"/>
      <c r="AF58" s="43"/>
      <c r="AG58" s="43"/>
      <c r="AH58" s="43"/>
    </row>
    <row r="59" spans="1:34" ht="16.5" customHeight="1" x14ac:dyDescent="0.25">
      <c r="A59" s="8"/>
      <c r="B59" s="8"/>
      <c r="C59" s="12" t="s">
        <v>32</v>
      </c>
      <c r="D59" s="48">
        <v>610.30158749999998</v>
      </c>
      <c r="E59" s="48">
        <v>1380.6844649999998</v>
      </c>
      <c r="F59" s="48">
        <v>1526.8480574999996</v>
      </c>
      <c r="G59" s="48">
        <v>1479.763365</v>
      </c>
      <c r="H59" s="48">
        <v>1543.6203824999998</v>
      </c>
      <c r="I59" s="48">
        <v>531.00514499999997</v>
      </c>
      <c r="J59" s="48">
        <v>665.56139999999982</v>
      </c>
      <c r="K59" s="48">
        <v>4903.5724874999987</v>
      </c>
      <c r="L59" s="48">
        <v>1537.3668599999999</v>
      </c>
      <c r="M59" s="27"/>
      <c r="N59" s="43"/>
      <c r="O59" s="43"/>
      <c r="P59" s="43"/>
      <c r="Q59" s="43"/>
      <c r="R59" s="43"/>
      <c r="S59" s="43"/>
      <c r="T59" s="43"/>
      <c r="U59" s="43"/>
      <c r="V59" s="43"/>
      <c r="W59" s="43"/>
      <c r="X59" s="43"/>
      <c r="Y59" s="43"/>
      <c r="Z59" s="43"/>
      <c r="AA59" s="43"/>
      <c r="AB59" s="43"/>
      <c r="AC59" s="43"/>
      <c r="AD59" s="43"/>
      <c r="AE59" s="43"/>
      <c r="AF59" s="43"/>
      <c r="AG59" s="43"/>
      <c r="AH59" s="43"/>
    </row>
    <row r="60" spans="1:34" ht="16.5" customHeight="1" x14ac:dyDescent="0.25">
      <c r="B60" s="18" t="s">
        <v>13</v>
      </c>
      <c r="C60" s="8"/>
      <c r="D60" s="86"/>
      <c r="E60" s="86"/>
      <c r="F60" s="86"/>
      <c r="G60" s="86"/>
      <c r="H60" s="86"/>
      <c r="I60" s="86"/>
      <c r="J60" s="86"/>
      <c r="K60" s="86"/>
      <c r="L60" s="86"/>
      <c r="M60" s="27"/>
      <c r="N60" s="71"/>
      <c r="O60" s="71"/>
      <c r="P60" s="71"/>
      <c r="Q60" s="71"/>
      <c r="R60" s="71"/>
      <c r="S60" s="71"/>
      <c r="T60" s="71"/>
      <c r="U60" s="71"/>
      <c r="V60" s="71"/>
      <c r="W60" s="43"/>
      <c r="X60" s="80"/>
      <c r="Y60" s="80"/>
      <c r="Z60" s="80"/>
      <c r="AA60" s="80"/>
      <c r="AB60" s="80"/>
      <c r="AC60" s="80"/>
      <c r="AD60" s="80"/>
      <c r="AE60" s="80"/>
      <c r="AF60" s="80"/>
      <c r="AG60" s="43"/>
      <c r="AH60" s="43"/>
    </row>
    <row r="61" spans="1:34" ht="16.5" customHeight="1" x14ac:dyDescent="0.25">
      <c r="A61" s="7"/>
      <c r="B61" s="7"/>
      <c r="C61" s="23" t="s">
        <v>40</v>
      </c>
      <c r="D61" s="86">
        <v>69.210832499999995</v>
      </c>
      <c r="E61" s="86">
        <v>70.066109999999995</v>
      </c>
      <c r="F61" s="86">
        <v>68.177835000000002</v>
      </c>
      <c r="G61" s="86">
        <v>70.410442499999988</v>
      </c>
      <c r="H61" s="86">
        <v>70.765882499999989</v>
      </c>
      <c r="I61" s="86">
        <v>71.71002</v>
      </c>
      <c r="J61" s="86">
        <v>79.385302499999995</v>
      </c>
      <c r="K61" s="86">
        <v>69.066434999999998</v>
      </c>
      <c r="L61" s="86">
        <v>69.388552499999989</v>
      </c>
      <c r="M61" s="27"/>
      <c r="N61" s="71"/>
      <c r="O61" s="71"/>
      <c r="P61" s="71"/>
      <c r="Q61" s="71"/>
      <c r="R61" s="71"/>
      <c r="S61" s="71"/>
      <c r="T61" s="71"/>
      <c r="U61" s="71"/>
      <c r="V61" s="71"/>
      <c r="W61" s="43"/>
      <c r="X61" s="80"/>
      <c r="Y61" s="80"/>
      <c r="Z61" s="80"/>
      <c r="AA61" s="80"/>
      <c r="AB61" s="80"/>
      <c r="AC61" s="80"/>
      <c r="AD61" s="80"/>
      <c r="AE61" s="80"/>
      <c r="AF61" s="80"/>
      <c r="AG61" s="43"/>
      <c r="AH61" s="43"/>
    </row>
    <row r="62" spans="1:34" ht="16.5" customHeight="1" x14ac:dyDescent="0.25">
      <c r="A62" s="7"/>
      <c r="B62" s="7"/>
      <c r="C62" s="23" t="s">
        <v>41</v>
      </c>
      <c r="D62" s="86">
        <v>864.10796249999999</v>
      </c>
      <c r="E62" s="86">
        <v>862.7084175</v>
      </c>
      <c r="F62" s="86">
        <v>1392.48063</v>
      </c>
      <c r="G62" s="86">
        <v>717.89994000000002</v>
      </c>
      <c r="H62" s="86">
        <v>484.32032249999992</v>
      </c>
      <c r="I62" s="86">
        <v>566.38253250000002</v>
      </c>
      <c r="J62" s="86">
        <v>616.04416499999991</v>
      </c>
      <c r="K62" s="86">
        <v>1551.0512999999999</v>
      </c>
      <c r="L62" s="86">
        <v>1030.8870749999999</v>
      </c>
      <c r="M62" s="27"/>
      <c r="N62" s="71"/>
      <c r="O62" s="71"/>
      <c r="P62" s="71"/>
      <c r="Q62" s="71"/>
      <c r="R62" s="71"/>
      <c r="S62" s="71"/>
      <c r="T62" s="71"/>
      <c r="U62" s="71"/>
      <c r="V62" s="71"/>
      <c r="W62" s="73"/>
      <c r="X62" s="80"/>
      <c r="Y62" s="80"/>
      <c r="Z62" s="80"/>
      <c r="AA62" s="80"/>
      <c r="AB62" s="80"/>
      <c r="AC62" s="80"/>
      <c r="AD62" s="80"/>
      <c r="AE62" s="80"/>
      <c r="AF62" s="80"/>
      <c r="AG62" s="43"/>
      <c r="AH62" s="43"/>
    </row>
    <row r="63" spans="1:34" ht="16.5" customHeight="1" x14ac:dyDescent="0.25">
      <c r="A63" s="8"/>
      <c r="B63" s="8"/>
      <c r="C63" s="12" t="s">
        <v>32</v>
      </c>
      <c r="D63" s="48">
        <v>933.31879500000002</v>
      </c>
      <c r="E63" s="48">
        <v>932.77452749999998</v>
      </c>
      <c r="F63" s="48">
        <v>1460.658465</v>
      </c>
      <c r="G63" s="48">
        <v>788.31038249999995</v>
      </c>
      <c r="H63" s="48">
        <v>555.08620499999984</v>
      </c>
      <c r="I63" s="48">
        <v>638.09255250000012</v>
      </c>
      <c r="J63" s="48">
        <v>695.42946749999987</v>
      </c>
      <c r="K63" s="48">
        <v>1620.117735</v>
      </c>
      <c r="L63" s="48">
        <v>1100.2756274999999</v>
      </c>
      <c r="M63" s="27"/>
      <c r="N63" s="71"/>
      <c r="O63" s="71"/>
      <c r="P63" s="71"/>
      <c r="Q63" s="71"/>
      <c r="R63" s="71"/>
      <c r="S63" s="71"/>
      <c r="T63" s="71"/>
      <c r="U63" s="71"/>
      <c r="V63" s="71"/>
      <c r="W63" s="43"/>
      <c r="X63" s="80"/>
      <c r="Y63" s="80"/>
      <c r="Z63" s="80"/>
      <c r="AA63" s="80"/>
      <c r="AB63" s="80"/>
      <c r="AC63" s="80"/>
      <c r="AD63" s="80"/>
      <c r="AE63" s="80"/>
      <c r="AF63" s="80"/>
      <c r="AG63" s="43"/>
      <c r="AH63" s="43"/>
    </row>
    <row r="64" spans="1:34" ht="16.5" customHeight="1" x14ac:dyDescent="0.25">
      <c r="B64" s="18" t="s">
        <v>45</v>
      </c>
      <c r="C64" s="8"/>
      <c r="D64" s="86"/>
      <c r="E64" s="86"/>
      <c r="F64" s="86"/>
      <c r="G64" s="86"/>
      <c r="H64" s="86"/>
      <c r="I64" s="86"/>
      <c r="J64" s="86"/>
      <c r="K64" s="86"/>
      <c r="L64" s="86"/>
      <c r="M64" s="27"/>
      <c r="N64" s="71"/>
      <c r="O64" s="71"/>
      <c r="P64" s="71"/>
      <c r="Q64" s="71"/>
      <c r="R64" s="71"/>
      <c r="S64" s="71"/>
      <c r="T64" s="71"/>
      <c r="U64" s="71"/>
      <c r="V64" s="71"/>
      <c r="W64" s="43"/>
      <c r="X64" s="80"/>
      <c r="Y64" s="80"/>
      <c r="Z64" s="80"/>
      <c r="AA64" s="80"/>
      <c r="AB64" s="80"/>
      <c r="AC64" s="80"/>
      <c r="AD64" s="80"/>
      <c r="AE64" s="80"/>
      <c r="AF64" s="80"/>
      <c r="AG64" s="43"/>
      <c r="AH64" s="43"/>
    </row>
    <row r="65" spans="1:34" ht="16.5" customHeight="1" x14ac:dyDescent="0.25">
      <c r="A65" s="7"/>
      <c r="B65" s="7"/>
      <c r="C65" s="23" t="s">
        <v>40</v>
      </c>
      <c r="D65" s="86">
        <v>781.52369999999996</v>
      </c>
      <c r="E65" s="86">
        <v>901.9067849999999</v>
      </c>
      <c r="F65" s="86">
        <v>977.53775250000001</v>
      </c>
      <c r="G65" s="86">
        <v>755.33221499999991</v>
      </c>
      <c r="H65" s="86">
        <v>895.77544499999999</v>
      </c>
      <c r="I65" s="86">
        <v>700.63888499999996</v>
      </c>
      <c r="J65" s="86">
        <v>781.23490499999991</v>
      </c>
      <c r="K65" s="86">
        <v>1438.4990024999997</v>
      </c>
      <c r="L65" s="86">
        <v>913.91399249999984</v>
      </c>
      <c r="M65" s="27"/>
      <c r="N65" s="71"/>
      <c r="O65" s="71"/>
      <c r="P65" s="71"/>
      <c r="Q65" s="71"/>
      <c r="R65" s="71"/>
      <c r="S65" s="71"/>
      <c r="T65" s="71"/>
      <c r="U65" s="71"/>
      <c r="V65" s="71"/>
      <c r="W65" s="43"/>
      <c r="X65" s="80"/>
      <c r="Y65" s="80"/>
      <c r="Z65" s="80"/>
      <c r="AA65" s="80"/>
      <c r="AB65" s="80"/>
      <c r="AC65" s="80"/>
      <c r="AD65" s="80"/>
      <c r="AE65" s="80"/>
      <c r="AF65" s="80"/>
      <c r="AG65" s="43"/>
      <c r="AH65" s="43"/>
    </row>
    <row r="66" spans="1:34" ht="16.5" customHeight="1" x14ac:dyDescent="0.25">
      <c r="A66" s="7"/>
      <c r="B66" s="7"/>
      <c r="C66" s="23" t="s">
        <v>41</v>
      </c>
      <c r="D66" s="86">
        <v>2218.6564799999996</v>
      </c>
      <c r="E66" s="86">
        <v>2974.98837</v>
      </c>
      <c r="F66" s="86">
        <v>3227.2396949999998</v>
      </c>
      <c r="G66" s="86">
        <v>3521.4329399999997</v>
      </c>
      <c r="H66" s="86">
        <v>2278.8146999999999</v>
      </c>
      <c r="I66" s="86">
        <v>1283.4938399999999</v>
      </c>
      <c r="J66" s="86">
        <v>1906.5579449999998</v>
      </c>
      <c r="K66" s="86">
        <v>8385.151717499999</v>
      </c>
      <c r="L66" s="86">
        <v>3342.624405</v>
      </c>
      <c r="M66" s="27"/>
      <c r="N66" s="74"/>
      <c r="O66" s="74"/>
      <c r="P66" s="74"/>
      <c r="Q66" s="74"/>
      <c r="R66" s="74"/>
      <c r="S66" s="74"/>
      <c r="T66" s="74"/>
      <c r="U66" s="74"/>
      <c r="V66" s="74"/>
      <c r="W66" s="74"/>
      <c r="X66" s="74"/>
      <c r="Y66" s="74"/>
      <c r="Z66" s="74"/>
      <c r="AA66" s="74"/>
      <c r="AB66" s="74"/>
      <c r="AC66" s="74"/>
      <c r="AD66" s="74"/>
      <c r="AE66" s="74"/>
      <c r="AF66" s="74"/>
      <c r="AG66" s="74"/>
      <c r="AH66" s="74"/>
    </row>
    <row r="67" spans="1:34" ht="16.5" customHeight="1" x14ac:dyDescent="0.25">
      <c r="A67" s="8"/>
      <c r="B67" s="8"/>
      <c r="C67" s="12" t="s">
        <v>32</v>
      </c>
      <c r="D67" s="48">
        <v>3000.1801799999994</v>
      </c>
      <c r="E67" s="48">
        <v>3876.8951550000002</v>
      </c>
      <c r="F67" s="48">
        <v>4204.7774474999997</v>
      </c>
      <c r="G67" s="48">
        <v>4276.765155</v>
      </c>
      <c r="H67" s="48">
        <v>3174.5901449999997</v>
      </c>
      <c r="I67" s="48">
        <v>1984.1327249999997</v>
      </c>
      <c r="J67" s="48">
        <v>2687.7928499999998</v>
      </c>
      <c r="K67" s="48">
        <v>9823.6507199999996</v>
      </c>
      <c r="L67" s="48">
        <v>4256.5383974999995</v>
      </c>
      <c r="M67" s="27"/>
      <c r="N67" s="43"/>
      <c r="O67" s="43"/>
      <c r="P67" s="81"/>
      <c r="Q67" s="43"/>
      <c r="R67" s="43"/>
      <c r="S67" s="43"/>
      <c r="T67" s="43"/>
      <c r="U67" s="43"/>
      <c r="V67" s="43"/>
      <c r="W67" s="43"/>
      <c r="X67" s="43"/>
      <c r="Y67" s="81"/>
      <c r="Z67" s="43"/>
      <c r="AA67" s="43"/>
      <c r="AB67" s="43"/>
      <c r="AC67" s="43"/>
      <c r="AD67" s="43"/>
      <c r="AE67" s="43"/>
      <c r="AF67" s="43"/>
      <c r="AG67" s="43"/>
      <c r="AH67" s="43"/>
    </row>
    <row r="68" spans="1:34" ht="16.5" customHeight="1" x14ac:dyDescent="0.25">
      <c r="A68" s="18" t="s">
        <v>36</v>
      </c>
      <c r="B68" s="13"/>
      <c r="C68" s="8"/>
      <c r="D68" s="86"/>
      <c r="E68" s="86"/>
      <c r="F68" s="86"/>
      <c r="G68" s="86"/>
      <c r="H68" s="86"/>
      <c r="I68" s="86"/>
      <c r="J68" s="86"/>
      <c r="K68" s="86"/>
      <c r="L68" s="86"/>
      <c r="M68" s="27"/>
      <c r="N68" s="43"/>
      <c r="O68" s="43"/>
      <c r="P68" s="43"/>
      <c r="Q68" s="43"/>
      <c r="R68" s="43"/>
      <c r="S68" s="43"/>
      <c r="T68" s="43"/>
      <c r="U68" s="43"/>
      <c r="V68" s="43"/>
      <c r="W68" s="43"/>
      <c r="X68" s="43"/>
      <c r="Y68" s="43"/>
      <c r="Z68" s="43"/>
      <c r="AA68" s="43"/>
      <c r="AB68" s="43"/>
      <c r="AC68" s="43"/>
      <c r="AD68" s="43"/>
      <c r="AE68" s="43"/>
      <c r="AF68" s="43"/>
      <c r="AG68" s="43"/>
      <c r="AH68" s="43"/>
    </row>
    <row r="69" spans="1:34" ht="16.5" customHeight="1" x14ac:dyDescent="0.25">
      <c r="B69" s="18" t="s">
        <v>47</v>
      </c>
      <c r="C69" s="8"/>
      <c r="D69" s="86"/>
      <c r="E69" s="86"/>
      <c r="F69" s="86"/>
      <c r="G69" s="86"/>
      <c r="H69" s="86"/>
      <c r="I69" s="86"/>
      <c r="J69" s="86"/>
      <c r="K69" s="86"/>
      <c r="L69" s="86"/>
      <c r="M69" s="27"/>
      <c r="N69" s="71"/>
      <c r="O69" s="71"/>
      <c r="P69" s="71"/>
      <c r="Q69" s="71"/>
      <c r="R69" s="71"/>
      <c r="S69" s="71"/>
      <c r="T69" s="71"/>
      <c r="U69" s="71"/>
      <c r="V69" s="71"/>
      <c r="W69" s="43"/>
      <c r="X69" s="80"/>
      <c r="Y69" s="80"/>
      <c r="Z69" s="80"/>
      <c r="AA69" s="80"/>
      <c r="AB69" s="80"/>
      <c r="AC69" s="80"/>
      <c r="AD69" s="80"/>
      <c r="AE69" s="80"/>
      <c r="AF69" s="80"/>
      <c r="AG69" s="43"/>
      <c r="AH69" s="43"/>
    </row>
    <row r="70" spans="1:34" ht="16.5" customHeight="1" x14ac:dyDescent="0.25">
      <c r="A70" s="7"/>
      <c r="B70" s="7"/>
      <c r="C70" s="23" t="s">
        <v>40</v>
      </c>
      <c r="D70" s="86">
        <v>675.42485999999997</v>
      </c>
      <c r="E70" s="86">
        <v>542.7013424999999</v>
      </c>
      <c r="F70" s="86">
        <v>665.92794749999996</v>
      </c>
      <c r="G70" s="86">
        <v>638.75900249999995</v>
      </c>
      <c r="H70" s="86">
        <v>926.22110249999992</v>
      </c>
      <c r="I70" s="86">
        <v>385.58575499999995</v>
      </c>
      <c r="J70" s="86">
        <v>417.131055</v>
      </c>
      <c r="K70" s="86">
        <v>902.7398475</v>
      </c>
      <c r="L70" s="86">
        <v>683.81102249999992</v>
      </c>
      <c r="M70" s="27"/>
      <c r="N70" s="71"/>
      <c r="O70" s="71"/>
      <c r="P70" s="71"/>
      <c r="Q70" s="71"/>
      <c r="R70" s="71"/>
      <c r="S70" s="71"/>
      <c r="T70" s="71"/>
      <c r="U70" s="71"/>
      <c r="V70" s="71"/>
      <c r="W70" s="43"/>
      <c r="X70" s="80"/>
      <c r="Y70" s="80"/>
      <c r="Z70" s="80"/>
      <c r="AA70" s="80"/>
      <c r="AB70" s="80"/>
      <c r="AC70" s="80"/>
      <c r="AD70" s="80"/>
      <c r="AE70" s="80"/>
      <c r="AF70" s="80"/>
      <c r="AG70" s="43"/>
      <c r="AH70" s="43"/>
    </row>
    <row r="71" spans="1:34" ht="16.5" customHeight="1" x14ac:dyDescent="0.25">
      <c r="A71" s="7"/>
      <c r="B71" s="7"/>
      <c r="C71" s="23" t="s">
        <v>41</v>
      </c>
      <c r="D71" s="86">
        <v>3509.5701299999996</v>
      </c>
      <c r="E71" s="86">
        <v>4418.8634024999992</v>
      </c>
      <c r="F71" s="86">
        <v>3374.8916924999994</v>
      </c>
      <c r="G71" s="86">
        <v>7077.0658724999994</v>
      </c>
      <c r="H71" s="86">
        <v>4968.4847174999995</v>
      </c>
      <c r="I71" s="86">
        <v>1936.7036999999998</v>
      </c>
      <c r="J71" s="86">
        <v>4969.1178449999998</v>
      </c>
      <c r="K71" s="86">
        <v>5262.4113824999995</v>
      </c>
      <c r="L71" s="86">
        <v>4229.7248924999994</v>
      </c>
      <c r="M71" s="27"/>
      <c r="N71" s="71"/>
      <c r="O71" s="71"/>
      <c r="P71" s="71"/>
      <c r="Q71" s="71"/>
      <c r="R71" s="71"/>
      <c r="S71" s="71"/>
      <c r="T71" s="71"/>
      <c r="U71" s="71"/>
      <c r="V71" s="71"/>
      <c r="W71" s="73"/>
      <c r="X71" s="80"/>
      <c r="Y71" s="80"/>
      <c r="Z71" s="80"/>
      <c r="AA71" s="80"/>
      <c r="AB71" s="80"/>
      <c r="AC71" s="80"/>
      <c r="AD71" s="80"/>
      <c r="AE71" s="80"/>
      <c r="AF71" s="80"/>
      <c r="AG71" s="43"/>
      <c r="AH71" s="43"/>
    </row>
    <row r="72" spans="1:34" ht="16.5" customHeight="1" x14ac:dyDescent="0.25">
      <c r="A72" s="8"/>
      <c r="B72" s="8"/>
      <c r="C72" s="12" t="s">
        <v>32</v>
      </c>
      <c r="D72" s="48">
        <v>4184.9949900000001</v>
      </c>
      <c r="E72" s="48">
        <v>4961.5647449999997</v>
      </c>
      <c r="F72" s="48">
        <v>4040.8196399999997</v>
      </c>
      <c r="G72" s="48">
        <v>7715.8248749999993</v>
      </c>
      <c r="H72" s="48">
        <v>5894.7058199999983</v>
      </c>
      <c r="I72" s="48">
        <v>2322.2894550000001</v>
      </c>
      <c r="J72" s="48">
        <v>5386.2488999999996</v>
      </c>
      <c r="K72" s="48">
        <v>6165.1512300000004</v>
      </c>
      <c r="L72" s="48">
        <v>4913.5359149999986</v>
      </c>
      <c r="M72" s="27"/>
      <c r="N72" s="71"/>
      <c r="O72" s="71"/>
      <c r="P72" s="71"/>
      <c r="Q72" s="71"/>
      <c r="R72" s="71"/>
      <c r="S72" s="71"/>
      <c r="T72" s="71"/>
      <c r="U72" s="71"/>
      <c r="V72" s="71"/>
      <c r="W72" s="43"/>
      <c r="X72" s="80"/>
      <c r="Y72" s="80"/>
      <c r="Z72" s="80"/>
      <c r="AA72" s="80"/>
      <c r="AB72" s="80"/>
      <c r="AC72" s="80"/>
      <c r="AD72" s="80"/>
      <c r="AE72" s="80"/>
      <c r="AF72" s="80"/>
      <c r="AG72" s="43"/>
      <c r="AH72" s="43"/>
    </row>
    <row r="73" spans="1:34" ht="16.5" customHeight="1" x14ac:dyDescent="0.25">
      <c r="B73" s="18" t="s">
        <v>48</v>
      </c>
      <c r="C73" s="8"/>
      <c r="D73" s="86"/>
      <c r="E73" s="86"/>
      <c r="F73" s="86"/>
      <c r="G73" s="86"/>
      <c r="H73" s="86"/>
      <c r="I73" s="86"/>
      <c r="J73" s="86"/>
      <c r="K73" s="86"/>
      <c r="L73" s="86"/>
      <c r="M73" s="27"/>
      <c r="N73" s="71"/>
      <c r="O73" s="71"/>
      <c r="P73" s="71"/>
      <c r="Q73" s="71"/>
      <c r="R73" s="71"/>
      <c r="S73" s="71"/>
      <c r="T73" s="71"/>
      <c r="U73" s="71"/>
      <c r="V73" s="71"/>
      <c r="W73" s="43"/>
      <c r="X73" s="80"/>
      <c r="Y73" s="80"/>
      <c r="Z73" s="80"/>
      <c r="AA73" s="80"/>
      <c r="AB73" s="80"/>
      <c r="AC73" s="80"/>
      <c r="AD73" s="80"/>
      <c r="AE73" s="80"/>
      <c r="AF73" s="80"/>
      <c r="AG73" s="43"/>
      <c r="AH73" s="43"/>
    </row>
    <row r="74" spans="1:34" ht="16.5" customHeight="1" x14ac:dyDescent="0.25">
      <c r="A74" s="7"/>
      <c r="B74" s="7"/>
      <c r="C74" s="23" t="s">
        <v>40</v>
      </c>
      <c r="D74" s="86">
        <v>1557.6713699999998</v>
      </c>
      <c r="E74" s="86">
        <v>1764.3264075</v>
      </c>
      <c r="F74" s="86">
        <v>1739.9565524999998</v>
      </c>
      <c r="G74" s="86">
        <v>1688.3511074999999</v>
      </c>
      <c r="H74" s="86">
        <v>2297.1309674999998</v>
      </c>
      <c r="I74" s="86">
        <v>1687.7068724999999</v>
      </c>
      <c r="J74" s="86">
        <v>1783.2869099999998</v>
      </c>
      <c r="K74" s="86">
        <v>9943.3007099999977</v>
      </c>
      <c r="L74" s="86">
        <v>2571.4528949999999</v>
      </c>
      <c r="M74" s="27"/>
      <c r="N74" s="71"/>
      <c r="O74" s="71"/>
      <c r="P74" s="71"/>
      <c r="Q74" s="71"/>
      <c r="R74" s="71"/>
      <c r="S74" s="71"/>
      <c r="T74" s="71"/>
      <c r="U74" s="71"/>
      <c r="V74" s="71"/>
      <c r="W74" s="43"/>
      <c r="X74" s="80"/>
      <c r="Y74" s="80"/>
      <c r="Z74" s="80"/>
      <c r="AA74" s="80"/>
      <c r="AB74" s="80"/>
      <c r="AC74" s="80"/>
      <c r="AD74" s="80"/>
      <c r="AE74" s="80"/>
      <c r="AF74" s="80"/>
      <c r="AG74" s="43"/>
      <c r="AH74" s="43"/>
    </row>
    <row r="75" spans="1:34" ht="16.5" customHeight="1" x14ac:dyDescent="0.25">
      <c r="A75" s="7"/>
      <c r="B75" s="7"/>
      <c r="C75" s="23" t="s">
        <v>41</v>
      </c>
      <c r="D75" s="86">
        <v>1948.5554024999999</v>
      </c>
      <c r="E75" s="86">
        <v>3543.4368974999998</v>
      </c>
      <c r="F75" s="86">
        <v>2463.0325874999994</v>
      </c>
      <c r="G75" s="86">
        <v>2651.8378724999998</v>
      </c>
      <c r="H75" s="86">
        <v>2760.7246949999999</v>
      </c>
      <c r="I75" s="86">
        <v>751.27797749999991</v>
      </c>
      <c r="J75" s="86">
        <v>4572.1913325000005</v>
      </c>
      <c r="K75" s="86">
        <v>2448.2151825000001</v>
      </c>
      <c r="L75" s="86">
        <v>2374.3058775</v>
      </c>
      <c r="M75" s="27"/>
      <c r="N75" s="74"/>
      <c r="O75" s="74"/>
      <c r="P75" s="74"/>
      <c r="Q75" s="74"/>
      <c r="R75" s="74"/>
      <c r="S75" s="74"/>
      <c r="T75" s="74"/>
      <c r="U75" s="74"/>
      <c r="V75" s="74"/>
      <c r="W75" s="74"/>
      <c r="X75" s="74"/>
      <c r="Y75" s="74"/>
      <c r="Z75" s="74"/>
      <c r="AA75" s="74"/>
      <c r="AB75" s="74"/>
      <c r="AC75" s="74"/>
      <c r="AD75" s="74"/>
      <c r="AE75" s="74"/>
      <c r="AF75" s="74"/>
      <c r="AG75" s="74"/>
      <c r="AH75" s="74"/>
    </row>
    <row r="76" spans="1:34" ht="16.5" customHeight="1" x14ac:dyDescent="0.25">
      <c r="A76" s="8"/>
      <c r="B76" s="8"/>
      <c r="C76" s="12" t="s">
        <v>32</v>
      </c>
      <c r="D76" s="48">
        <v>3506.2267724999997</v>
      </c>
      <c r="E76" s="48">
        <v>5307.7633049999995</v>
      </c>
      <c r="F76" s="48">
        <v>4202.9891399999997</v>
      </c>
      <c r="G76" s="48">
        <v>4340.1889799999999</v>
      </c>
      <c r="H76" s="48">
        <v>5057.8556625000001</v>
      </c>
      <c r="I76" s="48">
        <v>2438.9848499999998</v>
      </c>
      <c r="J76" s="48">
        <v>6355.4782425000003</v>
      </c>
      <c r="K76" s="48">
        <v>12391.515892499998</v>
      </c>
      <c r="L76" s="48">
        <v>4945.7587724999994</v>
      </c>
      <c r="M76" s="27"/>
      <c r="N76" s="43"/>
      <c r="O76" s="43"/>
      <c r="P76" s="81"/>
      <c r="Q76" s="43"/>
      <c r="R76" s="43"/>
      <c r="S76" s="43"/>
      <c r="T76" s="43"/>
      <c r="U76" s="43"/>
      <c r="V76" s="43"/>
      <c r="W76" s="43"/>
      <c r="X76" s="43"/>
      <c r="Y76" s="81"/>
      <c r="Z76" s="43"/>
      <c r="AA76" s="43"/>
      <c r="AB76" s="43"/>
      <c r="AC76" s="43"/>
      <c r="AD76" s="43"/>
      <c r="AE76" s="43"/>
      <c r="AF76" s="43"/>
      <c r="AG76" s="43"/>
      <c r="AH76" s="43"/>
    </row>
    <row r="77" spans="1:34" ht="16.5" customHeight="1" x14ac:dyDescent="0.25">
      <c r="B77" s="18" t="s">
        <v>49</v>
      </c>
      <c r="C77" s="8"/>
      <c r="D77" s="86"/>
      <c r="E77" s="86"/>
      <c r="F77" s="86"/>
      <c r="G77" s="86"/>
      <c r="H77" s="86"/>
      <c r="I77" s="86"/>
      <c r="J77" s="86"/>
      <c r="K77" s="86"/>
      <c r="L77" s="86"/>
      <c r="M77" s="27"/>
      <c r="N77" s="43"/>
      <c r="O77" s="43"/>
      <c r="P77" s="43"/>
      <c r="Q77" s="43"/>
      <c r="R77" s="43"/>
      <c r="S77" s="43"/>
      <c r="T77" s="43"/>
      <c r="U77" s="43"/>
      <c r="V77" s="43"/>
      <c r="W77" s="43"/>
      <c r="X77" s="43"/>
      <c r="Y77" s="43"/>
      <c r="Z77" s="43"/>
      <c r="AA77" s="43"/>
      <c r="AB77" s="43"/>
      <c r="AC77" s="43"/>
      <c r="AD77" s="43"/>
      <c r="AE77" s="43"/>
      <c r="AF77" s="43"/>
      <c r="AG77" s="43"/>
      <c r="AH77" s="43"/>
    </row>
    <row r="78" spans="1:34" ht="16.5" customHeight="1" x14ac:dyDescent="0.25">
      <c r="A78" s="7"/>
      <c r="B78" s="7"/>
      <c r="C78" s="23" t="s">
        <v>40</v>
      </c>
      <c r="D78" s="86">
        <v>331.59219749999994</v>
      </c>
      <c r="E78" s="86">
        <v>330.84799499999997</v>
      </c>
      <c r="F78" s="86">
        <v>417.6086775</v>
      </c>
      <c r="G78" s="86">
        <v>347.25377249999997</v>
      </c>
      <c r="H78" s="86">
        <v>337.52360249999998</v>
      </c>
      <c r="I78" s="86">
        <v>340.14497249999999</v>
      </c>
      <c r="J78" s="86">
        <v>331.55887499999994</v>
      </c>
      <c r="K78" s="86">
        <v>373.21199999999999</v>
      </c>
      <c r="L78" s="86">
        <v>362.70430499999998</v>
      </c>
      <c r="M78" s="27"/>
      <c r="N78" s="71"/>
      <c r="O78" s="71"/>
      <c r="P78" s="71"/>
      <c r="Q78" s="71"/>
      <c r="R78" s="71"/>
      <c r="S78" s="71"/>
      <c r="T78" s="71"/>
      <c r="U78" s="71"/>
      <c r="V78" s="71"/>
      <c r="W78" s="43"/>
      <c r="X78" s="80"/>
      <c r="Y78" s="80"/>
      <c r="Z78" s="80"/>
      <c r="AA78" s="80"/>
      <c r="AB78" s="80"/>
      <c r="AC78" s="80"/>
      <c r="AD78" s="80"/>
      <c r="AE78" s="80"/>
      <c r="AF78" s="80"/>
      <c r="AG78" s="43"/>
      <c r="AH78" s="43"/>
    </row>
    <row r="79" spans="1:34" ht="16.5" customHeight="1" x14ac:dyDescent="0.25">
      <c r="A79" s="7"/>
      <c r="B79" s="7"/>
      <c r="C79" s="23" t="s">
        <v>41</v>
      </c>
      <c r="D79" s="86">
        <v>288.91718249999997</v>
      </c>
      <c r="E79" s="86">
        <v>240.91056749999996</v>
      </c>
      <c r="F79" s="86">
        <v>353.02967249999995</v>
      </c>
      <c r="G79" s="86">
        <v>506.29095749999999</v>
      </c>
      <c r="H79" s="86">
        <v>307.75550249999998</v>
      </c>
      <c r="I79" s="86">
        <v>378.45474000000002</v>
      </c>
      <c r="J79" s="86">
        <v>404.54625749999997</v>
      </c>
      <c r="K79" s="86">
        <v>925.67683499999987</v>
      </c>
      <c r="L79" s="86">
        <v>404.75729999999993</v>
      </c>
      <c r="M79" s="27"/>
      <c r="N79" s="71"/>
      <c r="O79" s="71"/>
      <c r="P79" s="71"/>
      <c r="Q79" s="71"/>
      <c r="R79" s="71"/>
      <c r="S79" s="71"/>
      <c r="T79" s="71"/>
      <c r="U79" s="71"/>
      <c r="V79" s="71"/>
      <c r="W79" s="43"/>
      <c r="X79" s="80"/>
      <c r="Y79" s="80"/>
      <c r="Z79" s="80"/>
      <c r="AA79" s="80"/>
      <c r="AB79" s="80"/>
      <c r="AC79" s="80"/>
      <c r="AD79" s="80"/>
      <c r="AE79" s="80"/>
      <c r="AF79" s="80"/>
      <c r="AG79" s="43"/>
      <c r="AH79" s="43"/>
    </row>
    <row r="80" spans="1:34" ht="16.5" customHeight="1" x14ac:dyDescent="0.25">
      <c r="A80" s="8"/>
      <c r="B80" s="8"/>
      <c r="C80" s="12" t="s">
        <v>32</v>
      </c>
      <c r="D80" s="48">
        <v>620.50937999999985</v>
      </c>
      <c r="E80" s="48">
        <v>571.75856249999993</v>
      </c>
      <c r="F80" s="48">
        <v>770.63835000000006</v>
      </c>
      <c r="G80" s="48">
        <v>853.54472999999984</v>
      </c>
      <c r="H80" s="48">
        <v>645.27910499999996</v>
      </c>
      <c r="I80" s="48">
        <v>718.59971250000001</v>
      </c>
      <c r="J80" s="48">
        <v>736.10513249999985</v>
      </c>
      <c r="K80" s="48">
        <v>1298.8888349999997</v>
      </c>
      <c r="L80" s="48">
        <v>767.46160499999985</v>
      </c>
      <c r="M80" s="27"/>
      <c r="N80" s="71"/>
      <c r="O80" s="71"/>
      <c r="P80" s="71"/>
      <c r="Q80" s="71"/>
      <c r="R80" s="71"/>
      <c r="S80" s="71"/>
      <c r="T80" s="71"/>
      <c r="U80" s="71"/>
      <c r="V80" s="71"/>
      <c r="W80" s="73"/>
      <c r="X80" s="80"/>
      <c r="Y80" s="80"/>
      <c r="Z80" s="80"/>
      <c r="AA80" s="80"/>
      <c r="AB80" s="80"/>
      <c r="AC80" s="80"/>
      <c r="AD80" s="80"/>
      <c r="AE80" s="80"/>
      <c r="AF80" s="80"/>
      <c r="AG80" s="43"/>
      <c r="AH80" s="43"/>
    </row>
    <row r="81" spans="1:34" ht="16.5" customHeight="1" x14ac:dyDescent="0.25">
      <c r="B81" s="18" t="s">
        <v>14</v>
      </c>
      <c r="C81" s="8"/>
      <c r="D81" s="86"/>
      <c r="E81" s="86"/>
      <c r="F81" s="86"/>
      <c r="G81" s="86"/>
      <c r="H81" s="86"/>
      <c r="I81" s="86"/>
      <c r="J81" s="86"/>
      <c r="K81" s="86"/>
      <c r="L81" s="86"/>
      <c r="M81" s="27"/>
      <c r="N81" s="71"/>
      <c r="O81" s="71"/>
      <c r="P81" s="71"/>
      <c r="Q81" s="71"/>
      <c r="R81" s="71"/>
      <c r="S81" s="71"/>
      <c r="T81" s="71"/>
      <c r="U81" s="71"/>
      <c r="V81" s="71"/>
      <c r="W81" s="43"/>
      <c r="X81" s="80"/>
      <c r="Y81" s="80"/>
      <c r="Z81" s="80"/>
      <c r="AA81" s="80"/>
      <c r="AB81" s="80"/>
      <c r="AC81" s="80"/>
      <c r="AD81" s="80"/>
      <c r="AE81" s="80"/>
      <c r="AF81" s="80"/>
      <c r="AG81" s="43"/>
      <c r="AH81" s="43"/>
    </row>
    <row r="82" spans="1:34" ht="16.5" customHeight="1" x14ac:dyDescent="0.25">
      <c r="A82" s="7"/>
      <c r="B82" s="7"/>
      <c r="C82" s="23" t="s">
        <v>40</v>
      </c>
      <c r="D82" s="86">
        <v>2564.6884274999998</v>
      </c>
      <c r="E82" s="86">
        <v>2637.8757449999998</v>
      </c>
      <c r="F82" s="86">
        <v>2823.4931774999995</v>
      </c>
      <c r="G82" s="86">
        <v>2674.3638824999998</v>
      </c>
      <c r="H82" s="86">
        <v>3560.8756724999998</v>
      </c>
      <c r="I82" s="86">
        <v>2413.4376000000002</v>
      </c>
      <c r="J82" s="86">
        <v>2531.9768399999998</v>
      </c>
      <c r="K82" s="86">
        <v>11219.2525575</v>
      </c>
      <c r="L82" s="86">
        <v>3617.9682224999997</v>
      </c>
      <c r="M82" s="27"/>
      <c r="N82" s="71"/>
      <c r="O82" s="71"/>
      <c r="P82" s="71"/>
      <c r="Q82" s="71"/>
      <c r="R82" s="71"/>
      <c r="S82" s="71"/>
      <c r="T82" s="71"/>
      <c r="U82" s="71"/>
      <c r="V82" s="71"/>
      <c r="W82" s="43"/>
      <c r="X82" s="80"/>
      <c r="Y82" s="80"/>
      <c r="Z82" s="80"/>
      <c r="AA82" s="80"/>
      <c r="AB82" s="80"/>
      <c r="AC82" s="80"/>
      <c r="AD82" s="80"/>
      <c r="AE82" s="80"/>
      <c r="AF82" s="80"/>
      <c r="AG82" s="43"/>
      <c r="AH82" s="43"/>
    </row>
    <row r="83" spans="1:34" ht="16.5" customHeight="1" x14ac:dyDescent="0.25">
      <c r="A83" s="7"/>
      <c r="B83" s="7"/>
      <c r="C83" s="23" t="s">
        <v>41</v>
      </c>
      <c r="D83" s="86">
        <v>5747.0427149999996</v>
      </c>
      <c r="E83" s="86">
        <v>8203.2108674999999</v>
      </c>
      <c r="F83" s="86">
        <v>6190.9539524999991</v>
      </c>
      <c r="G83" s="86">
        <v>10235.183594999999</v>
      </c>
      <c r="H83" s="86">
        <v>8036.9760224999991</v>
      </c>
      <c r="I83" s="86">
        <v>3066.4364174999996</v>
      </c>
      <c r="J83" s="86">
        <v>9945.8554349999995</v>
      </c>
      <c r="K83" s="86">
        <v>8636.3033999999989</v>
      </c>
      <c r="L83" s="86">
        <v>7008.7436399999997</v>
      </c>
      <c r="M83" s="27"/>
      <c r="N83" s="71"/>
      <c r="O83" s="71"/>
      <c r="P83" s="71"/>
      <c r="Q83" s="71"/>
      <c r="R83" s="71"/>
      <c r="S83" s="71"/>
      <c r="T83" s="71"/>
      <c r="U83" s="71"/>
      <c r="V83" s="71"/>
      <c r="W83" s="43"/>
      <c r="X83" s="80"/>
      <c r="Y83" s="80"/>
      <c r="Z83" s="80"/>
      <c r="AA83" s="80"/>
      <c r="AB83" s="80"/>
      <c r="AC83" s="80"/>
      <c r="AD83" s="80"/>
      <c r="AE83" s="80"/>
      <c r="AF83" s="80"/>
      <c r="AG83" s="43"/>
      <c r="AH83" s="43"/>
    </row>
    <row r="84" spans="1:34" ht="16.5" customHeight="1" x14ac:dyDescent="0.25">
      <c r="A84" s="8"/>
      <c r="B84" s="8"/>
      <c r="C84" s="12" t="s">
        <v>32</v>
      </c>
      <c r="D84" s="48">
        <v>8311.7311424999989</v>
      </c>
      <c r="E84" s="48">
        <v>10841.086612499999</v>
      </c>
      <c r="F84" s="48">
        <v>9014.4471299999987</v>
      </c>
      <c r="G84" s="48">
        <v>12909.547477499998</v>
      </c>
      <c r="H84" s="48">
        <v>11597.851694999999</v>
      </c>
      <c r="I84" s="48">
        <v>5479.8740175000003</v>
      </c>
      <c r="J84" s="48">
        <v>12477.832275000001</v>
      </c>
      <c r="K84" s="48">
        <v>19855.555957500001</v>
      </c>
      <c r="L84" s="48">
        <v>10626.711862499998</v>
      </c>
      <c r="M84" s="27"/>
      <c r="N84" s="74"/>
      <c r="O84" s="74"/>
      <c r="P84" s="74"/>
      <c r="Q84" s="74"/>
      <c r="R84" s="74"/>
      <c r="S84" s="74"/>
      <c r="T84" s="74"/>
      <c r="U84" s="74"/>
      <c r="V84" s="74"/>
      <c r="W84" s="74"/>
      <c r="X84" s="74"/>
      <c r="Y84" s="74"/>
      <c r="Z84" s="74"/>
      <c r="AA84" s="74"/>
      <c r="AB84" s="74"/>
      <c r="AC84" s="74"/>
      <c r="AD84" s="74"/>
      <c r="AE84" s="74"/>
      <c r="AF84" s="74"/>
      <c r="AG84" s="74"/>
      <c r="AH84" s="74"/>
    </row>
    <row r="85" spans="1:34" s="22" customFormat="1" ht="16.5" customHeight="1" x14ac:dyDescent="0.25">
      <c r="A85" s="21" t="s">
        <v>35</v>
      </c>
      <c r="B85" s="13"/>
      <c r="C85" s="13"/>
      <c r="D85" s="86"/>
      <c r="E85" s="86"/>
      <c r="F85" s="86"/>
      <c r="G85" s="86"/>
      <c r="H85" s="86"/>
      <c r="I85" s="86"/>
      <c r="J85" s="86"/>
      <c r="K85" s="86"/>
      <c r="L85" s="86"/>
      <c r="M85" s="27"/>
      <c r="N85" s="43"/>
      <c r="O85" s="43"/>
      <c r="P85" s="81"/>
      <c r="Q85" s="43"/>
      <c r="R85" s="43"/>
      <c r="S85" s="43"/>
      <c r="T85" s="43"/>
      <c r="U85" s="43"/>
      <c r="V85" s="43"/>
      <c r="W85" s="43"/>
      <c r="X85" s="43"/>
      <c r="Y85" s="81"/>
      <c r="Z85" s="43"/>
      <c r="AA85" s="43"/>
      <c r="AB85" s="43"/>
      <c r="AC85" s="43"/>
      <c r="AD85" s="43"/>
      <c r="AE85" s="43"/>
      <c r="AF85" s="43"/>
      <c r="AG85" s="43"/>
      <c r="AH85" s="43"/>
    </row>
    <row r="86" spans="1:34" ht="16.5" customHeight="1" x14ac:dyDescent="0.25">
      <c r="B86" s="18" t="s">
        <v>12</v>
      </c>
      <c r="C86" s="20"/>
      <c r="D86" s="86"/>
      <c r="E86" s="86"/>
      <c r="F86" s="86"/>
      <c r="G86" s="86"/>
      <c r="H86" s="86"/>
      <c r="I86" s="86"/>
      <c r="J86" s="86"/>
      <c r="K86" s="86"/>
      <c r="L86" s="86"/>
      <c r="M86" s="27"/>
      <c r="N86" s="43"/>
      <c r="O86" s="43"/>
      <c r="P86" s="43"/>
      <c r="Q86" s="43"/>
      <c r="R86" s="43"/>
      <c r="S86" s="43"/>
      <c r="T86" s="43"/>
      <c r="U86" s="43"/>
      <c r="V86" s="43"/>
      <c r="W86" s="43"/>
      <c r="X86" s="43"/>
      <c r="Y86" s="43"/>
      <c r="Z86" s="43"/>
      <c r="AA86" s="43"/>
      <c r="AB86" s="43"/>
      <c r="AC86" s="43"/>
      <c r="AD86" s="43"/>
      <c r="AE86" s="43"/>
      <c r="AF86" s="43"/>
      <c r="AG86" s="43"/>
      <c r="AH86" s="43"/>
    </row>
    <row r="87" spans="1:34" ht="16.5" customHeight="1" x14ac:dyDescent="0.25">
      <c r="A87" s="7"/>
      <c r="B87" s="7"/>
      <c r="C87" s="23" t="s">
        <v>40</v>
      </c>
      <c r="D87" s="86">
        <v>2482.7483999999995</v>
      </c>
      <c r="E87" s="86">
        <v>2488.2466125000001</v>
      </c>
      <c r="F87" s="86">
        <v>2483.3704200000002</v>
      </c>
      <c r="G87" s="86">
        <v>2525.5011675000001</v>
      </c>
      <c r="H87" s="86">
        <v>2481.3044249999998</v>
      </c>
      <c r="I87" s="86">
        <v>2481.6154349999997</v>
      </c>
      <c r="J87" s="86">
        <v>2482.4484974999996</v>
      </c>
      <c r="K87" s="86">
        <v>2487.6912374999997</v>
      </c>
      <c r="L87" s="86">
        <v>2489.3573624999999</v>
      </c>
      <c r="M87" s="27"/>
      <c r="N87" s="71"/>
      <c r="O87" s="71"/>
      <c r="P87" s="71"/>
      <c r="Q87" s="71"/>
      <c r="R87" s="71"/>
      <c r="S87" s="71"/>
      <c r="T87" s="71"/>
      <c r="U87" s="71"/>
      <c r="V87" s="71"/>
      <c r="W87" s="43"/>
      <c r="X87" s="80"/>
      <c r="Y87" s="80"/>
      <c r="Z87" s="80"/>
      <c r="AA87" s="80"/>
      <c r="AB87" s="80"/>
      <c r="AC87" s="80"/>
      <c r="AD87" s="80"/>
      <c r="AE87" s="80"/>
      <c r="AF87" s="80"/>
      <c r="AG87" s="43"/>
      <c r="AH87" s="43"/>
    </row>
    <row r="88" spans="1:34" ht="16.5" customHeight="1" x14ac:dyDescent="0.25">
      <c r="A88" s="7"/>
      <c r="B88" s="7"/>
      <c r="C88" s="23" t="s">
        <v>41</v>
      </c>
      <c r="D88" s="86">
        <v>603.29275499999994</v>
      </c>
      <c r="E88" s="86">
        <v>367.11398249999996</v>
      </c>
      <c r="F88" s="86">
        <v>1386.0827099999999</v>
      </c>
      <c r="G88" s="86">
        <v>653.26539749999995</v>
      </c>
      <c r="H88" s="86">
        <v>1078.7715074999999</v>
      </c>
      <c r="I88" s="86">
        <v>1353.2933699999999</v>
      </c>
      <c r="J88" s="86">
        <v>2238.5389049999999</v>
      </c>
      <c r="K88" s="86">
        <v>2099.4507899999999</v>
      </c>
      <c r="L88" s="86">
        <v>1038.2402399999999</v>
      </c>
      <c r="M88" s="27"/>
      <c r="N88" s="71"/>
      <c r="O88" s="71"/>
      <c r="P88" s="71"/>
      <c r="Q88" s="71"/>
      <c r="R88" s="71"/>
      <c r="S88" s="71"/>
      <c r="T88" s="71"/>
      <c r="U88" s="71"/>
      <c r="V88" s="71"/>
      <c r="W88" s="43"/>
      <c r="X88" s="80"/>
      <c r="Y88" s="80"/>
      <c r="Z88" s="80"/>
      <c r="AA88" s="80"/>
      <c r="AB88" s="80"/>
      <c r="AC88" s="80"/>
      <c r="AD88" s="80"/>
      <c r="AE88" s="80"/>
      <c r="AF88" s="80"/>
      <c r="AG88" s="43"/>
      <c r="AH88" s="43"/>
    </row>
    <row r="89" spans="1:34" ht="16.5" customHeight="1" x14ac:dyDescent="0.25">
      <c r="A89" s="8"/>
      <c r="B89" s="8"/>
      <c r="C89" s="12" t="s">
        <v>32</v>
      </c>
      <c r="D89" s="48">
        <v>3086.0411549999994</v>
      </c>
      <c r="E89" s="48">
        <v>2855.3605950000001</v>
      </c>
      <c r="F89" s="48">
        <v>3869.4531300000003</v>
      </c>
      <c r="G89" s="48">
        <v>3178.7665649999994</v>
      </c>
      <c r="H89" s="48">
        <v>3560.0759324999999</v>
      </c>
      <c r="I89" s="48">
        <v>3834.9088049999996</v>
      </c>
      <c r="J89" s="48">
        <v>4720.9874024999999</v>
      </c>
      <c r="K89" s="48">
        <v>4587.1420274999991</v>
      </c>
      <c r="L89" s="48">
        <v>3527.5976024999995</v>
      </c>
      <c r="M89" s="27"/>
      <c r="N89" s="71"/>
      <c r="O89" s="71"/>
      <c r="P89" s="71"/>
      <c r="Q89" s="71"/>
      <c r="R89" s="71"/>
      <c r="S89" s="71"/>
      <c r="T89" s="71"/>
      <c r="U89" s="71"/>
      <c r="V89" s="71"/>
      <c r="W89" s="73"/>
      <c r="X89" s="80"/>
      <c r="Y89" s="80"/>
      <c r="Z89" s="80"/>
      <c r="AA89" s="80"/>
      <c r="AB89" s="80"/>
      <c r="AC89" s="80"/>
      <c r="AD89" s="80"/>
      <c r="AE89" s="80"/>
      <c r="AF89" s="80"/>
      <c r="AG89" s="43"/>
      <c r="AH89" s="43"/>
    </row>
    <row r="90" spans="1:34" ht="16.5" customHeight="1" x14ac:dyDescent="0.25">
      <c r="B90" s="18" t="s">
        <v>15</v>
      </c>
      <c r="C90" s="19"/>
      <c r="D90" s="86"/>
      <c r="E90" s="86"/>
      <c r="F90" s="86"/>
      <c r="G90" s="86"/>
      <c r="H90" s="86"/>
      <c r="I90" s="86"/>
      <c r="J90" s="86"/>
      <c r="K90" s="86"/>
      <c r="L90" s="86"/>
      <c r="M90" s="27"/>
      <c r="N90" s="71"/>
      <c r="O90" s="71"/>
      <c r="P90" s="71"/>
      <c r="Q90" s="71"/>
      <c r="R90" s="71"/>
      <c r="S90" s="71"/>
      <c r="T90" s="71"/>
      <c r="U90" s="71"/>
      <c r="V90" s="71"/>
      <c r="W90" s="43"/>
      <c r="X90" s="80"/>
      <c r="Y90" s="80"/>
      <c r="Z90" s="80"/>
      <c r="AA90" s="80"/>
      <c r="AB90" s="80"/>
      <c r="AC90" s="80"/>
      <c r="AD90" s="80"/>
      <c r="AE90" s="80"/>
      <c r="AF90" s="80"/>
      <c r="AG90" s="43"/>
      <c r="AH90" s="43"/>
    </row>
    <row r="91" spans="1:34" ht="16.5" customHeight="1" x14ac:dyDescent="0.25">
      <c r="A91" s="7"/>
      <c r="B91" s="7"/>
      <c r="C91" s="23" t="s">
        <v>40</v>
      </c>
      <c r="D91" s="86">
        <v>171.93299249999998</v>
      </c>
      <c r="E91" s="86">
        <v>178.85296499999998</v>
      </c>
      <c r="F91" s="86">
        <v>172.05517499999999</v>
      </c>
      <c r="G91" s="86">
        <v>175.69843499999999</v>
      </c>
      <c r="H91" s="86">
        <v>171.98853</v>
      </c>
      <c r="I91" s="86">
        <v>172.02185249999999</v>
      </c>
      <c r="J91" s="86">
        <v>171.93299249999998</v>
      </c>
      <c r="K91" s="86">
        <v>175.57625249999998</v>
      </c>
      <c r="L91" s="86">
        <v>173.34364499999998</v>
      </c>
      <c r="M91" s="27"/>
      <c r="N91" s="71"/>
      <c r="O91" s="71"/>
      <c r="P91" s="71"/>
      <c r="Q91" s="71"/>
      <c r="R91" s="71"/>
      <c r="S91" s="71"/>
      <c r="T91" s="71"/>
      <c r="U91" s="71"/>
      <c r="V91" s="71"/>
      <c r="W91" s="43"/>
      <c r="X91" s="80"/>
      <c r="Y91" s="80"/>
      <c r="Z91" s="80"/>
      <c r="AA91" s="80"/>
      <c r="AB91" s="80"/>
      <c r="AC91" s="80"/>
      <c r="AD91" s="80"/>
      <c r="AE91" s="80"/>
      <c r="AF91" s="80"/>
      <c r="AG91" s="43"/>
      <c r="AH91" s="43"/>
    </row>
    <row r="92" spans="1:34" ht="16.5" customHeight="1" x14ac:dyDescent="0.25">
      <c r="A92" s="7"/>
      <c r="B92" s="7"/>
      <c r="C92" s="23" t="s">
        <v>41</v>
      </c>
      <c r="D92" s="86">
        <v>158.24855249999999</v>
      </c>
      <c r="E92" s="86">
        <v>130.79081249999999</v>
      </c>
      <c r="F92" s="86">
        <v>288.02858249999997</v>
      </c>
      <c r="G92" s="86">
        <v>425.32838999999996</v>
      </c>
      <c r="H92" s="86">
        <v>247.69724999999997</v>
      </c>
      <c r="I92" s="86">
        <v>371.42369249999996</v>
      </c>
      <c r="J92" s="86">
        <v>34.344389999999997</v>
      </c>
      <c r="K92" s="86">
        <v>744.98002499999996</v>
      </c>
      <c r="L92" s="86">
        <v>301.46865750000001</v>
      </c>
      <c r="M92" s="27"/>
      <c r="N92" s="71"/>
      <c r="O92" s="71"/>
      <c r="P92" s="71"/>
      <c r="Q92" s="71"/>
      <c r="R92" s="71"/>
      <c r="S92" s="71"/>
      <c r="T92" s="71"/>
      <c r="U92" s="71"/>
      <c r="V92" s="71"/>
      <c r="W92" s="43"/>
      <c r="X92" s="80"/>
      <c r="Y92" s="80"/>
      <c r="Z92" s="80"/>
      <c r="AA92" s="80"/>
      <c r="AB92" s="80"/>
      <c r="AC92" s="80"/>
      <c r="AD92" s="80"/>
      <c r="AE92" s="80"/>
      <c r="AF92" s="80"/>
      <c r="AG92" s="43"/>
      <c r="AH92" s="43"/>
    </row>
    <row r="93" spans="1:34" ht="16.5" customHeight="1" x14ac:dyDescent="0.25">
      <c r="A93" s="8"/>
      <c r="B93" s="8"/>
      <c r="C93" s="12" t="s">
        <v>32</v>
      </c>
      <c r="D93" s="48">
        <v>330.18154499999997</v>
      </c>
      <c r="E93" s="48">
        <v>309.64377749999994</v>
      </c>
      <c r="F93" s="48">
        <v>460.08375749999999</v>
      </c>
      <c r="G93" s="48">
        <v>601.02682499999992</v>
      </c>
      <c r="H93" s="48">
        <v>419.68578000000002</v>
      </c>
      <c r="I93" s="48">
        <v>543.44554499999992</v>
      </c>
      <c r="J93" s="48">
        <v>206.27738249999999</v>
      </c>
      <c r="K93" s="48">
        <v>920.55627749999996</v>
      </c>
      <c r="L93" s="48">
        <v>474.81230249999999</v>
      </c>
      <c r="M93" s="27"/>
      <c r="N93" s="74"/>
      <c r="O93" s="74"/>
      <c r="P93" s="74"/>
      <c r="Q93" s="74"/>
      <c r="R93" s="74"/>
      <c r="S93" s="74"/>
      <c r="T93" s="74"/>
      <c r="U93" s="74"/>
      <c r="V93" s="74"/>
      <c r="W93" s="74"/>
      <c r="X93" s="74"/>
      <c r="Y93" s="74"/>
      <c r="Z93" s="74"/>
      <c r="AA93" s="74"/>
      <c r="AB93" s="74"/>
      <c r="AC93" s="74"/>
      <c r="AD93" s="74"/>
      <c r="AE93" s="74"/>
      <c r="AF93" s="74"/>
      <c r="AG93" s="74"/>
      <c r="AH93" s="74"/>
    </row>
    <row r="94" spans="1:34" ht="16.5" customHeight="1" x14ac:dyDescent="0.25">
      <c r="B94" s="18" t="s">
        <v>29</v>
      </c>
      <c r="D94" s="86"/>
      <c r="E94" s="86"/>
      <c r="F94" s="86"/>
      <c r="G94" s="86"/>
      <c r="H94" s="86"/>
      <c r="I94" s="86"/>
      <c r="J94" s="86"/>
      <c r="K94" s="86"/>
      <c r="L94" s="86"/>
      <c r="M94" s="27"/>
      <c r="N94" s="43"/>
      <c r="O94" s="43"/>
      <c r="P94" s="81"/>
      <c r="Q94" s="43"/>
      <c r="R94" s="43"/>
      <c r="S94" s="43"/>
      <c r="T94" s="43"/>
      <c r="U94" s="43"/>
      <c r="V94" s="43"/>
      <c r="W94" s="43"/>
      <c r="X94" s="43"/>
      <c r="Y94" s="81"/>
      <c r="Z94" s="43"/>
      <c r="AA94" s="43"/>
      <c r="AB94" s="43"/>
      <c r="AC94" s="43"/>
      <c r="AD94" s="43"/>
      <c r="AE94" s="43"/>
      <c r="AF94" s="43"/>
      <c r="AG94" s="43"/>
      <c r="AH94" s="43"/>
    </row>
    <row r="95" spans="1:34" ht="16.5" customHeight="1" x14ac:dyDescent="0.25">
      <c r="A95" s="7"/>
      <c r="B95" s="7"/>
      <c r="C95" s="23" t="s">
        <v>40</v>
      </c>
      <c r="D95" s="86">
        <v>2654.6813924999997</v>
      </c>
      <c r="E95" s="86">
        <v>2667.0995774999997</v>
      </c>
      <c r="F95" s="86">
        <v>2655.4255949999997</v>
      </c>
      <c r="G95" s="86">
        <v>2701.1996024999999</v>
      </c>
      <c r="H95" s="86">
        <v>2653.2929549999994</v>
      </c>
      <c r="I95" s="86">
        <v>2653.6372875000002</v>
      </c>
      <c r="J95" s="86">
        <v>2654.3814899999998</v>
      </c>
      <c r="K95" s="86">
        <v>2663.2674899999997</v>
      </c>
      <c r="L95" s="86">
        <v>2662.7010074999998</v>
      </c>
      <c r="M95" s="27"/>
      <c r="N95" s="43"/>
      <c r="O95" s="43"/>
      <c r="P95" s="43"/>
      <c r="Q95" s="43"/>
      <c r="R95" s="43"/>
      <c r="S95" s="43"/>
      <c r="T95" s="43"/>
      <c r="U95" s="43"/>
      <c r="V95" s="43"/>
      <c r="W95" s="43"/>
      <c r="X95" s="43"/>
      <c r="Y95" s="43"/>
      <c r="Z95" s="43"/>
      <c r="AA95" s="43"/>
      <c r="AB95" s="43"/>
      <c r="AC95" s="43"/>
      <c r="AD95" s="43"/>
      <c r="AE95" s="43"/>
      <c r="AF95" s="43"/>
      <c r="AG95" s="43"/>
      <c r="AH95" s="43"/>
    </row>
    <row r="96" spans="1:34" ht="16.5" customHeight="1" x14ac:dyDescent="0.25">
      <c r="A96" s="7"/>
      <c r="B96" s="7"/>
      <c r="C96" s="23" t="s">
        <v>41</v>
      </c>
      <c r="D96" s="86">
        <v>761.5413074999999</v>
      </c>
      <c r="E96" s="86">
        <v>497.90479499999992</v>
      </c>
      <c r="F96" s="86">
        <v>1674.100185</v>
      </c>
      <c r="G96" s="86">
        <v>1078.5937875</v>
      </c>
      <c r="H96" s="86">
        <v>1326.4687575</v>
      </c>
      <c r="I96" s="86">
        <v>1724.7170624999999</v>
      </c>
      <c r="J96" s="86">
        <v>2272.8832949999996</v>
      </c>
      <c r="K96" s="86">
        <v>2844.4308149999997</v>
      </c>
      <c r="L96" s="86">
        <v>1339.6977899999999</v>
      </c>
      <c r="M96" s="27"/>
      <c r="N96" s="71"/>
      <c r="O96" s="71"/>
      <c r="P96" s="71"/>
      <c r="Q96" s="71"/>
      <c r="R96" s="71"/>
      <c r="S96" s="71"/>
      <c r="T96" s="71"/>
      <c r="U96" s="71"/>
      <c r="V96" s="71"/>
      <c r="W96" s="43"/>
      <c r="X96" s="80"/>
      <c r="Y96" s="80"/>
      <c r="Z96" s="80"/>
      <c r="AA96" s="80"/>
      <c r="AB96" s="80"/>
      <c r="AC96" s="80"/>
      <c r="AD96" s="80"/>
      <c r="AE96" s="80"/>
      <c r="AF96" s="80"/>
      <c r="AG96" s="43"/>
      <c r="AH96" s="43"/>
    </row>
    <row r="97" spans="1:34" ht="16.5" customHeight="1" x14ac:dyDescent="0.25">
      <c r="A97" s="8"/>
      <c r="B97" s="8"/>
      <c r="C97" s="12" t="s">
        <v>32</v>
      </c>
      <c r="D97" s="48">
        <v>3416.2226999999998</v>
      </c>
      <c r="E97" s="48">
        <v>3165.0043724999996</v>
      </c>
      <c r="F97" s="48">
        <v>4329.525779999999</v>
      </c>
      <c r="G97" s="48">
        <v>3779.7933899999998</v>
      </c>
      <c r="H97" s="48">
        <v>3979.7617124999992</v>
      </c>
      <c r="I97" s="48">
        <v>4378.3543500000005</v>
      </c>
      <c r="J97" s="48">
        <v>4927.2647849999994</v>
      </c>
      <c r="K97" s="48">
        <v>5507.698304999999</v>
      </c>
      <c r="L97" s="48">
        <v>4002.3987974999995</v>
      </c>
      <c r="M97" s="27"/>
      <c r="N97" s="71"/>
      <c r="O97" s="71"/>
      <c r="P97" s="71"/>
      <c r="Q97" s="71"/>
      <c r="R97" s="71"/>
      <c r="S97" s="71"/>
      <c r="T97" s="71"/>
      <c r="U97" s="71"/>
      <c r="V97" s="71"/>
      <c r="W97" s="43"/>
      <c r="X97" s="80"/>
      <c r="Y97" s="80"/>
      <c r="Z97" s="80"/>
      <c r="AA97" s="80"/>
      <c r="AB97" s="80"/>
      <c r="AC97" s="80"/>
      <c r="AD97" s="80"/>
      <c r="AE97" s="80"/>
      <c r="AF97" s="80"/>
      <c r="AG97" s="43"/>
      <c r="AH97" s="43"/>
    </row>
    <row r="98" spans="1:34" ht="16.5" customHeight="1" x14ac:dyDescent="0.25">
      <c r="A98" s="18" t="s">
        <v>28</v>
      </c>
      <c r="B98" s="13"/>
      <c r="C98" s="8"/>
      <c r="D98" s="86"/>
      <c r="E98" s="86"/>
      <c r="F98" s="86"/>
      <c r="G98" s="86"/>
      <c r="H98" s="86"/>
      <c r="I98" s="86"/>
      <c r="J98" s="86"/>
      <c r="K98" s="86"/>
      <c r="L98" s="86"/>
      <c r="M98" s="27"/>
      <c r="N98" s="71"/>
      <c r="O98" s="71"/>
      <c r="P98" s="71"/>
      <c r="Q98" s="71"/>
      <c r="R98" s="71"/>
      <c r="S98" s="71"/>
      <c r="T98" s="71"/>
      <c r="U98" s="71"/>
      <c r="V98" s="71"/>
      <c r="W98" s="73"/>
      <c r="X98" s="80"/>
      <c r="Y98" s="80"/>
      <c r="Z98" s="80"/>
      <c r="AA98" s="80"/>
      <c r="AB98" s="80"/>
      <c r="AC98" s="80"/>
      <c r="AD98" s="80"/>
      <c r="AE98" s="80"/>
      <c r="AF98" s="80"/>
      <c r="AG98" s="43"/>
      <c r="AH98" s="43"/>
    </row>
    <row r="99" spans="1:34" ht="16.5" customHeight="1" x14ac:dyDescent="0.25">
      <c r="A99" s="7"/>
      <c r="B99" s="7"/>
      <c r="C99" s="12" t="s">
        <v>40</v>
      </c>
      <c r="D99" s="87">
        <v>15259.850047499998</v>
      </c>
      <c r="E99" s="87">
        <v>15641.359349999997</v>
      </c>
      <c r="F99" s="87">
        <v>16218.4272975</v>
      </c>
      <c r="G99" s="87">
        <v>19019.683259999998</v>
      </c>
      <c r="H99" s="87">
        <v>18632.697960000001</v>
      </c>
      <c r="I99" s="87">
        <v>13515.017302499999</v>
      </c>
      <c r="J99" s="87">
        <v>14167.816185</v>
      </c>
      <c r="K99" s="87">
        <v>35362.725599999998</v>
      </c>
      <c r="L99" s="87">
        <v>18285.3108975</v>
      </c>
      <c r="M99" s="27"/>
      <c r="N99" s="71"/>
      <c r="O99" s="71"/>
      <c r="P99" s="71"/>
      <c r="Q99" s="71"/>
      <c r="R99" s="71"/>
      <c r="S99" s="71"/>
      <c r="T99" s="71"/>
      <c r="U99" s="71"/>
      <c r="V99" s="71"/>
      <c r="W99" s="43"/>
      <c r="X99" s="80"/>
      <c r="Y99" s="80"/>
      <c r="Z99" s="80"/>
      <c r="AA99" s="80"/>
      <c r="AB99" s="80"/>
      <c r="AC99" s="80"/>
      <c r="AD99" s="80"/>
      <c r="AE99" s="80"/>
      <c r="AF99" s="80"/>
      <c r="AG99" s="43"/>
      <c r="AH99" s="43"/>
    </row>
    <row r="100" spans="1:34" ht="16.5" customHeight="1" x14ac:dyDescent="0.25">
      <c r="A100" s="7"/>
      <c r="B100" s="7"/>
      <c r="C100" s="12" t="s">
        <v>41</v>
      </c>
      <c r="D100" s="87">
        <v>16134.110265000001</v>
      </c>
      <c r="E100" s="87">
        <v>19520.00949</v>
      </c>
      <c r="F100" s="87">
        <v>20162.722762499998</v>
      </c>
      <c r="G100" s="87">
        <v>25318.146704999999</v>
      </c>
      <c r="H100" s="87">
        <v>24675.344572499998</v>
      </c>
      <c r="I100" s="87">
        <v>11254.085677499997</v>
      </c>
      <c r="J100" s="87">
        <v>24940.936004999996</v>
      </c>
      <c r="K100" s="87">
        <v>35146.851337499997</v>
      </c>
      <c r="L100" s="87">
        <v>21093.375757499998</v>
      </c>
      <c r="M100" s="27"/>
      <c r="N100" s="71"/>
      <c r="O100" s="71"/>
      <c r="P100" s="71"/>
      <c r="Q100" s="71"/>
      <c r="R100" s="71"/>
      <c r="S100" s="71"/>
      <c r="T100" s="71"/>
      <c r="U100" s="71"/>
      <c r="V100" s="71"/>
      <c r="W100" s="43"/>
      <c r="X100" s="80"/>
      <c r="Y100" s="80"/>
      <c r="Z100" s="80"/>
      <c r="AA100" s="80"/>
      <c r="AB100" s="80"/>
      <c r="AC100" s="80"/>
      <c r="AD100" s="80"/>
      <c r="AE100" s="80"/>
      <c r="AF100" s="80"/>
      <c r="AG100" s="43"/>
      <c r="AH100" s="43"/>
    </row>
    <row r="101" spans="1:34" ht="16.5" customHeight="1" thickBot="1" x14ac:dyDescent="0.3">
      <c r="A101" s="9"/>
      <c r="B101" s="9"/>
      <c r="C101" s="26" t="s">
        <v>32</v>
      </c>
      <c r="D101" s="49">
        <v>31393.960312499999</v>
      </c>
      <c r="E101" s="49">
        <v>35161.368839999996</v>
      </c>
      <c r="F101" s="49">
        <v>36381.150059999993</v>
      </c>
      <c r="G101" s="49">
        <v>44337.829964999997</v>
      </c>
      <c r="H101" s="49">
        <v>43308.042532499996</v>
      </c>
      <c r="I101" s="49">
        <v>24769.102979999996</v>
      </c>
      <c r="J101" s="49">
        <v>39108.752189999999</v>
      </c>
      <c r="K101" s="49">
        <v>70509.57693749998</v>
      </c>
      <c r="L101" s="49">
        <v>39378.686654999998</v>
      </c>
      <c r="M101" s="27"/>
      <c r="N101" s="71"/>
      <c r="O101" s="71"/>
      <c r="P101" s="71"/>
      <c r="Q101" s="71"/>
      <c r="R101" s="71"/>
      <c r="S101" s="71"/>
      <c r="T101" s="71"/>
      <c r="U101" s="71"/>
      <c r="V101" s="71"/>
      <c r="W101" s="43"/>
      <c r="X101" s="80"/>
      <c r="Y101" s="80"/>
      <c r="Z101" s="80"/>
      <c r="AA101" s="80"/>
      <c r="AB101" s="80"/>
      <c r="AC101" s="80"/>
      <c r="AD101" s="80"/>
      <c r="AE101" s="80"/>
      <c r="AF101" s="80"/>
      <c r="AG101" s="43"/>
      <c r="AH101" s="43"/>
    </row>
    <row r="102" spans="1:34" x14ac:dyDescent="0.25">
      <c r="N102" s="74"/>
      <c r="O102" s="74"/>
      <c r="P102" s="74"/>
      <c r="Q102" s="74"/>
      <c r="R102" s="74"/>
      <c r="S102" s="74"/>
      <c r="T102" s="74"/>
      <c r="U102" s="74"/>
      <c r="V102" s="74"/>
      <c r="W102" s="74"/>
      <c r="X102" s="74"/>
      <c r="Y102" s="74"/>
      <c r="Z102" s="74"/>
      <c r="AA102" s="74"/>
      <c r="AB102" s="74"/>
      <c r="AC102" s="74"/>
      <c r="AD102" s="74"/>
      <c r="AE102" s="74"/>
      <c r="AF102" s="74"/>
      <c r="AG102" s="74"/>
      <c r="AH102" s="74"/>
    </row>
    <row r="103" spans="1:34" ht="30.75" customHeight="1" x14ac:dyDescent="0.25">
      <c r="A103" s="46" t="s">
        <v>53</v>
      </c>
      <c r="B103" s="97" t="s">
        <v>52</v>
      </c>
      <c r="C103" s="97"/>
      <c r="D103" s="97"/>
      <c r="E103" s="97"/>
      <c r="F103" s="97"/>
      <c r="G103" s="97"/>
      <c r="H103" s="97"/>
      <c r="I103" s="97"/>
      <c r="J103" s="97"/>
      <c r="K103" s="97"/>
      <c r="L103" s="97"/>
    </row>
    <row r="104" spans="1:34" ht="15" customHeight="1" x14ac:dyDescent="0.25">
      <c r="A104" s="46" t="s">
        <v>54</v>
      </c>
      <c r="B104" s="97" t="s">
        <v>58</v>
      </c>
      <c r="C104" s="97"/>
      <c r="D104" s="97"/>
      <c r="E104" s="97"/>
      <c r="F104" s="97"/>
      <c r="G104" s="97"/>
      <c r="H104" s="97"/>
      <c r="I104" s="97"/>
      <c r="J104" s="97"/>
      <c r="K104" s="97"/>
      <c r="L104" s="97"/>
      <c r="M104" s="43"/>
    </row>
    <row r="105" spans="1:34" ht="30.75" customHeight="1" x14ac:dyDescent="0.25">
      <c r="A105" s="46" t="s">
        <v>55</v>
      </c>
      <c r="B105" s="97" t="s">
        <v>59</v>
      </c>
      <c r="C105" s="97"/>
      <c r="D105" s="97"/>
      <c r="E105" s="97"/>
      <c r="F105" s="97"/>
      <c r="G105" s="97"/>
      <c r="H105" s="97"/>
      <c r="I105" s="97"/>
      <c r="J105" s="97"/>
      <c r="K105" s="97"/>
      <c r="L105" s="97"/>
      <c r="M105" s="43"/>
    </row>
    <row r="106" spans="1:34" x14ac:dyDescent="0.25">
      <c r="A106" s="42" t="s">
        <v>56</v>
      </c>
      <c r="C106" s="43"/>
      <c r="D106" s="44"/>
      <c r="E106" s="44"/>
      <c r="F106" s="44"/>
      <c r="G106" s="44"/>
      <c r="H106" s="44"/>
      <c r="I106" s="44"/>
      <c r="J106" s="44"/>
      <c r="K106" s="44"/>
      <c r="L106" s="44"/>
      <c r="M106" s="43"/>
    </row>
    <row r="107" spans="1:34" x14ac:dyDescent="0.25">
      <c r="C107" s="43"/>
      <c r="D107" s="44"/>
      <c r="E107" s="44"/>
      <c r="F107" s="44"/>
      <c r="G107" s="44"/>
      <c r="H107" s="44"/>
      <c r="I107" s="44"/>
      <c r="J107" s="44"/>
      <c r="K107" s="44"/>
      <c r="L107" s="44"/>
      <c r="M107" s="43"/>
    </row>
    <row r="108" spans="1:34" x14ac:dyDescent="0.25">
      <c r="C108" s="43"/>
      <c r="D108" s="44"/>
      <c r="E108" s="44"/>
      <c r="F108" s="44"/>
      <c r="G108" s="44"/>
      <c r="H108" s="44"/>
      <c r="I108" s="44"/>
      <c r="J108" s="44"/>
      <c r="K108" s="44"/>
      <c r="L108" s="44"/>
      <c r="M108" s="43"/>
    </row>
    <row r="109" spans="1:34" x14ac:dyDescent="0.25">
      <c r="C109" s="43"/>
      <c r="D109" s="44"/>
      <c r="E109" s="44"/>
      <c r="F109" s="44"/>
      <c r="G109" s="44"/>
      <c r="H109" s="44"/>
      <c r="I109" s="44"/>
      <c r="J109" s="44"/>
      <c r="K109" s="44"/>
      <c r="L109" s="44"/>
      <c r="M109" s="43"/>
    </row>
    <row r="110" spans="1:34" x14ac:dyDescent="0.25">
      <c r="C110" s="43"/>
      <c r="D110" s="43"/>
      <c r="E110" s="43"/>
      <c r="F110" s="43"/>
      <c r="G110" s="43"/>
      <c r="H110" s="43"/>
      <c r="I110" s="43"/>
      <c r="J110" s="43"/>
      <c r="K110" s="43"/>
      <c r="L110" s="43"/>
      <c r="M110" s="43"/>
    </row>
    <row r="111" spans="1:34" x14ac:dyDescent="0.25">
      <c r="C111" s="43"/>
      <c r="D111" s="44"/>
      <c r="E111" s="44"/>
      <c r="F111" s="44"/>
      <c r="G111" s="44"/>
      <c r="H111" s="44"/>
      <c r="I111" s="44"/>
      <c r="J111" s="44"/>
      <c r="K111" s="44"/>
      <c r="L111" s="44"/>
      <c r="M111" s="43"/>
    </row>
    <row r="112" spans="1:34" x14ac:dyDescent="0.25">
      <c r="C112" s="43"/>
      <c r="D112" s="44"/>
      <c r="E112" s="44"/>
      <c r="F112" s="44"/>
      <c r="G112" s="44"/>
      <c r="H112" s="44"/>
      <c r="I112" s="44"/>
      <c r="J112" s="44"/>
      <c r="K112" s="44"/>
      <c r="L112" s="44"/>
      <c r="M112" s="43"/>
    </row>
    <row r="113" spans="3:13" x14ac:dyDescent="0.25">
      <c r="C113" s="43"/>
      <c r="D113" s="44"/>
      <c r="E113" s="44"/>
      <c r="F113" s="44"/>
      <c r="G113" s="44"/>
      <c r="H113" s="44"/>
      <c r="I113" s="44"/>
      <c r="J113" s="44"/>
      <c r="K113" s="44"/>
      <c r="L113" s="44"/>
      <c r="M113" s="43"/>
    </row>
    <row r="114" spans="3:13" x14ac:dyDescent="0.25">
      <c r="C114" s="43"/>
      <c r="D114" s="44"/>
      <c r="E114" s="44"/>
      <c r="F114" s="44"/>
      <c r="G114" s="44"/>
      <c r="H114" s="44"/>
      <c r="I114" s="44"/>
      <c r="J114" s="44"/>
      <c r="K114" s="44"/>
      <c r="L114" s="44"/>
      <c r="M114" s="43"/>
    </row>
    <row r="115" spans="3:13" x14ac:dyDescent="0.25">
      <c r="C115" s="43"/>
      <c r="D115" s="44"/>
      <c r="E115" s="44"/>
      <c r="F115" s="44"/>
      <c r="G115" s="44"/>
      <c r="H115" s="44"/>
      <c r="I115" s="44"/>
      <c r="J115" s="44"/>
      <c r="K115" s="44"/>
      <c r="L115" s="44"/>
      <c r="M115" s="43"/>
    </row>
    <row r="116" spans="3:13" x14ac:dyDescent="0.25">
      <c r="C116" s="43"/>
      <c r="D116" s="44"/>
      <c r="E116" s="44"/>
      <c r="F116" s="44"/>
      <c r="G116" s="44"/>
      <c r="H116" s="44"/>
      <c r="I116" s="44"/>
      <c r="J116" s="44"/>
      <c r="K116" s="44"/>
      <c r="L116" s="44"/>
      <c r="M116" s="43"/>
    </row>
    <row r="117" spans="3:13" x14ac:dyDescent="0.25">
      <c r="C117" s="43"/>
      <c r="D117" s="44"/>
      <c r="E117" s="44"/>
      <c r="F117" s="44"/>
      <c r="G117" s="44"/>
      <c r="H117" s="44"/>
      <c r="I117" s="44"/>
      <c r="J117" s="44"/>
      <c r="K117" s="44"/>
      <c r="L117" s="44"/>
      <c r="M117" s="43"/>
    </row>
    <row r="118" spans="3:13" x14ac:dyDescent="0.25">
      <c r="C118" s="43"/>
      <c r="D118" s="43"/>
      <c r="E118" s="43"/>
      <c r="F118" s="43"/>
      <c r="G118" s="43"/>
      <c r="H118" s="43"/>
      <c r="I118" s="43"/>
      <c r="J118" s="43"/>
      <c r="K118" s="43"/>
      <c r="L118" s="43"/>
      <c r="M118" s="43"/>
    </row>
    <row r="119" spans="3:13" x14ac:dyDescent="0.25">
      <c r="C119" s="43"/>
      <c r="D119" s="44"/>
      <c r="E119" s="44"/>
      <c r="F119" s="44"/>
      <c r="G119" s="44"/>
      <c r="H119" s="44"/>
      <c r="I119" s="44"/>
      <c r="J119" s="44"/>
      <c r="K119" s="44"/>
      <c r="L119" s="44"/>
      <c r="M119" s="43"/>
    </row>
    <row r="120" spans="3:13" x14ac:dyDescent="0.25">
      <c r="C120" s="43"/>
      <c r="D120" s="44"/>
      <c r="E120" s="44"/>
      <c r="F120" s="44"/>
      <c r="G120" s="44"/>
      <c r="H120" s="44"/>
      <c r="I120" s="44"/>
      <c r="J120" s="44"/>
      <c r="K120" s="44"/>
      <c r="L120" s="44"/>
      <c r="M120" s="43"/>
    </row>
    <row r="121" spans="3:13" x14ac:dyDescent="0.25">
      <c r="C121" s="43"/>
      <c r="D121" s="44"/>
      <c r="E121" s="44"/>
      <c r="F121" s="44"/>
      <c r="G121" s="44"/>
      <c r="H121" s="44"/>
      <c r="I121" s="44"/>
      <c r="J121" s="44"/>
      <c r="K121" s="44"/>
      <c r="L121" s="44"/>
      <c r="M121" s="43"/>
    </row>
    <row r="122" spans="3:13" x14ac:dyDescent="0.25">
      <c r="C122" s="43"/>
      <c r="D122" s="44"/>
      <c r="E122" s="44"/>
      <c r="F122" s="44"/>
      <c r="G122" s="44"/>
      <c r="H122" s="44"/>
      <c r="I122" s="44"/>
      <c r="J122" s="44"/>
      <c r="K122" s="44"/>
      <c r="L122" s="44"/>
      <c r="M122" s="43"/>
    </row>
    <row r="123" spans="3:13" x14ac:dyDescent="0.25">
      <c r="C123" s="43"/>
      <c r="D123" s="44"/>
      <c r="E123" s="44"/>
      <c r="F123" s="44"/>
      <c r="G123" s="44"/>
      <c r="H123" s="44"/>
      <c r="I123" s="44"/>
      <c r="J123" s="44"/>
      <c r="K123" s="44"/>
      <c r="L123" s="44"/>
      <c r="M123" s="43"/>
    </row>
    <row r="124" spans="3:13" x14ac:dyDescent="0.25">
      <c r="C124" s="43"/>
      <c r="D124" s="44"/>
      <c r="E124" s="44"/>
      <c r="F124" s="44"/>
      <c r="G124" s="44"/>
      <c r="H124" s="44"/>
      <c r="I124" s="44"/>
      <c r="J124" s="44"/>
      <c r="K124" s="44"/>
      <c r="L124" s="44"/>
      <c r="M124" s="43"/>
    </row>
    <row r="125" spans="3:13" x14ac:dyDescent="0.25">
      <c r="C125" s="43"/>
      <c r="D125" s="43"/>
      <c r="E125" s="43"/>
      <c r="F125" s="43"/>
      <c r="G125" s="43"/>
      <c r="H125" s="43"/>
      <c r="I125" s="43"/>
      <c r="J125" s="43"/>
      <c r="K125" s="43"/>
      <c r="L125" s="43"/>
      <c r="M125" s="43"/>
    </row>
    <row r="126" spans="3:13" x14ac:dyDescent="0.25">
      <c r="C126" s="43"/>
      <c r="D126" s="44"/>
      <c r="E126" s="44"/>
      <c r="F126" s="44"/>
      <c r="G126" s="44"/>
      <c r="H126" s="44"/>
      <c r="I126" s="44"/>
      <c r="J126" s="44"/>
      <c r="K126" s="44"/>
      <c r="L126" s="44"/>
      <c r="M126" s="43"/>
    </row>
    <row r="127" spans="3:13" x14ac:dyDescent="0.25">
      <c r="C127" s="43"/>
      <c r="D127" s="44"/>
      <c r="E127" s="44"/>
      <c r="F127" s="44"/>
      <c r="G127" s="44"/>
      <c r="H127" s="44"/>
      <c r="I127" s="44"/>
      <c r="J127" s="44"/>
      <c r="K127" s="44"/>
      <c r="L127" s="44"/>
      <c r="M127" s="43"/>
    </row>
    <row r="128" spans="3:13" x14ac:dyDescent="0.25">
      <c r="C128" s="43"/>
      <c r="D128" s="44"/>
      <c r="E128" s="44"/>
      <c r="F128" s="44"/>
      <c r="G128" s="44"/>
      <c r="H128" s="44"/>
      <c r="I128" s="44"/>
      <c r="J128" s="44"/>
      <c r="K128" s="44"/>
      <c r="L128" s="44"/>
      <c r="M128" s="43"/>
    </row>
    <row r="129" spans="3:13" x14ac:dyDescent="0.25">
      <c r="C129" s="43"/>
      <c r="D129" s="44"/>
      <c r="E129" s="44"/>
      <c r="F129" s="44"/>
      <c r="G129" s="44"/>
      <c r="H129" s="44"/>
      <c r="I129" s="44"/>
      <c r="J129" s="44"/>
      <c r="K129" s="44"/>
      <c r="L129" s="44"/>
      <c r="M129" s="43"/>
    </row>
    <row r="130" spans="3:13" x14ac:dyDescent="0.25">
      <c r="C130" s="43"/>
      <c r="D130" s="44"/>
      <c r="E130" s="44"/>
      <c r="F130" s="44"/>
      <c r="G130" s="44"/>
      <c r="H130" s="44"/>
      <c r="I130" s="44"/>
      <c r="J130" s="44"/>
      <c r="K130" s="44"/>
      <c r="L130" s="44"/>
      <c r="M130" s="43"/>
    </row>
    <row r="131" spans="3:13" x14ac:dyDescent="0.25">
      <c r="C131" s="43"/>
      <c r="D131" s="44"/>
      <c r="E131" s="44"/>
      <c r="F131" s="44"/>
      <c r="G131" s="44"/>
      <c r="H131" s="44"/>
      <c r="I131" s="44"/>
      <c r="J131" s="44"/>
      <c r="K131" s="44"/>
      <c r="L131" s="44"/>
      <c r="M131" s="43"/>
    </row>
    <row r="132" spans="3:13" x14ac:dyDescent="0.25">
      <c r="C132" s="43"/>
      <c r="D132" s="44"/>
      <c r="E132" s="44"/>
      <c r="F132" s="44"/>
      <c r="G132" s="44"/>
      <c r="H132" s="44"/>
      <c r="I132" s="44"/>
      <c r="J132" s="44"/>
      <c r="K132" s="44"/>
      <c r="L132" s="44"/>
      <c r="M132" s="43"/>
    </row>
    <row r="133" spans="3:13" x14ac:dyDescent="0.25">
      <c r="C133" s="43"/>
      <c r="D133" s="43"/>
      <c r="E133" s="43"/>
      <c r="F133" s="43"/>
      <c r="G133" s="43"/>
      <c r="H133" s="43"/>
      <c r="I133" s="43"/>
      <c r="J133" s="43"/>
      <c r="K133" s="43"/>
      <c r="L133" s="43"/>
      <c r="M133" s="43"/>
    </row>
    <row r="134" spans="3:13" x14ac:dyDescent="0.25">
      <c r="C134" s="43"/>
      <c r="D134" s="44"/>
      <c r="E134" s="44"/>
      <c r="F134" s="44"/>
      <c r="G134" s="44"/>
      <c r="H134" s="44"/>
      <c r="I134" s="44"/>
      <c r="J134" s="44"/>
      <c r="K134" s="44"/>
      <c r="L134" s="44"/>
      <c r="M134" s="43"/>
    </row>
    <row r="135" spans="3:13" x14ac:dyDescent="0.25">
      <c r="C135" s="43"/>
      <c r="D135" s="44"/>
      <c r="E135" s="44"/>
      <c r="F135" s="44"/>
      <c r="G135" s="44"/>
      <c r="H135" s="44"/>
      <c r="I135" s="44"/>
      <c r="J135" s="44"/>
      <c r="K135" s="44"/>
      <c r="L135" s="44"/>
      <c r="M135" s="43"/>
    </row>
    <row r="136" spans="3:13" x14ac:dyDescent="0.25">
      <c r="C136" s="43"/>
      <c r="D136" s="44"/>
      <c r="E136" s="44"/>
      <c r="F136" s="44"/>
      <c r="G136" s="44"/>
      <c r="H136" s="44"/>
      <c r="I136" s="44"/>
      <c r="J136" s="44"/>
      <c r="K136" s="44"/>
      <c r="L136" s="44"/>
      <c r="M136" s="43"/>
    </row>
    <row r="137" spans="3:13" x14ac:dyDescent="0.25">
      <c r="C137" s="43"/>
      <c r="D137" s="44"/>
      <c r="E137" s="44"/>
      <c r="F137" s="44"/>
      <c r="G137" s="44"/>
      <c r="H137" s="44"/>
      <c r="I137" s="44"/>
      <c r="J137" s="44"/>
      <c r="K137" s="44"/>
      <c r="L137" s="44"/>
      <c r="M137" s="43"/>
    </row>
    <row r="138" spans="3:13" x14ac:dyDescent="0.25">
      <c r="C138" s="43"/>
      <c r="D138" s="44"/>
      <c r="E138" s="44"/>
      <c r="F138" s="44"/>
      <c r="G138" s="44"/>
      <c r="H138" s="44"/>
      <c r="I138" s="44"/>
      <c r="J138" s="44"/>
      <c r="K138" s="44"/>
      <c r="L138" s="44"/>
      <c r="M138" s="43"/>
    </row>
    <row r="139" spans="3:13" x14ac:dyDescent="0.25">
      <c r="C139" s="43"/>
      <c r="D139" s="44"/>
      <c r="E139" s="44"/>
      <c r="F139" s="44"/>
      <c r="G139" s="44"/>
      <c r="H139" s="44"/>
      <c r="I139" s="44"/>
      <c r="J139" s="44"/>
      <c r="K139" s="44"/>
      <c r="L139" s="44"/>
      <c r="M139" s="43"/>
    </row>
    <row r="140" spans="3:13" x14ac:dyDescent="0.25">
      <c r="C140" s="43"/>
      <c r="D140" s="44"/>
      <c r="E140" s="44"/>
      <c r="F140" s="44"/>
      <c r="G140" s="44"/>
      <c r="H140" s="44"/>
      <c r="I140" s="44"/>
      <c r="J140" s="44"/>
      <c r="K140" s="44"/>
      <c r="L140" s="44"/>
      <c r="M140" s="43"/>
    </row>
    <row r="141" spans="3:13" x14ac:dyDescent="0.25">
      <c r="C141" s="43"/>
      <c r="D141" s="45"/>
      <c r="E141" s="43"/>
      <c r="F141" s="43"/>
      <c r="G141" s="43"/>
      <c r="H141" s="43"/>
      <c r="I141" s="43"/>
      <c r="J141" s="43"/>
      <c r="K141" s="43"/>
      <c r="L141" s="43"/>
      <c r="M141" s="43"/>
    </row>
    <row r="142" spans="3:13" x14ac:dyDescent="0.25">
      <c r="C142" s="43"/>
      <c r="D142" s="44"/>
      <c r="E142" s="44"/>
      <c r="F142" s="44"/>
      <c r="G142" s="44"/>
      <c r="H142" s="44"/>
      <c r="I142" s="44"/>
      <c r="J142" s="44"/>
      <c r="K142" s="44"/>
      <c r="L142" s="44"/>
      <c r="M142" s="43"/>
    </row>
    <row r="143" spans="3:13" x14ac:dyDescent="0.25">
      <c r="C143" s="43"/>
      <c r="D143" s="44"/>
      <c r="E143" s="44"/>
      <c r="F143" s="44"/>
      <c r="G143" s="44"/>
      <c r="H143" s="44"/>
      <c r="I143" s="44"/>
      <c r="J143" s="44"/>
      <c r="K143" s="44"/>
      <c r="L143" s="44"/>
      <c r="M143" s="43"/>
    </row>
    <row r="144" spans="3:13" x14ac:dyDescent="0.25">
      <c r="C144" s="43"/>
      <c r="D144" s="44"/>
      <c r="E144" s="44"/>
      <c r="F144" s="44"/>
      <c r="G144" s="44"/>
      <c r="H144" s="44"/>
      <c r="I144" s="44"/>
      <c r="J144" s="44"/>
      <c r="K144" s="44"/>
      <c r="L144" s="44"/>
      <c r="M144" s="43"/>
    </row>
    <row r="145" spans="3:13" x14ac:dyDescent="0.25">
      <c r="C145" s="43"/>
      <c r="D145" s="44"/>
      <c r="E145" s="44"/>
      <c r="F145" s="44"/>
      <c r="G145" s="44"/>
      <c r="H145" s="44"/>
      <c r="I145" s="44"/>
      <c r="J145" s="44"/>
      <c r="K145" s="44"/>
      <c r="L145" s="44"/>
      <c r="M145" s="43"/>
    </row>
    <row r="146" spans="3:13" x14ac:dyDescent="0.25">
      <c r="C146" s="43"/>
      <c r="D146" s="44"/>
      <c r="E146" s="44"/>
      <c r="F146" s="44"/>
      <c r="G146" s="44"/>
      <c r="H146" s="44"/>
      <c r="I146" s="44"/>
      <c r="J146" s="44"/>
      <c r="K146" s="44"/>
      <c r="L146" s="44"/>
      <c r="M146" s="43"/>
    </row>
    <row r="147" spans="3:13" x14ac:dyDescent="0.25">
      <c r="C147" s="43"/>
      <c r="D147" s="44"/>
      <c r="E147" s="44"/>
      <c r="F147" s="44"/>
      <c r="G147" s="44"/>
      <c r="H147" s="44"/>
      <c r="I147" s="44"/>
      <c r="J147" s="44"/>
      <c r="K147" s="44"/>
      <c r="L147" s="44"/>
      <c r="M147" s="43"/>
    </row>
    <row r="148" spans="3:13" x14ac:dyDescent="0.25">
      <c r="C148" s="43"/>
      <c r="D148" s="43"/>
      <c r="E148" s="43"/>
      <c r="F148" s="43"/>
      <c r="G148" s="43"/>
      <c r="H148" s="43"/>
      <c r="I148" s="43"/>
      <c r="J148" s="43"/>
      <c r="K148" s="43"/>
      <c r="L148" s="43"/>
      <c r="M148" s="43"/>
    </row>
    <row r="149" spans="3:13" x14ac:dyDescent="0.25">
      <c r="C149" s="43"/>
      <c r="D149" s="43"/>
      <c r="E149" s="43"/>
      <c r="F149" s="43"/>
      <c r="G149" s="43"/>
      <c r="H149" s="43"/>
      <c r="I149" s="43"/>
      <c r="J149" s="43"/>
      <c r="K149" s="43"/>
      <c r="L149" s="43"/>
      <c r="M149" s="43"/>
    </row>
    <row r="150" spans="3:13" x14ac:dyDescent="0.25">
      <c r="C150" s="43"/>
      <c r="D150" s="43"/>
      <c r="E150" s="43"/>
      <c r="F150" s="43"/>
      <c r="G150" s="43"/>
      <c r="H150" s="43"/>
      <c r="I150" s="43"/>
      <c r="J150" s="43"/>
      <c r="K150" s="43"/>
      <c r="L150" s="43"/>
      <c r="M150" s="43"/>
    </row>
    <row r="151" spans="3:13" x14ac:dyDescent="0.25">
      <c r="D151" s="43"/>
      <c r="E151" s="43"/>
      <c r="F151" s="43"/>
      <c r="G151" s="43"/>
      <c r="H151" s="43"/>
      <c r="I151" s="43"/>
      <c r="J151" s="43"/>
      <c r="K151" s="43"/>
      <c r="L151" s="43"/>
    </row>
    <row r="152" spans="3:13" x14ac:dyDescent="0.25">
      <c r="D152" s="43"/>
      <c r="E152" s="43"/>
      <c r="F152" s="43"/>
      <c r="G152" s="43"/>
      <c r="H152" s="43"/>
      <c r="I152" s="43"/>
      <c r="J152" s="43"/>
      <c r="K152" s="43"/>
      <c r="L152" s="43"/>
    </row>
  </sheetData>
  <mergeCells count="5">
    <mergeCell ref="C1:L1"/>
    <mergeCell ref="B103:L103"/>
    <mergeCell ref="B104:L104"/>
    <mergeCell ref="B105:L105"/>
    <mergeCell ref="A2:C2"/>
  </mergeCells>
  <conditionalFormatting sqref="X6:AF11 X15:AF20 X24:AF29 X33:AF38 X42:AF47 X51:AF56 X60:AF65 X69:AF74 X78:AF83 X87:AF92 X96:AF101">
    <cfRule type="cellIs" dxfId="12"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fitToHeight="0" orientation="portrait" r:id="rId1"/>
  <headerFooter>
    <oddHeader>&amp;L2014 Indigenous Expenditure Report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H147"/>
  <sheetViews>
    <sheetView showGridLines="0" zoomScaleNormal="100" zoomScaleSheetLayoutView="100" workbookViewId="0"/>
  </sheetViews>
  <sheetFormatPr defaultRowHeight="15" x14ac:dyDescent="0.25"/>
  <cols>
    <col min="1" max="1" width="4.7109375" style="1" customWidth="1"/>
    <col min="2" max="2" width="9" style="1" customWidth="1"/>
    <col min="3" max="3" width="37.28515625" style="1" customWidth="1"/>
    <col min="4" max="12" width="8.7109375" style="1" customWidth="1"/>
    <col min="13" max="15" width="9.140625" style="1" customWidth="1"/>
    <col min="16" max="16384" width="9.140625" style="1"/>
  </cols>
  <sheetData>
    <row r="1" spans="1:34" ht="40.5" customHeight="1" thickBot="1" x14ac:dyDescent="0.3">
      <c r="A1" s="24" t="s">
        <v>117</v>
      </c>
      <c r="B1" s="24"/>
      <c r="C1" s="96" t="s">
        <v>74</v>
      </c>
      <c r="D1" s="96"/>
      <c r="E1" s="96"/>
      <c r="F1" s="96"/>
      <c r="G1" s="96"/>
      <c r="H1" s="96"/>
      <c r="I1" s="96"/>
      <c r="J1" s="96"/>
      <c r="K1" s="96"/>
      <c r="L1" s="96"/>
    </row>
    <row r="2" spans="1:34" s="22" customFormat="1" ht="16.5" customHeight="1" x14ac:dyDescent="0.25">
      <c r="A2" s="98" t="s">
        <v>144</v>
      </c>
      <c r="B2" s="98"/>
      <c r="C2" s="98"/>
      <c r="D2" s="25" t="s">
        <v>0</v>
      </c>
      <c r="E2" s="25" t="s">
        <v>17</v>
      </c>
      <c r="F2" s="25" t="s">
        <v>18</v>
      </c>
      <c r="G2" s="25" t="s">
        <v>19</v>
      </c>
      <c r="H2" s="25" t="s">
        <v>20</v>
      </c>
      <c r="I2" s="25" t="s">
        <v>21</v>
      </c>
      <c r="J2" s="25" t="s">
        <v>22</v>
      </c>
      <c r="K2" s="25" t="s">
        <v>23</v>
      </c>
      <c r="L2" s="25" t="s">
        <v>24</v>
      </c>
    </row>
    <row r="3" spans="1:34" s="22" customFormat="1" ht="16.5" customHeight="1" thickBot="1" x14ac:dyDescent="0.3">
      <c r="A3" s="11"/>
      <c r="B3" s="11"/>
      <c r="C3" s="11"/>
      <c r="D3" s="11" t="s">
        <v>25</v>
      </c>
      <c r="E3" s="11" t="s">
        <v>25</v>
      </c>
      <c r="F3" s="11" t="s">
        <v>25</v>
      </c>
      <c r="G3" s="11" t="s">
        <v>25</v>
      </c>
      <c r="H3" s="11" t="s">
        <v>25</v>
      </c>
      <c r="I3" s="11" t="s">
        <v>25</v>
      </c>
      <c r="J3" s="11" t="s">
        <v>25</v>
      </c>
      <c r="K3" s="11" t="s">
        <v>25</v>
      </c>
      <c r="L3" s="11" t="s">
        <v>25</v>
      </c>
    </row>
    <row r="4" spans="1:34" ht="16.5" customHeight="1" x14ac:dyDescent="0.25">
      <c r="A4" s="15" t="s">
        <v>34</v>
      </c>
      <c r="B4" s="15"/>
      <c r="C4" s="15"/>
      <c r="D4" s="16"/>
      <c r="E4" s="16"/>
      <c r="F4" s="16"/>
      <c r="G4" s="16"/>
      <c r="H4" s="16"/>
      <c r="I4" s="16"/>
      <c r="J4" s="16"/>
      <c r="K4" s="16"/>
      <c r="L4" s="16"/>
      <c r="N4" s="43"/>
      <c r="O4" s="43"/>
      <c r="P4" s="81"/>
      <c r="Q4" s="43"/>
      <c r="R4" s="43"/>
      <c r="S4" s="43"/>
      <c r="T4" s="43"/>
      <c r="U4" s="43"/>
      <c r="V4" s="43"/>
      <c r="W4" s="43"/>
      <c r="X4" s="43"/>
      <c r="Y4" s="81"/>
      <c r="Z4" s="43"/>
      <c r="AA4" s="43"/>
      <c r="AB4" s="43"/>
      <c r="AC4" s="43"/>
      <c r="AD4" s="43"/>
      <c r="AE4" s="43"/>
      <c r="AF4" s="43"/>
      <c r="AG4" s="43"/>
      <c r="AH4" s="43"/>
    </row>
    <row r="5" spans="1:34" ht="16.5" customHeight="1" x14ac:dyDescent="0.25">
      <c r="A5" s="17"/>
      <c r="B5" s="17" t="s">
        <v>1</v>
      </c>
      <c r="C5" s="17"/>
      <c r="D5" s="17"/>
      <c r="E5" s="17"/>
      <c r="F5" s="17"/>
      <c r="G5" s="17"/>
      <c r="H5" s="17"/>
      <c r="I5" s="17"/>
      <c r="J5" s="17"/>
      <c r="K5" s="17"/>
      <c r="L5" s="17"/>
      <c r="N5" s="43"/>
      <c r="O5" s="43"/>
      <c r="P5" s="43"/>
      <c r="Q5" s="43"/>
      <c r="R5" s="43"/>
      <c r="S5" s="43"/>
      <c r="T5" s="43"/>
      <c r="U5" s="43"/>
      <c r="V5" s="43"/>
      <c r="W5" s="43"/>
      <c r="X5" s="43"/>
      <c r="Y5" s="43"/>
      <c r="Z5" s="43"/>
      <c r="AA5" s="43"/>
      <c r="AB5" s="43"/>
      <c r="AC5" s="43"/>
      <c r="AD5" s="43"/>
      <c r="AE5" s="43"/>
      <c r="AF5" s="43"/>
      <c r="AG5" s="43"/>
      <c r="AH5" s="43"/>
    </row>
    <row r="6" spans="1:34" ht="16.5" customHeight="1" x14ac:dyDescent="0.25">
      <c r="A6" s="7"/>
      <c r="B6" s="7"/>
      <c r="C6" s="23" t="s">
        <v>88</v>
      </c>
      <c r="D6" s="69">
        <v>58.983244000000006</v>
      </c>
      <c r="E6" s="69">
        <v>16.823468000000002</v>
      </c>
      <c r="F6" s="69">
        <v>57.347411999999998</v>
      </c>
      <c r="G6" s="69">
        <v>26.307365999999998</v>
      </c>
      <c r="H6" s="69">
        <v>20.007719000000002</v>
      </c>
      <c r="I6" s="69">
        <v>9.189845</v>
      </c>
      <c r="J6" s="69">
        <v>3.6673369999999998</v>
      </c>
      <c r="K6" s="69">
        <v>18.711575</v>
      </c>
      <c r="L6" s="69">
        <v>211.03796599999998</v>
      </c>
      <c r="M6" s="28"/>
      <c r="N6" s="71"/>
      <c r="O6" s="71"/>
      <c r="P6" s="71"/>
      <c r="Q6" s="71"/>
      <c r="R6" s="71"/>
      <c r="S6" s="71"/>
      <c r="T6" s="71"/>
      <c r="U6" s="71"/>
      <c r="V6" s="71"/>
      <c r="W6" s="43"/>
      <c r="X6" s="80"/>
      <c r="Y6" s="80"/>
      <c r="Z6" s="80"/>
      <c r="AA6" s="80"/>
      <c r="AB6" s="80"/>
      <c r="AC6" s="80"/>
      <c r="AD6" s="80"/>
      <c r="AE6" s="80"/>
      <c r="AF6" s="80"/>
      <c r="AG6" s="43"/>
      <c r="AH6" s="43"/>
    </row>
    <row r="7" spans="1:34" ht="16.5" customHeight="1" x14ac:dyDescent="0.25">
      <c r="A7" s="7"/>
      <c r="B7" s="7"/>
      <c r="C7" s="23" t="s">
        <v>89</v>
      </c>
      <c r="D7" s="69">
        <v>9.4899490000000011</v>
      </c>
      <c r="E7" s="69">
        <v>6.7486000000000006</v>
      </c>
      <c r="F7" s="69">
        <v>36.798940000000002</v>
      </c>
      <c r="G7" s="69">
        <v>12.526083</v>
      </c>
      <c r="H7" s="69">
        <v>11.924087999999999</v>
      </c>
      <c r="I7" s="69">
        <v>1.8445740000000002</v>
      </c>
      <c r="J7" s="69">
        <v>0.16841399999999998</v>
      </c>
      <c r="K7" s="69">
        <v>44.261036999999995</v>
      </c>
      <c r="L7" s="69">
        <v>123.761685</v>
      </c>
      <c r="M7" s="28"/>
      <c r="N7" s="71"/>
      <c r="O7" s="71"/>
      <c r="P7" s="71"/>
      <c r="Q7" s="71"/>
      <c r="R7" s="71"/>
      <c r="S7" s="71"/>
      <c r="T7" s="71"/>
      <c r="U7" s="71"/>
      <c r="V7" s="71"/>
      <c r="W7" s="43"/>
      <c r="X7" s="80"/>
      <c r="Y7" s="80"/>
      <c r="Z7" s="80"/>
      <c r="AA7" s="80"/>
      <c r="AB7" s="80"/>
      <c r="AC7" s="80"/>
      <c r="AD7" s="80"/>
      <c r="AE7" s="80"/>
      <c r="AF7" s="80"/>
      <c r="AG7" s="43"/>
      <c r="AH7" s="43"/>
    </row>
    <row r="8" spans="1:34" s="2" customFormat="1" ht="16.5" customHeight="1" x14ac:dyDescent="0.25">
      <c r="A8" s="8"/>
      <c r="B8" s="8"/>
      <c r="C8" s="12" t="s">
        <v>32</v>
      </c>
      <c r="D8" s="83">
        <v>68.473193000000009</v>
      </c>
      <c r="E8" s="83">
        <v>23.572068000000002</v>
      </c>
      <c r="F8" s="83">
        <v>94.146352000000007</v>
      </c>
      <c r="G8" s="83">
        <v>38.833449000000002</v>
      </c>
      <c r="H8" s="83">
        <v>31.931806999999999</v>
      </c>
      <c r="I8" s="83">
        <v>11.034419</v>
      </c>
      <c r="J8" s="83">
        <v>3.8357509999999997</v>
      </c>
      <c r="K8" s="83">
        <v>62.972611999999998</v>
      </c>
      <c r="L8" s="83">
        <v>334.79965099999998</v>
      </c>
      <c r="M8" s="29"/>
      <c r="N8" s="71"/>
      <c r="O8" s="71"/>
      <c r="P8" s="71"/>
      <c r="Q8" s="71"/>
      <c r="R8" s="71"/>
      <c r="S8" s="71"/>
      <c r="T8" s="71"/>
      <c r="U8" s="71"/>
      <c r="V8" s="71"/>
      <c r="W8" s="73"/>
      <c r="X8" s="80"/>
      <c r="Y8" s="80"/>
      <c r="Z8" s="80"/>
      <c r="AA8" s="80"/>
      <c r="AB8" s="80"/>
      <c r="AC8" s="80"/>
      <c r="AD8" s="80"/>
      <c r="AE8" s="80"/>
      <c r="AF8" s="80"/>
      <c r="AG8" s="73"/>
      <c r="AH8" s="73"/>
    </row>
    <row r="9" spans="1:34" ht="16.5" customHeight="1" x14ac:dyDescent="0.25">
      <c r="A9" s="15"/>
      <c r="B9" s="15" t="s">
        <v>4</v>
      </c>
      <c r="C9" s="15"/>
      <c r="D9" s="69"/>
      <c r="E9" s="69"/>
      <c r="F9" s="69"/>
      <c r="G9" s="69"/>
      <c r="H9" s="69"/>
      <c r="I9" s="69"/>
      <c r="J9" s="69"/>
      <c r="K9" s="69"/>
      <c r="L9" s="69"/>
      <c r="M9" s="28"/>
      <c r="N9" s="71"/>
      <c r="O9" s="71"/>
      <c r="P9" s="71"/>
      <c r="Q9" s="71"/>
      <c r="R9" s="71"/>
      <c r="S9" s="71"/>
      <c r="T9" s="71"/>
      <c r="U9" s="71"/>
      <c r="V9" s="71"/>
      <c r="W9" s="43"/>
      <c r="X9" s="80"/>
      <c r="Y9" s="80"/>
      <c r="Z9" s="80"/>
      <c r="AA9" s="80"/>
      <c r="AB9" s="80"/>
      <c r="AC9" s="80"/>
      <c r="AD9" s="80"/>
      <c r="AE9" s="80"/>
      <c r="AF9" s="80"/>
      <c r="AG9" s="43"/>
      <c r="AH9" s="43"/>
    </row>
    <row r="10" spans="1:34" ht="16.5" customHeight="1" x14ac:dyDescent="0.25">
      <c r="A10" s="7"/>
      <c r="B10" s="7"/>
      <c r="C10" s="23" t="s">
        <v>88</v>
      </c>
      <c r="D10" s="69">
        <v>839.99499900000012</v>
      </c>
      <c r="E10" s="69">
        <v>167.54321899999999</v>
      </c>
      <c r="F10" s="69">
        <v>754.02971500000001</v>
      </c>
      <c r="G10" s="69">
        <v>405.96857699999993</v>
      </c>
      <c r="H10" s="69">
        <v>148.31975799999998</v>
      </c>
      <c r="I10" s="69">
        <v>85.598516999999987</v>
      </c>
      <c r="J10" s="69">
        <v>24.370715000000001</v>
      </c>
      <c r="K10" s="69">
        <v>341.65899099999996</v>
      </c>
      <c r="L10" s="69">
        <v>2767.4844910000002</v>
      </c>
      <c r="M10" s="28"/>
      <c r="N10" s="71"/>
      <c r="O10" s="71"/>
      <c r="P10" s="71"/>
      <c r="Q10" s="71"/>
      <c r="R10" s="71"/>
      <c r="S10" s="71"/>
      <c r="T10" s="71"/>
      <c r="U10" s="71"/>
      <c r="V10" s="71"/>
      <c r="W10" s="43"/>
      <c r="X10" s="80"/>
      <c r="Y10" s="80"/>
      <c r="Z10" s="80"/>
      <c r="AA10" s="80"/>
      <c r="AB10" s="80"/>
      <c r="AC10" s="80"/>
      <c r="AD10" s="80"/>
      <c r="AE10" s="80"/>
      <c r="AF10" s="80"/>
      <c r="AG10" s="43"/>
      <c r="AH10" s="43"/>
    </row>
    <row r="11" spans="1:34" ht="16.5" customHeight="1" x14ac:dyDescent="0.25">
      <c r="A11" s="7"/>
      <c r="B11" s="7"/>
      <c r="C11" s="23" t="s">
        <v>89</v>
      </c>
      <c r="D11" s="69">
        <v>134.71597500000001</v>
      </c>
      <c r="E11" s="69">
        <v>34.024460999999995</v>
      </c>
      <c r="F11" s="69">
        <v>159.44320999999999</v>
      </c>
      <c r="G11" s="69">
        <v>116.237011</v>
      </c>
      <c r="H11" s="69">
        <v>56.802153000000004</v>
      </c>
      <c r="I11" s="69">
        <v>11.664759</v>
      </c>
      <c r="J11" s="69">
        <v>5.3743230000000004</v>
      </c>
      <c r="K11" s="69">
        <v>120.572729</v>
      </c>
      <c r="L11" s="69">
        <v>638.83462100000008</v>
      </c>
      <c r="M11" s="28"/>
      <c r="N11" s="71"/>
      <c r="O11" s="71"/>
      <c r="P11" s="71"/>
      <c r="Q11" s="71"/>
      <c r="R11" s="71"/>
      <c r="S11" s="71"/>
      <c r="T11" s="71"/>
      <c r="U11" s="71"/>
      <c r="V11" s="71"/>
      <c r="W11" s="43"/>
      <c r="X11" s="80"/>
      <c r="Y11" s="80"/>
      <c r="Z11" s="80"/>
      <c r="AA11" s="80"/>
      <c r="AB11" s="80"/>
      <c r="AC11" s="80"/>
      <c r="AD11" s="80"/>
      <c r="AE11" s="80"/>
      <c r="AF11" s="80"/>
      <c r="AG11" s="43"/>
      <c r="AH11" s="43"/>
    </row>
    <row r="12" spans="1:34" ht="16.5" customHeight="1" x14ac:dyDescent="0.25">
      <c r="A12" s="8"/>
      <c r="B12" s="8"/>
      <c r="C12" s="12" t="s">
        <v>32</v>
      </c>
      <c r="D12" s="83">
        <v>974.71097400000008</v>
      </c>
      <c r="E12" s="83">
        <v>201.56768</v>
      </c>
      <c r="F12" s="83">
        <v>913.47292500000003</v>
      </c>
      <c r="G12" s="83">
        <v>522.20558799999992</v>
      </c>
      <c r="H12" s="83">
        <v>205.12191099999998</v>
      </c>
      <c r="I12" s="83">
        <v>97.263275999999991</v>
      </c>
      <c r="J12" s="83">
        <v>29.745038000000001</v>
      </c>
      <c r="K12" s="83">
        <v>462.23171999999994</v>
      </c>
      <c r="L12" s="83">
        <v>3406.3191120000001</v>
      </c>
      <c r="M12" s="28"/>
      <c r="N12" s="71"/>
      <c r="O12" s="71"/>
      <c r="P12" s="71"/>
      <c r="Q12" s="71"/>
      <c r="R12" s="71"/>
      <c r="S12" s="71"/>
      <c r="T12" s="71"/>
      <c r="U12" s="71"/>
      <c r="V12" s="71"/>
      <c r="W12" s="43"/>
      <c r="X12" s="80"/>
      <c r="Y12" s="80"/>
      <c r="Z12" s="80"/>
      <c r="AA12" s="80"/>
      <c r="AB12" s="80"/>
      <c r="AC12" s="80"/>
      <c r="AD12" s="80"/>
      <c r="AE12" s="80"/>
      <c r="AF12" s="80"/>
      <c r="AG12" s="43"/>
      <c r="AH12" s="43"/>
    </row>
    <row r="13" spans="1:34" ht="16.5" customHeight="1" x14ac:dyDescent="0.25">
      <c r="A13" s="15"/>
      <c r="B13" s="15" t="s">
        <v>5</v>
      </c>
      <c r="C13" s="15"/>
      <c r="D13" s="69"/>
      <c r="E13" s="69"/>
      <c r="F13" s="69"/>
      <c r="G13" s="69"/>
      <c r="H13" s="69"/>
      <c r="I13" s="69"/>
      <c r="J13" s="69"/>
      <c r="K13" s="69"/>
      <c r="L13" s="69"/>
      <c r="M13" s="28"/>
      <c r="N13" s="71"/>
      <c r="O13" s="71"/>
      <c r="P13" s="71"/>
      <c r="Q13" s="71"/>
      <c r="R13" s="71"/>
      <c r="S13" s="71"/>
      <c r="T13" s="71"/>
      <c r="U13" s="71"/>
      <c r="V13" s="71"/>
      <c r="W13" s="43"/>
      <c r="X13" s="80"/>
      <c r="Y13" s="80"/>
      <c r="Z13" s="80"/>
      <c r="AA13" s="80"/>
      <c r="AB13" s="80"/>
      <c r="AC13" s="80"/>
      <c r="AD13" s="80"/>
      <c r="AE13" s="80"/>
      <c r="AF13" s="80"/>
      <c r="AG13" s="43"/>
      <c r="AH13" s="43"/>
    </row>
    <row r="14" spans="1:34" ht="16.5" customHeight="1" x14ac:dyDescent="0.25">
      <c r="A14" s="7"/>
      <c r="B14" s="7"/>
      <c r="C14" s="23" t="s">
        <v>88</v>
      </c>
      <c r="D14" s="69">
        <v>192.06407000000002</v>
      </c>
      <c r="E14" s="69">
        <v>52.565740999999996</v>
      </c>
      <c r="F14" s="69">
        <v>127.35436900000001</v>
      </c>
      <c r="G14" s="69">
        <v>72.819952000000001</v>
      </c>
      <c r="H14" s="69">
        <v>41.216155999999998</v>
      </c>
      <c r="I14" s="69">
        <v>15.516799000000001</v>
      </c>
      <c r="J14" s="69">
        <v>10.595471</v>
      </c>
      <c r="K14" s="69">
        <v>84.069801000000012</v>
      </c>
      <c r="L14" s="69">
        <v>596.202359</v>
      </c>
      <c r="M14" s="28"/>
      <c r="N14" s="71"/>
      <c r="O14" s="71"/>
      <c r="P14" s="71"/>
      <c r="Q14" s="71"/>
      <c r="R14" s="71"/>
      <c r="S14" s="71"/>
      <c r="T14" s="71"/>
      <c r="U14" s="71"/>
      <c r="V14" s="71"/>
      <c r="W14" s="43"/>
      <c r="X14" s="80"/>
      <c r="Y14" s="80"/>
      <c r="Z14" s="80"/>
      <c r="AA14" s="80"/>
      <c r="AB14" s="80"/>
      <c r="AC14" s="80"/>
      <c r="AD14" s="80"/>
      <c r="AE14" s="80"/>
      <c r="AF14" s="80"/>
      <c r="AG14" s="43"/>
      <c r="AH14" s="43"/>
    </row>
    <row r="15" spans="1:34" ht="16.5" customHeight="1" x14ac:dyDescent="0.25">
      <c r="A15" s="7"/>
      <c r="B15" s="7"/>
      <c r="C15" s="23" t="s">
        <v>89</v>
      </c>
      <c r="D15" s="69">
        <v>32.426105</v>
      </c>
      <c r="E15" s="69">
        <v>35.526081999999995</v>
      </c>
      <c r="F15" s="69">
        <v>28.298616000000003</v>
      </c>
      <c r="G15" s="69">
        <v>30.319650999999997</v>
      </c>
      <c r="H15" s="69">
        <v>21.274894</v>
      </c>
      <c r="I15" s="69">
        <v>2.7616769999999997</v>
      </c>
      <c r="J15" s="69">
        <v>2.4696609999999994</v>
      </c>
      <c r="K15" s="69">
        <v>18.355695000000001</v>
      </c>
      <c r="L15" s="69">
        <v>171.43238099999999</v>
      </c>
      <c r="M15" s="28"/>
      <c r="N15" s="71"/>
      <c r="O15" s="71"/>
      <c r="P15" s="71"/>
      <c r="Q15" s="71"/>
      <c r="R15" s="71"/>
      <c r="S15" s="71"/>
      <c r="T15" s="71"/>
      <c r="U15" s="71"/>
      <c r="V15" s="71"/>
      <c r="W15" s="43"/>
      <c r="X15" s="80"/>
      <c r="Y15" s="80"/>
      <c r="Z15" s="80"/>
      <c r="AA15" s="80"/>
      <c r="AB15" s="80"/>
      <c r="AC15" s="80"/>
      <c r="AD15" s="80"/>
      <c r="AE15" s="80"/>
      <c r="AF15" s="80"/>
      <c r="AG15" s="43"/>
      <c r="AH15" s="43"/>
    </row>
    <row r="16" spans="1:34" ht="16.5" customHeight="1" x14ac:dyDescent="0.25">
      <c r="A16" s="8"/>
      <c r="B16" s="8"/>
      <c r="C16" s="12" t="s">
        <v>32</v>
      </c>
      <c r="D16" s="83">
        <v>224.49017500000002</v>
      </c>
      <c r="E16" s="83">
        <v>88.091822999999991</v>
      </c>
      <c r="F16" s="83">
        <v>155.652985</v>
      </c>
      <c r="G16" s="83">
        <v>103.13960299999999</v>
      </c>
      <c r="H16" s="83">
        <v>62.491050000000001</v>
      </c>
      <c r="I16" s="83">
        <v>18.278476000000001</v>
      </c>
      <c r="J16" s="83">
        <v>13.065131999999998</v>
      </c>
      <c r="K16" s="83">
        <v>102.42549600000001</v>
      </c>
      <c r="L16" s="83">
        <v>767.63473999999997</v>
      </c>
      <c r="M16" s="28"/>
      <c r="N16" s="71"/>
      <c r="O16" s="71"/>
      <c r="P16" s="71"/>
      <c r="Q16" s="71"/>
      <c r="R16" s="71"/>
      <c r="S16" s="71"/>
      <c r="T16" s="71"/>
      <c r="U16" s="71"/>
      <c r="V16" s="71"/>
      <c r="W16" s="43"/>
      <c r="X16" s="80"/>
      <c r="Y16" s="80"/>
      <c r="Z16" s="80"/>
      <c r="AA16" s="80"/>
      <c r="AB16" s="80"/>
      <c r="AC16" s="80"/>
      <c r="AD16" s="80"/>
      <c r="AE16" s="80"/>
      <c r="AF16" s="80"/>
      <c r="AG16" s="43"/>
      <c r="AH16" s="43"/>
    </row>
    <row r="17" spans="1:34" ht="16.5" customHeight="1" x14ac:dyDescent="0.25">
      <c r="A17" s="15"/>
      <c r="B17" s="15" t="s">
        <v>42</v>
      </c>
      <c r="C17" s="15"/>
      <c r="D17" s="69"/>
      <c r="E17" s="69"/>
      <c r="F17" s="69"/>
      <c r="G17" s="69"/>
      <c r="H17" s="69"/>
      <c r="I17" s="69"/>
      <c r="J17" s="69"/>
      <c r="K17" s="69"/>
      <c r="L17" s="69"/>
      <c r="M17" s="28"/>
      <c r="N17" s="71"/>
      <c r="O17" s="71"/>
      <c r="P17" s="71"/>
      <c r="Q17" s="71"/>
      <c r="R17" s="71"/>
      <c r="S17" s="71"/>
      <c r="T17" s="71"/>
      <c r="U17" s="71"/>
      <c r="V17" s="71"/>
      <c r="W17" s="43"/>
      <c r="X17" s="80"/>
      <c r="Y17" s="80"/>
      <c r="Z17" s="80"/>
      <c r="AA17" s="80"/>
      <c r="AB17" s="80"/>
      <c r="AC17" s="80"/>
      <c r="AD17" s="80"/>
      <c r="AE17" s="80"/>
      <c r="AF17" s="80"/>
      <c r="AG17" s="43"/>
      <c r="AH17" s="43"/>
    </row>
    <row r="18" spans="1:34" ht="16.5" customHeight="1" x14ac:dyDescent="0.25">
      <c r="A18" s="7"/>
      <c r="B18" s="7"/>
      <c r="C18" s="23" t="s">
        <v>88</v>
      </c>
      <c r="D18" s="69">
        <v>1091.0423130000001</v>
      </c>
      <c r="E18" s="69">
        <v>236.93242799999999</v>
      </c>
      <c r="F18" s="69">
        <v>938.73149599999988</v>
      </c>
      <c r="G18" s="69">
        <v>505.09589599999998</v>
      </c>
      <c r="H18" s="69">
        <v>209.543632</v>
      </c>
      <c r="I18" s="69">
        <v>110.305161</v>
      </c>
      <c r="J18" s="69">
        <v>38.633521999999999</v>
      </c>
      <c r="K18" s="69">
        <v>444.44036700000004</v>
      </c>
      <c r="L18" s="69">
        <v>3574.724815</v>
      </c>
      <c r="M18" s="28"/>
      <c r="N18" s="71"/>
      <c r="O18" s="71"/>
      <c r="P18" s="71"/>
      <c r="Q18" s="71"/>
      <c r="R18" s="71"/>
      <c r="S18" s="71"/>
      <c r="T18" s="71"/>
      <c r="U18" s="71"/>
      <c r="V18" s="71"/>
      <c r="W18" s="43"/>
      <c r="X18" s="80"/>
      <c r="Y18" s="80"/>
      <c r="Z18" s="80"/>
      <c r="AA18" s="80"/>
      <c r="AB18" s="80"/>
      <c r="AC18" s="80"/>
      <c r="AD18" s="80"/>
      <c r="AE18" s="80"/>
      <c r="AF18" s="80"/>
      <c r="AG18" s="43"/>
      <c r="AH18" s="43"/>
    </row>
    <row r="19" spans="1:34" ht="16.5" customHeight="1" x14ac:dyDescent="0.25">
      <c r="A19" s="14"/>
      <c r="B19" s="14"/>
      <c r="C19" s="23" t="s">
        <v>89</v>
      </c>
      <c r="D19" s="69">
        <v>176.63202899999999</v>
      </c>
      <c r="E19" s="69">
        <v>76.299143000000001</v>
      </c>
      <c r="F19" s="69">
        <v>224.54076699999999</v>
      </c>
      <c r="G19" s="69">
        <v>159.08274400000002</v>
      </c>
      <c r="H19" s="69">
        <v>90.001135000000005</v>
      </c>
      <c r="I19" s="69">
        <v>16.27101</v>
      </c>
      <c r="J19" s="69">
        <v>8.012398000000001</v>
      </c>
      <c r="K19" s="69">
        <v>183.18946</v>
      </c>
      <c r="L19" s="69">
        <v>934.02868599999999</v>
      </c>
      <c r="M19" s="28"/>
      <c r="N19" s="71"/>
      <c r="O19" s="71"/>
      <c r="P19" s="71"/>
      <c r="Q19" s="71"/>
      <c r="R19" s="71"/>
      <c r="S19" s="71"/>
      <c r="T19" s="71"/>
      <c r="U19" s="71"/>
      <c r="V19" s="71"/>
      <c r="W19" s="43"/>
      <c r="X19" s="80"/>
      <c r="Y19" s="80"/>
      <c r="Z19" s="80"/>
      <c r="AA19" s="80"/>
      <c r="AB19" s="80"/>
      <c r="AC19" s="80"/>
      <c r="AD19" s="80"/>
      <c r="AE19" s="80"/>
      <c r="AF19" s="80"/>
      <c r="AG19" s="43"/>
      <c r="AH19" s="43"/>
    </row>
    <row r="20" spans="1:34" ht="16.5" customHeight="1" x14ac:dyDescent="0.25">
      <c r="A20" s="13"/>
      <c r="B20" s="13"/>
      <c r="C20" s="12" t="s">
        <v>32</v>
      </c>
      <c r="D20" s="83">
        <v>1267.6743420000003</v>
      </c>
      <c r="E20" s="83">
        <v>313.23157099999997</v>
      </c>
      <c r="F20" s="83">
        <v>1163.2722629999998</v>
      </c>
      <c r="G20" s="83">
        <v>664.17863999999997</v>
      </c>
      <c r="H20" s="83">
        <v>299.54476699999998</v>
      </c>
      <c r="I20" s="83">
        <v>126.576171</v>
      </c>
      <c r="J20" s="83">
        <v>46.645920000000004</v>
      </c>
      <c r="K20" s="83">
        <v>627.62982699999998</v>
      </c>
      <c r="L20" s="83">
        <v>4508.7535010000001</v>
      </c>
      <c r="M20" s="28"/>
      <c r="N20" s="71"/>
      <c r="O20" s="71"/>
      <c r="P20" s="71"/>
      <c r="Q20" s="71"/>
      <c r="R20" s="71"/>
      <c r="S20" s="71"/>
      <c r="T20" s="71"/>
      <c r="U20" s="71"/>
      <c r="V20" s="71"/>
      <c r="W20" s="43"/>
      <c r="X20" s="80"/>
      <c r="Y20" s="80"/>
      <c r="Z20" s="80"/>
      <c r="AA20" s="80"/>
      <c r="AB20" s="80"/>
      <c r="AC20" s="80"/>
      <c r="AD20" s="80"/>
      <c r="AE20" s="80"/>
      <c r="AF20" s="80"/>
      <c r="AG20" s="43"/>
      <c r="AH20" s="43"/>
    </row>
    <row r="21" spans="1:34" ht="16.5" customHeight="1" x14ac:dyDescent="0.25">
      <c r="A21" s="18" t="s">
        <v>39</v>
      </c>
      <c r="B21" s="13"/>
      <c r="C21" s="8"/>
      <c r="D21" s="69"/>
      <c r="E21" s="69"/>
      <c r="F21" s="69"/>
      <c r="G21" s="69"/>
      <c r="H21" s="69"/>
      <c r="I21" s="69"/>
      <c r="J21" s="69"/>
      <c r="K21" s="69"/>
      <c r="L21" s="69"/>
      <c r="M21" s="28"/>
      <c r="N21" s="71"/>
      <c r="O21" s="71"/>
      <c r="P21" s="71"/>
      <c r="Q21" s="71"/>
      <c r="R21" s="71"/>
      <c r="S21" s="71"/>
      <c r="T21" s="71"/>
      <c r="U21" s="71"/>
      <c r="V21" s="71"/>
      <c r="W21" s="43"/>
      <c r="X21" s="80"/>
      <c r="Y21" s="80"/>
      <c r="Z21" s="80"/>
      <c r="AA21" s="80"/>
      <c r="AB21" s="80"/>
      <c r="AC21" s="80"/>
      <c r="AD21" s="80"/>
      <c r="AE21" s="80"/>
      <c r="AF21" s="80"/>
      <c r="AG21" s="43"/>
      <c r="AH21" s="43"/>
    </row>
    <row r="22" spans="1:34" ht="16.5" customHeight="1" x14ac:dyDescent="0.25">
      <c r="B22" s="18" t="s">
        <v>6</v>
      </c>
      <c r="C22" s="8"/>
      <c r="D22" s="88"/>
      <c r="E22" s="69"/>
      <c r="F22" s="69"/>
      <c r="G22" s="69"/>
      <c r="H22" s="69"/>
      <c r="I22" s="69"/>
      <c r="J22" s="69"/>
      <c r="K22" s="69"/>
      <c r="L22" s="69"/>
      <c r="M22" s="28"/>
      <c r="N22" s="71"/>
      <c r="O22" s="71"/>
      <c r="P22" s="71"/>
      <c r="Q22" s="71"/>
      <c r="R22" s="71"/>
      <c r="S22" s="71"/>
      <c r="T22" s="71"/>
      <c r="U22" s="71"/>
      <c r="V22" s="71"/>
      <c r="W22" s="43"/>
      <c r="X22" s="80"/>
      <c r="Y22" s="80"/>
      <c r="Z22" s="80"/>
      <c r="AA22" s="80"/>
      <c r="AB22" s="80"/>
      <c r="AC22" s="80"/>
      <c r="AD22" s="80"/>
      <c r="AE22" s="80"/>
      <c r="AF22" s="80"/>
      <c r="AG22" s="43"/>
      <c r="AH22" s="43"/>
    </row>
    <row r="23" spans="1:34" ht="16.5" customHeight="1" x14ac:dyDescent="0.25">
      <c r="A23" s="7"/>
      <c r="B23" s="7"/>
      <c r="C23" s="23" t="s">
        <v>88</v>
      </c>
      <c r="D23" s="69">
        <v>505.13657599999999</v>
      </c>
      <c r="E23" s="69">
        <v>138.40335200000001</v>
      </c>
      <c r="F23" s="69">
        <v>657.49749999999995</v>
      </c>
      <c r="G23" s="69">
        <v>562.94445699999994</v>
      </c>
      <c r="H23" s="69">
        <v>214.67486000000002</v>
      </c>
      <c r="I23" s="69">
        <v>36.737567999999996</v>
      </c>
      <c r="J23" s="69">
        <v>72.901150999999999</v>
      </c>
      <c r="K23" s="69">
        <v>432.49416200000002</v>
      </c>
      <c r="L23" s="69">
        <v>2620.7896260000002</v>
      </c>
      <c r="M23" s="28"/>
      <c r="N23" s="71"/>
      <c r="O23" s="71"/>
      <c r="P23" s="71"/>
      <c r="Q23" s="71"/>
      <c r="R23" s="71"/>
      <c r="S23" s="71"/>
      <c r="T23" s="71"/>
      <c r="U23" s="71"/>
      <c r="V23" s="71"/>
      <c r="W23" s="43"/>
      <c r="X23" s="80"/>
      <c r="Y23" s="80"/>
      <c r="Z23" s="80"/>
      <c r="AA23" s="80"/>
      <c r="AB23" s="80"/>
      <c r="AC23" s="80"/>
      <c r="AD23" s="80"/>
      <c r="AE23" s="80"/>
      <c r="AF23" s="80"/>
      <c r="AG23" s="43"/>
      <c r="AH23" s="43"/>
    </row>
    <row r="24" spans="1:34" ht="16.5" customHeight="1" x14ac:dyDescent="0.25">
      <c r="A24" s="7"/>
      <c r="B24" s="7"/>
      <c r="C24" s="23" t="s">
        <v>89</v>
      </c>
      <c r="D24" s="69">
        <v>29.710605999999999</v>
      </c>
      <c r="E24" s="69">
        <v>12.226353</v>
      </c>
      <c r="F24" s="69">
        <v>28.978673999999998</v>
      </c>
      <c r="G24" s="69">
        <v>33.614041</v>
      </c>
      <c r="H24" s="69">
        <v>45.548743000000002</v>
      </c>
      <c r="I24" s="69">
        <v>1.836878</v>
      </c>
      <c r="J24" s="69">
        <v>4.1920570000000001</v>
      </c>
      <c r="K24" s="69">
        <v>27.863637000000004</v>
      </c>
      <c r="L24" s="69">
        <v>183.970989</v>
      </c>
      <c r="M24" s="28"/>
      <c r="N24" s="71"/>
      <c r="O24" s="71"/>
      <c r="P24" s="71"/>
      <c r="Q24" s="71"/>
      <c r="R24" s="71"/>
      <c r="S24" s="71"/>
      <c r="T24" s="71"/>
      <c r="U24" s="71"/>
      <c r="V24" s="71"/>
      <c r="W24" s="43"/>
      <c r="X24" s="80"/>
      <c r="Y24" s="80"/>
      <c r="Z24" s="80"/>
      <c r="AA24" s="80"/>
      <c r="AB24" s="80"/>
      <c r="AC24" s="80"/>
      <c r="AD24" s="80"/>
      <c r="AE24" s="80"/>
      <c r="AF24" s="80"/>
      <c r="AG24" s="43"/>
      <c r="AH24" s="43"/>
    </row>
    <row r="25" spans="1:34" ht="16.5" customHeight="1" x14ac:dyDescent="0.25">
      <c r="A25" s="8"/>
      <c r="B25" s="8"/>
      <c r="C25" s="12" t="s">
        <v>32</v>
      </c>
      <c r="D25" s="83">
        <v>534.84718199999998</v>
      </c>
      <c r="E25" s="83">
        <v>150.629705</v>
      </c>
      <c r="F25" s="83">
        <v>686.4761739999999</v>
      </c>
      <c r="G25" s="83">
        <v>596.55849799999999</v>
      </c>
      <c r="H25" s="83">
        <v>260.22360300000003</v>
      </c>
      <c r="I25" s="83">
        <v>38.574445999999995</v>
      </c>
      <c r="J25" s="83">
        <v>77.093208000000004</v>
      </c>
      <c r="K25" s="83">
        <v>460.357799</v>
      </c>
      <c r="L25" s="83">
        <v>2804.7606150000001</v>
      </c>
      <c r="M25" s="28"/>
      <c r="N25" s="71"/>
      <c r="O25" s="71"/>
      <c r="P25" s="71"/>
      <c r="Q25" s="71"/>
      <c r="R25" s="71"/>
      <c r="S25" s="71"/>
      <c r="T25" s="71"/>
      <c r="U25" s="71"/>
      <c r="V25" s="71"/>
      <c r="W25" s="43"/>
      <c r="X25" s="80"/>
      <c r="Y25" s="80"/>
      <c r="Z25" s="80"/>
      <c r="AA25" s="80"/>
      <c r="AB25" s="80"/>
      <c r="AC25" s="80"/>
      <c r="AD25" s="80"/>
      <c r="AE25" s="80"/>
      <c r="AF25" s="80"/>
      <c r="AG25" s="43"/>
      <c r="AH25" s="43"/>
    </row>
    <row r="26" spans="1:34" ht="16.5" customHeight="1" x14ac:dyDescent="0.25">
      <c r="B26" s="18" t="s">
        <v>7</v>
      </c>
      <c r="C26" s="8"/>
      <c r="D26" s="69"/>
      <c r="E26" s="69"/>
      <c r="F26" s="69"/>
      <c r="G26" s="69"/>
      <c r="H26" s="69"/>
      <c r="I26" s="69"/>
      <c r="J26" s="69"/>
      <c r="K26" s="69"/>
      <c r="L26" s="69"/>
      <c r="M26" s="28"/>
      <c r="N26" s="71"/>
      <c r="O26" s="71"/>
      <c r="P26" s="71"/>
      <c r="Q26" s="71"/>
      <c r="R26" s="71"/>
      <c r="S26" s="71"/>
      <c r="T26" s="71"/>
      <c r="U26" s="71"/>
      <c r="V26" s="71"/>
      <c r="W26" s="43"/>
      <c r="X26" s="80"/>
      <c r="Y26" s="80"/>
      <c r="Z26" s="80"/>
      <c r="AA26" s="80"/>
      <c r="AB26" s="80"/>
      <c r="AC26" s="80"/>
      <c r="AD26" s="80"/>
      <c r="AE26" s="80"/>
      <c r="AF26" s="80"/>
      <c r="AG26" s="43"/>
      <c r="AH26" s="43"/>
    </row>
    <row r="27" spans="1:34" ht="16.5" customHeight="1" x14ac:dyDescent="0.25">
      <c r="A27" s="7"/>
      <c r="B27" s="7"/>
      <c r="C27" s="23" t="s">
        <v>88</v>
      </c>
      <c r="D27" s="69">
        <v>286.706819</v>
      </c>
      <c r="E27" s="69">
        <v>197.64500899999999</v>
      </c>
      <c r="F27" s="69">
        <v>458.64182899999997</v>
      </c>
      <c r="G27" s="69">
        <v>149.36543300000002</v>
      </c>
      <c r="H27" s="69">
        <v>81.064116999999996</v>
      </c>
      <c r="I27" s="69">
        <v>30.315405999999999</v>
      </c>
      <c r="J27" s="69">
        <v>27.981771000000002</v>
      </c>
      <c r="K27" s="69">
        <v>258.09259200000002</v>
      </c>
      <c r="L27" s="69">
        <v>1489.8129759999999</v>
      </c>
      <c r="M27" s="28"/>
      <c r="N27" s="71"/>
      <c r="O27" s="71"/>
      <c r="P27" s="71"/>
      <c r="Q27" s="71"/>
      <c r="R27" s="71"/>
      <c r="S27" s="71"/>
      <c r="T27" s="71"/>
      <c r="U27" s="71"/>
      <c r="V27" s="71"/>
      <c r="W27" s="43"/>
      <c r="X27" s="80"/>
      <c r="Y27" s="80"/>
      <c r="Z27" s="80"/>
      <c r="AA27" s="80"/>
      <c r="AB27" s="80"/>
      <c r="AC27" s="80"/>
      <c r="AD27" s="80"/>
      <c r="AE27" s="80"/>
      <c r="AF27" s="80"/>
      <c r="AG27" s="43"/>
      <c r="AH27" s="43"/>
    </row>
    <row r="28" spans="1:34" ht="16.5" customHeight="1" x14ac:dyDescent="0.25">
      <c r="A28" s="7"/>
      <c r="B28" s="7"/>
      <c r="C28" s="23" t="s">
        <v>89</v>
      </c>
      <c r="D28" s="69">
        <v>97.782520999999988</v>
      </c>
      <c r="E28" s="69">
        <v>63.046776000000008</v>
      </c>
      <c r="F28" s="69">
        <v>51.016129999999997</v>
      </c>
      <c r="G28" s="69">
        <v>97.901219000000012</v>
      </c>
      <c r="H28" s="69">
        <v>27.314045</v>
      </c>
      <c r="I28" s="69">
        <v>7.3712290000000005</v>
      </c>
      <c r="J28" s="69">
        <v>10.889444000000001</v>
      </c>
      <c r="K28" s="69">
        <v>124.80749599999999</v>
      </c>
      <c r="L28" s="69">
        <v>480.12885999999997</v>
      </c>
      <c r="M28" s="28"/>
      <c r="N28" s="71"/>
      <c r="O28" s="71"/>
      <c r="P28" s="71"/>
      <c r="Q28" s="71"/>
      <c r="R28" s="71"/>
      <c r="S28" s="71"/>
      <c r="T28" s="71"/>
      <c r="U28" s="71"/>
      <c r="V28" s="71"/>
      <c r="W28" s="43"/>
      <c r="X28" s="80"/>
      <c r="Y28" s="80"/>
      <c r="Z28" s="80"/>
      <c r="AA28" s="80"/>
      <c r="AB28" s="80"/>
      <c r="AC28" s="80"/>
      <c r="AD28" s="80"/>
      <c r="AE28" s="80"/>
      <c r="AF28" s="80"/>
      <c r="AG28" s="43"/>
      <c r="AH28" s="43"/>
    </row>
    <row r="29" spans="1:34" ht="16.5" customHeight="1" x14ac:dyDescent="0.25">
      <c r="A29" s="8"/>
      <c r="B29" s="8"/>
      <c r="C29" s="12" t="s">
        <v>32</v>
      </c>
      <c r="D29" s="83">
        <v>384.48933999999997</v>
      </c>
      <c r="E29" s="83">
        <v>260.69178499999998</v>
      </c>
      <c r="F29" s="83">
        <v>509.65795899999995</v>
      </c>
      <c r="G29" s="83">
        <v>247.26665200000002</v>
      </c>
      <c r="H29" s="83">
        <v>108.378162</v>
      </c>
      <c r="I29" s="83">
        <v>37.686635000000003</v>
      </c>
      <c r="J29" s="83">
        <v>38.871215000000007</v>
      </c>
      <c r="K29" s="83">
        <v>382.90008799999998</v>
      </c>
      <c r="L29" s="83">
        <v>1969.941836</v>
      </c>
      <c r="M29" s="28"/>
      <c r="N29" s="71"/>
      <c r="O29" s="71"/>
      <c r="P29" s="71"/>
      <c r="Q29" s="71"/>
      <c r="R29" s="71"/>
      <c r="S29" s="71"/>
      <c r="T29" s="71"/>
      <c r="U29" s="71"/>
      <c r="V29" s="71"/>
      <c r="W29" s="43"/>
      <c r="X29" s="80"/>
      <c r="Y29" s="80"/>
      <c r="Z29" s="80"/>
      <c r="AA29" s="80"/>
      <c r="AB29" s="80"/>
      <c r="AC29" s="80"/>
      <c r="AD29" s="80"/>
      <c r="AE29" s="80"/>
      <c r="AF29" s="80"/>
      <c r="AG29" s="43"/>
      <c r="AH29" s="43"/>
    </row>
    <row r="30" spans="1:34" ht="16.5" customHeight="1" x14ac:dyDescent="0.25">
      <c r="B30" s="18" t="s">
        <v>43</v>
      </c>
      <c r="C30" s="8"/>
      <c r="D30" s="69"/>
      <c r="E30" s="69"/>
      <c r="F30" s="69"/>
      <c r="G30" s="69"/>
      <c r="H30" s="69"/>
      <c r="I30" s="69"/>
      <c r="J30" s="69"/>
      <c r="K30" s="69"/>
      <c r="L30" s="69"/>
      <c r="M30" s="28"/>
      <c r="N30" s="71"/>
      <c r="O30" s="71"/>
      <c r="P30" s="71"/>
      <c r="Q30" s="71"/>
      <c r="R30" s="71"/>
      <c r="S30" s="71"/>
      <c r="T30" s="71"/>
      <c r="U30" s="71"/>
      <c r="V30" s="71"/>
      <c r="W30" s="43"/>
      <c r="X30" s="80"/>
      <c r="Y30" s="80"/>
      <c r="Z30" s="80"/>
      <c r="AA30" s="80"/>
      <c r="AB30" s="80"/>
      <c r="AC30" s="80"/>
      <c r="AD30" s="80"/>
      <c r="AE30" s="80"/>
      <c r="AF30" s="80"/>
      <c r="AG30" s="43"/>
      <c r="AH30" s="43"/>
    </row>
    <row r="31" spans="1:34" ht="16.5" customHeight="1" x14ac:dyDescent="0.25">
      <c r="A31" s="7"/>
      <c r="B31" s="7"/>
      <c r="C31" s="23" t="s">
        <v>88</v>
      </c>
      <c r="D31" s="69">
        <v>598.11946399999999</v>
      </c>
      <c r="E31" s="69">
        <v>74.052335999999997</v>
      </c>
      <c r="F31" s="69">
        <v>264.00870999999995</v>
      </c>
      <c r="G31" s="69">
        <v>170.09627399999999</v>
      </c>
      <c r="H31" s="69">
        <v>63.41713</v>
      </c>
      <c r="I31" s="69">
        <v>133.89965799999999</v>
      </c>
      <c r="J31" s="69">
        <v>15.700766</v>
      </c>
      <c r="K31" s="69">
        <v>148.77197199999998</v>
      </c>
      <c r="L31" s="69">
        <v>1468.0663099999999</v>
      </c>
      <c r="M31" s="28"/>
      <c r="N31" s="71"/>
      <c r="O31" s="71"/>
      <c r="P31" s="71"/>
      <c r="Q31" s="71"/>
      <c r="R31" s="71"/>
      <c r="S31" s="71"/>
      <c r="T31" s="71"/>
      <c r="U31" s="71"/>
      <c r="V31" s="71"/>
      <c r="W31" s="43"/>
      <c r="X31" s="80"/>
      <c r="Y31" s="80"/>
      <c r="Z31" s="80"/>
      <c r="AA31" s="80"/>
      <c r="AB31" s="80"/>
      <c r="AC31" s="80"/>
      <c r="AD31" s="80"/>
      <c r="AE31" s="80"/>
      <c r="AF31" s="80"/>
      <c r="AG31" s="43"/>
      <c r="AH31" s="43"/>
    </row>
    <row r="32" spans="1:34" ht="16.5" customHeight="1" x14ac:dyDescent="0.25">
      <c r="A32" s="7"/>
      <c r="B32" s="7"/>
      <c r="C32" s="23" t="s">
        <v>89</v>
      </c>
      <c r="D32" s="69">
        <v>13.585698999999998</v>
      </c>
      <c r="E32" s="69">
        <v>7.9042669999999999</v>
      </c>
      <c r="F32" s="69">
        <v>8.7811719999999998</v>
      </c>
      <c r="G32" s="69">
        <v>9.6076589999999999</v>
      </c>
      <c r="H32" s="69">
        <v>2.7982849999999999</v>
      </c>
      <c r="I32" s="69">
        <v>1.072913</v>
      </c>
      <c r="J32" s="69">
        <v>0.69366300000000003</v>
      </c>
      <c r="K32" s="69">
        <v>3.1647519999999996</v>
      </c>
      <c r="L32" s="69">
        <v>47.608410000000006</v>
      </c>
      <c r="M32" s="28"/>
      <c r="N32" s="71"/>
      <c r="O32" s="71"/>
      <c r="P32" s="71"/>
      <c r="Q32" s="71"/>
      <c r="R32" s="71"/>
      <c r="S32" s="71"/>
      <c r="T32" s="71"/>
      <c r="U32" s="71"/>
      <c r="V32" s="71"/>
      <c r="W32" s="43"/>
      <c r="X32" s="80"/>
      <c r="Y32" s="80"/>
      <c r="Z32" s="80"/>
      <c r="AA32" s="80"/>
      <c r="AB32" s="80"/>
      <c r="AC32" s="80"/>
      <c r="AD32" s="80"/>
      <c r="AE32" s="80"/>
      <c r="AF32" s="80"/>
      <c r="AG32" s="43"/>
      <c r="AH32" s="43"/>
    </row>
    <row r="33" spans="1:34" ht="16.5" customHeight="1" x14ac:dyDescent="0.25">
      <c r="A33" s="8"/>
      <c r="B33" s="8"/>
      <c r="C33" s="12" t="s">
        <v>32</v>
      </c>
      <c r="D33" s="83">
        <v>611.70516299999997</v>
      </c>
      <c r="E33" s="83">
        <v>81.956603000000001</v>
      </c>
      <c r="F33" s="83">
        <v>272.78988199999998</v>
      </c>
      <c r="G33" s="83">
        <v>179.70393300000001</v>
      </c>
      <c r="H33" s="83">
        <v>66.215415000000007</v>
      </c>
      <c r="I33" s="83">
        <v>134.97257099999999</v>
      </c>
      <c r="J33" s="83">
        <v>16.394428999999999</v>
      </c>
      <c r="K33" s="83">
        <v>151.93672399999997</v>
      </c>
      <c r="L33" s="83">
        <v>1515.67472</v>
      </c>
      <c r="M33" s="28"/>
      <c r="N33" s="71"/>
      <c r="O33" s="71"/>
      <c r="P33" s="71"/>
      <c r="Q33" s="71"/>
      <c r="R33" s="71"/>
      <c r="S33" s="71"/>
      <c r="T33" s="71"/>
      <c r="U33" s="71"/>
      <c r="V33" s="71"/>
      <c r="W33" s="43"/>
      <c r="X33" s="80"/>
      <c r="Y33" s="80"/>
      <c r="Z33" s="80"/>
      <c r="AA33" s="80"/>
      <c r="AB33" s="80"/>
      <c r="AC33" s="80"/>
      <c r="AD33" s="80"/>
      <c r="AE33" s="80"/>
      <c r="AF33" s="80"/>
      <c r="AG33" s="43"/>
      <c r="AH33" s="43"/>
    </row>
    <row r="34" spans="1:34" ht="16.5" customHeight="1" x14ac:dyDescent="0.25">
      <c r="B34" s="18" t="s">
        <v>33</v>
      </c>
      <c r="C34" s="8"/>
      <c r="D34" s="69"/>
      <c r="E34" s="69"/>
      <c r="F34" s="69"/>
      <c r="G34" s="69"/>
      <c r="H34" s="69"/>
      <c r="I34" s="69"/>
      <c r="J34" s="69"/>
      <c r="K34" s="69"/>
      <c r="L34" s="69"/>
      <c r="M34" s="28"/>
      <c r="N34" s="71"/>
      <c r="O34" s="71"/>
      <c r="P34" s="71"/>
      <c r="Q34" s="71"/>
      <c r="R34" s="71"/>
      <c r="S34" s="71"/>
      <c r="T34" s="71"/>
      <c r="U34" s="71"/>
      <c r="V34" s="71"/>
      <c r="W34" s="43"/>
      <c r="X34" s="80"/>
      <c r="Y34" s="80"/>
      <c r="Z34" s="80"/>
      <c r="AA34" s="80"/>
      <c r="AB34" s="80"/>
      <c r="AC34" s="80"/>
      <c r="AD34" s="80"/>
      <c r="AE34" s="80"/>
      <c r="AF34" s="80"/>
      <c r="AG34" s="43"/>
      <c r="AH34" s="43"/>
    </row>
    <row r="35" spans="1:34" ht="16.5" customHeight="1" x14ac:dyDescent="0.25">
      <c r="A35" s="7"/>
      <c r="B35" s="7"/>
      <c r="C35" s="23" t="s">
        <v>88</v>
      </c>
      <c r="D35" s="69">
        <v>1389.9628600000001</v>
      </c>
      <c r="E35" s="69">
        <v>410.10069599999997</v>
      </c>
      <c r="F35" s="69">
        <v>1380.14804</v>
      </c>
      <c r="G35" s="69">
        <v>882.40616399999999</v>
      </c>
      <c r="H35" s="69">
        <v>359.15610700000002</v>
      </c>
      <c r="I35" s="69">
        <v>200.95263200000002</v>
      </c>
      <c r="J35" s="69">
        <v>116.58368899999999</v>
      </c>
      <c r="K35" s="69">
        <v>839.35872600000016</v>
      </c>
      <c r="L35" s="69">
        <v>5578.6689139999999</v>
      </c>
      <c r="M35" s="28"/>
      <c r="N35" s="71"/>
      <c r="O35" s="71"/>
      <c r="P35" s="71"/>
      <c r="Q35" s="71"/>
      <c r="R35" s="71"/>
      <c r="S35" s="71"/>
      <c r="T35" s="71"/>
      <c r="U35" s="71"/>
      <c r="V35" s="71"/>
      <c r="W35" s="43"/>
      <c r="X35" s="80"/>
      <c r="Y35" s="80"/>
      <c r="Z35" s="80"/>
      <c r="AA35" s="80"/>
      <c r="AB35" s="80"/>
      <c r="AC35" s="80"/>
      <c r="AD35" s="80"/>
      <c r="AE35" s="80"/>
      <c r="AF35" s="80"/>
      <c r="AG35" s="43"/>
      <c r="AH35" s="43"/>
    </row>
    <row r="36" spans="1:34" ht="16.5" customHeight="1" x14ac:dyDescent="0.25">
      <c r="A36" s="7"/>
      <c r="B36" s="7"/>
      <c r="C36" s="23" t="s">
        <v>89</v>
      </c>
      <c r="D36" s="69">
        <v>141.07882699999999</v>
      </c>
      <c r="E36" s="69">
        <v>83.177396000000002</v>
      </c>
      <c r="F36" s="69">
        <v>88.775976</v>
      </c>
      <c r="G36" s="69">
        <v>141.122919</v>
      </c>
      <c r="H36" s="69">
        <v>75.661072000000004</v>
      </c>
      <c r="I36" s="69">
        <v>10.28102</v>
      </c>
      <c r="J36" s="69">
        <v>15.775165000000001</v>
      </c>
      <c r="K36" s="69">
        <v>155.83588500000002</v>
      </c>
      <c r="L36" s="69">
        <v>711.70826</v>
      </c>
      <c r="M36" s="28"/>
      <c r="N36" s="71"/>
      <c r="O36" s="71"/>
      <c r="P36" s="71"/>
      <c r="Q36" s="71"/>
      <c r="R36" s="71"/>
      <c r="S36" s="71"/>
      <c r="T36" s="71"/>
      <c r="U36" s="71"/>
      <c r="V36" s="71"/>
      <c r="W36" s="43"/>
      <c r="X36" s="80"/>
      <c r="Y36" s="80"/>
      <c r="Z36" s="80"/>
      <c r="AA36" s="80"/>
      <c r="AB36" s="80"/>
      <c r="AC36" s="80"/>
      <c r="AD36" s="80"/>
      <c r="AE36" s="80"/>
      <c r="AF36" s="80"/>
      <c r="AG36" s="43"/>
      <c r="AH36" s="43"/>
    </row>
    <row r="37" spans="1:34" ht="16.5" customHeight="1" x14ac:dyDescent="0.25">
      <c r="A37" s="8"/>
      <c r="B37" s="8"/>
      <c r="C37" s="12" t="s">
        <v>32</v>
      </c>
      <c r="D37" s="83">
        <v>1531.0416870000001</v>
      </c>
      <c r="E37" s="83">
        <v>493.27809199999996</v>
      </c>
      <c r="F37" s="83">
        <v>1468.9240159999999</v>
      </c>
      <c r="G37" s="83">
        <v>1023.529083</v>
      </c>
      <c r="H37" s="83">
        <v>434.81717900000001</v>
      </c>
      <c r="I37" s="83">
        <v>211.23365200000003</v>
      </c>
      <c r="J37" s="83">
        <v>132.35885400000001</v>
      </c>
      <c r="K37" s="83">
        <v>995.19461100000012</v>
      </c>
      <c r="L37" s="83">
        <v>6290.3771740000002</v>
      </c>
      <c r="M37" s="28"/>
      <c r="N37" s="71"/>
      <c r="O37" s="71"/>
      <c r="P37" s="71"/>
      <c r="Q37" s="71"/>
      <c r="R37" s="71"/>
      <c r="S37" s="71"/>
      <c r="T37" s="71"/>
      <c r="U37" s="71"/>
      <c r="V37" s="71"/>
      <c r="W37" s="43"/>
      <c r="X37" s="80"/>
      <c r="Y37" s="80"/>
      <c r="Z37" s="80"/>
      <c r="AA37" s="80"/>
      <c r="AB37" s="80"/>
      <c r="AC37" s="80"/>
      <c r="AD37" s="80"/>
      <c r="AE37" s="80"/>
      <c r="AF37" s="80"/>
      <c r="AG37" s="43"/>
      <c r="AH37" s="43"/>
    </row>
    <row r="38" spans="1:34" ht="16.5" customHeight="1" x14ac:dyDescent="0.25">
      <c r="A38" s="18" t="s">
        <v>38</v>
      </c>
      <c r="B38" s="13"/>
      <c r="C38" s="8"/>
      <c r="D38" s="69"/>
      <c r="E38" s="69"/>
      <c r="F38" s="69"/>
      <c r="G38" s="69"/>
      <c r="H38" s="69"/>
      <c r="I38" s="69"/>
      <c r="J38" s="69"/>
      <c r="K38" s="69"/>
      <c r="L38" s="69"/>
      <c r="M38" s="28"/>
      <c r="N38" s="71"/>
      <c r="O38" s="71"/>
      <c r="P38" s="71"/>
      <c r="Q38" s="71"/>
      <c r="R38" s="71"/>
      <c r="S38" s="71"/>
      <c r="T38" s="71"/>
      <c r="U38" s="71"/>
      <c r="V38" s="71"/>
      <c r="W38" s="43"/>
      <c r="X38" s="80"/>
      <c r="Y38" s="80"/>
      <c r="Z38" s="80"/>
      <c r="AA38" s="80"/>
      <c r="AB38" s="80"/>
      <c r="AC38" s="80"/>
      <c r="AD38" s="80"/>
      <c r="AE38" s="80"/>
      <c r="AF38" s="80"/>
      <c r="AG38" s="43"/>
      <c r="AH38" s="43"/>
    </row>
    <row r="39" spans="1:34" ht="16.5" customHeight="1" x14ac:dyDescent="0.25">
      <c r="B39" s="18" t="s">
        <v>44</v>
      </c>
      <c r="C39" s="8"/>
      <c r="D39" s="69"/>
      <c r="E39" s="69"/>
      <c r="F39" s="69"/>
      <c r="G39" s="69"/>
      <c r="H39" s="69"/>
      <c r="I39" s="69"/>
      <c r="J39" s="69"/>
      <c r="K39" s="69"/>
      <c r="L39" s="69"/>
      <c r="M39" s="28"/>
      <c r="N39" s="71"/>
      <c r="O39" s="71"/>
      <c r="P39" s="71"/>
      <c r="Q39" s="71"/>
      <c r="R39" s="71"/>
      <c r="S39" s="71"/>
      <c r="T39" s="71"/>
      <c r="U39" s="71"/>
      <c r="V39" s="71"/>
      <c r="W39" s="43"/>
      <c r="X39" s="80"/>
      <c r="Y39" s="80"/>
      <c r="Z39" s="80"/>
      <c r="AA39" s="80"/>
      <c r="AB39" s="80"/>
      <c r="AC39" s="80"/>
      <c r="AD39" s="80"/>
      <c r="AE39" s="80"/>
      <c r="AF39" s="80"/>
      <c r="AG39" s="43"/>
      <c r="AH39" s="43"/>
    </row>
    <row r="40" spans="1:34" ht="16.5" customHeight="1" x14ac:dyDescent="0.25">
      <c r="A40" s="7"/>
      <c r="B40" s="7"/>
      <c r="C40" s="23" t="s">
        <v>88</v>
      </c>
      <c r="D40" s="69">
        <v>126.769761</v>
      </c>
      <c r="E40" s="69">
        <v>39.474438999999997</v>
      </c>
      <c r="F40" s="69">
        <v>137.74411299999997</v>
      </c>
      <c r="G40" s="69">
        <v>70.722690999999998</v>
      </c>
      <c r="H40" s="69">
        <v>27.189670999999997</v>
      </c>
      <c r="I40" s="69">
        <v>15.550248000000002</v>
      </c>
      <c r="J40" s="69">
        <v>3.4611070000000002</v>
      </c>
      <c r="K40" s="69">
        <v>74.833807000000007</v>
      </c>
      <c r="L40" s="69">
        <v>495.74583699999999</v>
      </c>
      <c r="M40" s="28"/>
      <c r="N40" s="71"/>
      <c r="O40" s="71"/>
      <c r="P40" s="71"/>
      <c r="Q40" s="71"/>
      <c r="R40" s="71"/>
      <c r="S40" s="71"/>
      <c r="T40" s="71"/>
      <c r="U40" s="71"/>
      <c r="V40" s="71"/>
      <c r="W40" s="43"/>
      <c r="X40" s="80"/>
      <c r="Y40" s="80"/>
      <c r="Z40" s="80"/>
      <c r="AA40" s="80"/>
      <c r="AB40" s="80"/>
      <c r="AC40" s="80"/>
      <c r="AD40" s="80"/>
      <c r="AE40" s="80"/>
      <c r="AF40" s="80"/>
      <c r="AG40" s="43"/>
      <c r="AH40" s="43"/>
    </row>
    <row r="41" spans="1:34" ht="16.5" customHeight="1" x14ac:dyDescent="0.25">
      <c r="A41" s="7"/>
      <c r="B41" s="7"/>
      <c r="C41" s="23" t="s">
        <v>89</v>
      </c>
      <c r="D41" s="69">
        <v>95.427790999999999</v>
      </c>
      <c r="E41" s="69">
        <v>30.110970000000002</v>
      </c>
      <c r="F41" s="69">
        <v>112.238304</v>
      </c>
      <c r="G41" s="69">
        <v>106.76791</v>
      </c>
      <c r="H41" s="69">
        <v>38.645746000000003</v>
      </c>
      <c r="I41" s="69">
        <v>6.5226099999999994</v>
      </c>
      <c r="J41" s="69">
        <v>6.6079809999999997</v>
      </c>
      <c r="K41" s="69">
        <v>127.629256</v>
      </c>
      <c r="L41" s="69">
        <v>523.95056799999998</v>
      </c>
      <c r="M41" s="28"/>
      <c r="N41" s="71"/>
      <c r="O41" s="71"/>
      <c r="P41" s="71"/>
      <c r="Q41" s="71"/>
      <c r="R41" s="71"/>
      <c r="S41" s="71"/>
      <c r="T41" s="71"/>
      <c r="U41" s="71"/>
      <c r="V41" s="71"/>
      <c r="W41" s="43"/>
      <c r="X41" s="80"/>
      <c r="Y41" s="80"/>
      <c r="Z41" s="80"/>
      <c r="AA41" s="80"/>
      <c r="AB41" s="80"/>
      <c r="AC41" s="80"/>
      <c r="AD41" s="80"/>
      <c r="AE41" s="80"/>
      <c r="AF41" s="80"/>
      <c r="AG41" s="43"/>
      <c r="AH41" s="43"/>
    </row>
    <row r="42" spans="1:34" ht="16.5" customHeight="1" x14ac:dyDescent="0.25">
      <c r="A42" s="8"/>
      <c r="B42" s="8"/>
      <c r="C42" s="12" t="s">
        <v>32</v>
      </c>
      <c r="D42" s="83">
        <v>222.197552</v>
      </c>
      <c r="E42" s="83">
        <v>69.585408999999999</v>
      </c>
      <c r="F42" s="83">
        <v>249.98241699999997</v>
      </c>
      <c r="G42" s="83">
        <v>177.490601</v>
      </c>
      <c r="H42" s="83">
        <v>65.835417000000007</v>
      </c>
      <c r="I42" s="83">
        <v>22.072858</v>
      </c>
      <c r="J42" s="83">
        <v>10.069088000000001</v>
      </c>
      <c r="K42" s="83">
        <v>202.46306300000001</v>
      </c>
      <c r="L42" s="83">
        <v>1019.6964049999999</v>
      </c>
      <c r="M42" s="28"/>
      <c r="N42" s="71"/>
      <c r="O42" s="71"/>
      <c r="P42" s="71"/>
      <c r="Q42" s="71"/>
      <c r="R42" s="71"/>
      <c r="S42" s="71"/>
      <c r="T42" s="71"/>
      <c r="U42" s="71"/>
      <c r="V42" s="71"/>
      <c r="W42" s="43"/>
      <c r="X42" s="80"/>
      <c r="Y42" s="80"/>
      <c r="Z42" s="80"/>
      <c r="AA42" s="80"/>
      <c r="AB42" s="80"/>
      <c r="AC42" s="80"/>
      <c r="AD42" s="80"/>
      <c r="AE42" s="80"/>
      <c r="AF42" s="80"/>
      <c r="AG42" s="43"/>
      <c r="AH42" s="43"/>
    </row>
    <row r="43" spans="1:34" ht="16.5" customHeight="1" x14ac:dyDescent="0.25">
      <c r="B43" s="18" t="s">
        <v>8</v>
      </c>
      <c r="C43" s="8"/>
      <c r="D43" s="69"/>
      <c r="E43" s="69"/>
      <c r="F43" s="69"/>
      <c r="G43" s="69"/>
      <c r="H43" s="69"/>
      <c r="I43" s="69"/>
      <c r="J43" s="69"/>
      <c r="K43" s="69"/>
      <c r="L43" s="69"/>
      <c r="M43" s="28"/>
      <c r="N43" s="71"/>
      <c r="O43" s="71"/>
      <c r="P43" s="71"/>
      <c r="Q43" s="71"/>
      <c r="R43" s="71"/>
      <c r="S43" s="71"/>
      <c r="T43" s="71"/>
      <c r="U43" s="71"/>
      <c r="V43" s="71"/>
      <c r="W43" s="43"/>
      <c r="X43" s="80"/>
      <c r="Y43" s="80"/>
      <c r="Z43" s="80"/>
      <c r="AA43" s="80"/>
      <c r="AB43" s="80"/>
      <c r="AC43" s="80"/>
      <c r="AD43" s="80"/>
      <c r="AE43" s="80"/>
      <c r="AF43" s="80"/>
      <c r="AG43" s="43"/>
      <c r="AH43" s="43"/>
    </row>
    <row r="44" spans="1:34" ht="16.5" customHeight="1" x14ac:dyDescent="0.25">
      <c r="A44" s="7"/>
      <c r="B44" s="7"/>
      <c r="C44" s="23" t="s">
        <v>88</v>
      </c>
      <c r="D44" s="69">
        <v>1196.0157750000001</v>
      </c>
      <c r="E44" s="69">
        <v>244.71240299999999</v>
      </c>
      <c r="F44" s="69">
        <v>1074.982319</v>
      </c>
      <c r="G44" s="69">
        <v>581.82787300000007</v>
      </c>
      <c r="H44" s="69">
        <v>246.587807</v>
      </c>
      <c r="I44" s="69">
        <v>119.414456</v>
      </c>
      <c r="J44" s="69">
        <v>23.532033999999999</v>
      </c>
      <c r="K44" s="69">
        <v>479.51294100000001</v>
      </c>
      <c r="L44" s="69">
        <v>3966.5856079999999</v>
      </c>
      <c r="M44" s="28"/>
      <c r="N44" s="71"/>
      <c r="O44" s="71"/>
      <c r="P44" s="71"/>
      <c r="Q44" s="71"/>
      <c r="R44" s="71"/>
      <c r="S44" s="71"/>
      <c r="T44" s="71"/>
      <c r="U44" s="71"/>
      <c r="V44" s="71"/>
      <c r="W44" s="43"/>
      <c r="X44" s="80"/>
      <c r="Y44" s="80"/>
      <c r="Z44" s="80"/>
      <c r="AA44" s="80"/>
      <c r="AB44" s="80"/>
      <c r="AC44" s="80"/>
      <c r="AD44" s="80"/>
      <c r="AE44" s="80"/>
      <c r="AF44" s="80"/>
      <c r="AG44" s="43"/>
      <c r="AH44" s="43"/>
    </row>
    <row r="45" spans="1:34" ht="16.5" customHeight="1" x14ac:dyDescent="0.25">
      <c r="A45" s="7"/>
      <c r="B45" s="7"/>
      <c r="C45" s="23" t="s">
        <v>89</v>
      </c>
      <c r="D45" s="69">
        <v>155.911305</v>
      </c>
      <c r="E45" s="69">
        <v>33.579968000000001</v>
      </c>
      <c r="F45" s="69">
        <v>151.025927</v>
      </c>
      <c r="G45" s="69">
        <v>97.379384000000002</v>
      </c>
      <c r="H45" s="69">
        <v>37.354745000000001</v>
      </c>
      <c r="I45" s="69">
        <v>11.857251</v>
      </c>
      <c r="J45" s="69">
        <v>5.3955770000000003</v>
      </c>
      <c r="K45" s="69">
        <v>40.452739999999999</v>
      </c>
      <c r="L45" s="69">
        <v>532.95689700000003</v>
      </c>
      <c r="M45" s="28"/>
      <c r="N45" s="71"/>
      <c r="O45" s="71"/>
      <c r="P45" s="71"/>
      <c r="Q45" s="71"/>
      <c r="R45" s="71"/>
      <c r="S45" s="71"/>
      <c r="T45" s="71"/>
      <c r="U45" s="71"/>
      <c r="V45" s="71"/>
      <c r="W45" s="43"/>
      <c r="X45" s="80"/>
      <c r="Y45" s="80"/>
      <c r="Z45" s="80"/>
      <c r="AA45" s="80"/>
      <c r="AB45" s="80"/>
      <c r="AC45" s="80"/>
      <c r="AD45" s="80"/>
      <c r="AE45" s="80"/>
      <c r="AF45" s="80"/>
      <c r="AG45" s="43"/>
      <c r="AH45" s="43"/>
    </row>
    <row r="46" spans="1:34" ht="16.5" customHeight="1" x14ac:dyDescent="0.25">
      <c r="A46" s="8"/>
      <c r="B46" s="8"/>
      <c r="C46" s="12" t="s">
        <v>32</v>
      </c>
      <c r="D46" s="83">
        <v>1351.9270800000002</v>
      </c>
      <c r="E46" s="83">
        <v>278.292371</v>
      </c>
      <c r="F46" s="83">
        <v>1226.0082459999999</v>
      </c>
      <c r="G46" s="83">
        <v>679.20725700000003</v>
      </c>
      <c r="H46" s="83">
        <v>283.94255199999998</v>
      </c>
      <c r="I46" s="83">
        <v>131.27170699999999</v>
      </c>
      <c r="J46" s="83">
        <v>28.927610999999999</v>
      </c>
      <c r="K46" s="83">
        <v>519.96568100000002</v>
      </c>
      <c r="L46" s="83">
        <v>4499.5425049999994</v>
      </c>
      <c r="M46" s="28"/>
      <c r="N46" s="71"/>
      <c r="O46" s="71"/>
      <c r="P46" s="71"/>
      <c r="Q46" s="71"/>
      <c r="R46" s="71"/>
      <c r="S46" s="71"/>
      <c r="T46" s="71"/>
      <c r="U46" s="71"/>
      <c r="V46" s="71"/>
      <c r="W46" s="43"/>
      <c r="X46" s="80"/>
      <c r="Y46" s="80"/>
      <c r="Z46" s="80"/>
      <c r="AA46" s="80"/>
      <c r="AB46" s="80"/>
      <c r="AC46" s="80"/>
      <c r="AD46" s="80"/>
      <c r="AE46" s="80"/>
      <c r="AF46" s="80"/>
      <c r="AG46" s="43"/>
      <c r="AH46" s="43"/>
    </row>
    <row r="47" spans="1:34" ht="16.5" customHeight="1" x14ac:dyDescent="0.25">
      <c r="B47" s="18" t="s">
        <v>9</v>
      </c>
      <c r="C47" s="8"/>
      <c r="D47" s="69"/>
      <c r="E47" s="69"/>
      <c r="F47" s="69"/>
      <c r="G47" s="69"/>
      <c r="H47" s="69"/>
      <c r="I47" s="69"/>
      <c r="J47" s="69"/>
      <c r="K47" s="69"/>
      <c r="L47" s="69"/>
      <c r="M47" s="28"/>
      <c r="N47" s="71"/>
      <c r="O47" s="71"/>
      <c r="P47" s="71"/>
      <c r="Q47" s="71"/>
      <c r="R47" s="71"/>
      <c r="S47" s="71"/>
      <c r="T47" s="71"/>
      <c r="U47" s="71"/>
      <c r="V47" s="71"/>
      <c r="W47" s="43"/>
      <c r="X47" s="80"/>
      <c r="Y47" s="80"/>
      <c r="Z47" s="80"/>
      <c r="AA47" s="80"/>
      <c r="AB47" s="80"/>
      <c r="AC47" s="80"/>
      <c r="AD47" s="80"/>
      <c r="AE47" s="80"/>
      <c r="AF47" s="80"/>
      <c r="AG47" s="43"/>
      <c r="AH47" s="43"/>
    </row>
    <row r="48" spans="1:34" ht="16.5" customHeight="1" x14ac:dyDescent="0.25">
      <c r="A48" s="7"/>
      <c r="B48" s="7"/>
      <c r="C48" s="23" t="s">
        <v>88</v>
      </c>
      <c r="D48" s="69">
        <v>1322.7855350000002</v>
      </c>
      <c r="E48" s="69">
        <v>284.18684200000001</v>
      </c>
      <c r="F48" s="69">
        <v>1212.7264319999997</v>
      </c>
      <c r="G48" s="69">
        <v>652.55056400000001</v>
      </c>
      <c r="H48" s="69">
        <v>273.77747800000009</v>
      </c>
      <c r="I48" s="69">
        <v>134.96470400000001</v>
      </c>
      <c r="J48" s="69">
        <v>26.993141000000001</v>
      </c>
      <c r="K48" s="69">
        <v>554.34674800000005</v>
      </c>
      <c r="L48" s="69">
        <v>4462.3314440000004</v>
      </c>
      <c r="M48" s="28"/>
      <c r="N48" s="71"/>
      <c r="O48" s="71"/>
      <c r="P48" s="71"/>
      <c r="Q48" s="71"/>
      <c r="R48" s="71"/>
      <c r="S48" s="71"/>
      <c r="T48" s="71"/>
      <c r="U48" s="71"/>
      <c r="V48" s="71"/>
      <c r="W48" s="43"/>
      <c r="X48" s="80"/>
      <c r="Y48" s="80"/>
      <c r="Z48" s="80"/>
      <c r="AA48" s="80"/>
      <c r="AB48" s="80"/>
      <c r="AC48" s="80"/>
      <c r="AD48" s="80"/>
      <c r="AE48" s="80"/>
      <c r="AF48" s="80"/>
      <c r="AG48" s="43"/>
      <c r="AH48" s="43"/>
    </row>
    <row r="49" spans="1:34" ht="16.5" customHeight="1" x14ac:dyDescent="0.25">
      <c r="A49" s="7"/>
      <c r="B49" s="7"/>
      <c r="C49" s="23" t="s">
        <v>89</v>
      </c>
      <c r="D49" s="69">
        <v>251.33909599999998</v>
      </c>
      <c r="E49" s="69">
        <v>63.690938000000003</v>
      </c>
      <c r="F49" s="69">
        <v>263.26423100000005</v>
      </c>
      <c r="G49" s="69">
        <v>204.14729399999999</v>
      </c>
      <c r="H49" s="69">
        <v>76.000491000000011</v>
      </c>
      <c r="I49" s="69">
        <v>18.379861000000002</v>
      </c>
      <c r="J49" s="69">
        <v>12.003558000000002</v>
      </c>
      <c r="K49" s="69">
        <v>168.08199599999998</v>
      </c>
      <c r="L49" s="69">
        <v>1056.9074649999998</v>
      </c>
      <c r="M49" s="28"/>
      <c r="N49" s="71"/>
      <c r="O49" s="71"/>
      <c r="P49" s="71"/>
      <c r="Q49" s="71"/>
      <c r="R49" s="71"/>
      <c r="S49" s="71"/>
      <c r="T49" s="71"/>
      <c r="U49" s="71"/>
      <c r="V49" s="71"/>
      <c r="W49" s="43"/>
      <c r="X49" s="80"/>
      <c r="Y49" s="80"/>
      <c r="Z49" s="80"/>
      <c r="AA49" s="80"/>
      <c r="AB49" s="80"/>
      <c r="AC49" s="80"/>
      <c r="AD49" s="80"/>
      <c r="AE49" s="80"/>
      <c r="AF49" s="80"/>
      <c r="AG49" s="43"/>
      <c r="AH49" s="43"/>
    </row>
    <row r="50" spans="1:34" ht="16.5" customHeight="1" x14ac:dyDescent="0.25">
      <c r="A50" s="8"/>
      <c r="B50" s="8"/>
      <c r="C50" s="12" t="s">
        <v>32</v>
      </c>
      <c r="D50" s="83">
        <v>1574.1246310000001</v>
      </c>
      <c r="E50" s="83">
        <v>347.87778000000003</v>
      </c>
      <c r="F50" s="83">
        <v>1475.9906629999998</v>
      </c>
      <c r="G50" s="83">
        <v>856.697858</v>
      </c>
      <c r="H50" s="83">
        <v>349.7779690000001</v>
      </c>
      <c r="I50" s="83">
        <v>153.34456500000002</v>
      </c>
      <c r="J50" s="83">
        <v>38.996699000000007</v>
      </c>
      <c r="K50" s="83">
        <v>722.42874400000005</v>
      </c>
      <c r="L50" s="83">
        <v>5519.2389089999997</v>
      </c>
      <c r="M50" s="28"/>
      <c r="N50" s="71"/>
      <c r="O50" s="71"/>
      <c r="P50" s="71"/>
      <c r="Q50" s="71"/>
      <c r="R50" s="71"/>
      <c r="S50" s="71"/>
      <c r="T50" s="71"/>
      <c r="U50" s="71"/>
      <c r="V50" s="71"/>
      <c r="W50" s="43"/>
      <c r="X50" s="80"/>
      <c r="Y50" s="80"/>
      <c r="Z50" s="80"/>
      <c r="AA50" s="80"/>
      <c r="AB50" s="80"/>
      <c r="AC50" s="80"/>
      <c r="AD50" s="80"/>
      <c r="AE50" s="80"/>
      <c r="AF50" s="80"/>
      <c r="AG50" s="43"/>
      <c r="AH50" s="43"/>
    </row>
    <row r="51" spans="1:34" ht="16.5" customHeight="1" x14ac:dyDescent="0.25">
      <c r="A51" s="18" t="s">
        <v>37</v>
      </c>
      <c r="B51" s="13"/>
      <c r="C51" s="8"/>
      <c r="D51" s="69"/>
      <c r="E51" s="69"/>
      <c r="F51" s="69"/>
      <c r="G51" s="69"/>
      <c r="H51" s="69"/>
      <c r="I51" s="69"/>
      <c r="J51" s="69"/>
      <c r="K51" s="69"/>
      <c r="L51" s="69"/>
      <c r="M51" s="28"/>
      <c r="N51" s="71"/>
      <c r="O51" s="71"/>
      <c r="P51" s="71"/>
      <c r="Q51" s="71"/>
      <c r="R51" s="71"/>
      <c r="S51" s="71"/>
      <c r="T51" s="71"/>
      <c r="U51" s="71"/>
      <c r="V51" s="71"/>
      <c r="W51" s="43"/>
      <c r="X51" s="80"/>
      <c r="Y51" s="80"/>
      <c r="Z51" s="80"/>
      <c r="AA51" s="80"/>
      <c r="AB51" s="80"/>
      <c r="AC51" s="80"/>
      <c r="AD51" s="80"/>
      <c r="AE51" s="80"/>
      <c r="AF51" s="80"/>
      <c r="AG51" s="43"/>
      <c r="AH51" s="43"/>
    </row>
    <row r="52" spans="1:34" ht="16.5" customHeight="1" x14ac:dyDescent="0.25">
      <c r="B52" s="18" t="s">
        <v>10</v>
      </c>
      <c r="C52" s="8"/>
      <c r="D52" s="69"/>
      <c r="E52" s="69"/>
      <c r="F52" s="69"/>
      <c r="G52" s="69"/>
      <c r="H52" s="69"/>
      <c r="I52" s="69"/>
      <c r="J52" s="69"/>
      <c r="K52" s="69"/>
      <c r="L52" s="69"/>
      <c r="M52" s="28"/>
      <c r="N52" s="71"/>
      <c r="O52" s="71"/>
      <c r="P52" s="71"/>
      <c r="Q52" s="71"/>
      <c r="R52" s="71"/>
      <c r="S52" s="71"/>
      <c r="T52" s="71"/>
      <c r="U52" s="71"/>
      <c r="V52" s="71"/>
      <c r="W52" s="43"/>
      <c r="X52" s="80"/>
      <c r="Y52" s="80"/>
      <c r="Z52" s="80"/>
      <c r="AA52" s="80"/>
      <c r="AB52" s="80"/>
      <c r="AC52" s="80"/>
      <c r="AD52" s="80"/>
      <c r="AE52" s="80"/>
      <c r="AF52" s="80"/>
      <c r="AG52" s="43"/>
      <c r="AH52" s="43"/>
    </row>
    <row r="53" spans="1:34" ht="16.5" customHeight="1" x14ac:dyDescent="0.25">
      <c r="A53" s="7"/>
      <c r="B53" s="7"/>
      <c r="C53" s="23" t="s">
        <v>88</v>
      </c>
      <c r="D53" s="69">
        <v>206.26470399999999</v>
      </c>
      <c r="E53" s="69">
        <v>46.417389999999997</v>
      </c>
      <c r="F53" s="69">
        <v>172.98635200000001</v>
      </c>
      <c r="G53" s="69">
        <v>151.13785799999999</v>
      </c>
      <c r="H53" s="69">
        <v>47.609567999999996</v>
      </c>
      <c r="I53" s="69">
        <v>20.16422</v>
      </c>
      <c r="J53" s="69">
        <v>23.319548999999999</v>
      </c>
      <c r="K53" s="69">
        <v>217.71599900000001</v>
      </c>
      <c r="L53" s="69">
        <v>885.6156400000001</v>
      </c>
      <c r="M53" s="28"/>
      <c r="N53" s="71"/>
      <c r="O53" s="71"/>
      <c r="P53" s="71"/>
      <c r="Q53" s="71"/>
      <c r="R53" s="71"/>
      <c r="S53" s="71"/>
      <c r="T53" s="71"/>
      <c r="U53" s="71"/>
      <c r="V53" s="71"/>
      <c r="W53" s="43"/>
      <c r="X53" s="80"/>
      <c r="Y53" s="80"/>
      <c r="Z53" s="80"/>
      <c r="AA53" s="80"/>
      <c r="AB53" s="80"/>
      <c r="AC53" s="80"/>
      <c r="AD53" s="80"/>
      <c r="AE53" s="80"/>
      <c r="AF53" s="80"/>
      <c r="AG53" s="43"/>
      <c r="AH53" s="43"/>
    </row>
    <row r="54" spans="1:34" ht="16.5" customHeight="1" x14ac:dyDescent="0.25">
      <c r="A54" s="7"/>
      <c r="B54" s="7"/>
      <c r="C54" s="23" t="s">
        <v>89</v>
      </c>
      <c r="D54" s="69">
        <v>41.028125000000003</v>
      </c>
      <c r="E54" s="69">
        <v>21.231164</v>
      </c>
      <c r="F54" s="69">
        <v>174.92701900000003</v>
      </c>
      <c r="G54" s="69">
        <v>25.868082999999999</v>
      </c>
      <c r="H54" s="69">
        <v>8.2211540000000003</v>
      </c>
      <c r="I54" s="69">
        <v>0</v>
      </c>
      <c r="J54" s="69">
        <v>0</v>
      </c>
      <c r="K54" s="69">
        <v>35.988714000000002</v>
      </c>
      <c r="L54" s="69">
        <v>307.2642590000001</v>
      </c>
      <c r="M54" s="28"/>
      <c r="N54" s="71"/>
      <c r="O54" s="71"/>
      <c r="P54" s="71"/>
      <c r="Q54" s="71"/>
      <c r="R54" s="71"/>
      <c r="S54" s="71"/>
      <c r="T54" s="71"/>
      <c r="U54" s="71"/>
      <c r="V54" s="71"/>
      <c r="W54" s="43"/>
      <c r="X54" s="80"/>
      <c r="Y54" s="80"/>
      <c r="Z54" s="80"/>
      <c r="AA54" s="80"/>
      <c r="AB54" s="80"/>
      <c r="AC54" s="80"/>
      <c r="AD54" s="80"/>
      <c r="AE54" s="80"/>
      <c r="AF54" s="80"/>
      <c r="AG54" s="43"/>
      <c r="AH54" s="43"/>
    </row>
    <row r="55" spans="1:34" ht="16.5" customHeight="1" x14ac:dyDescent="0.25">
      <c r="A55" s="8"/>
      <c r="B55" s="8"/>
      <c r="C55" s="12" t="s">
        <v>32</v>
      </c>
      <c r="D55" s="83">
        <v>247.29282899999998</v>
      </c>
      <c r="E55" s="83">
        <v>67.64855399999999</v>
      </c>
      <c r="F55" s="83">
        <v>347.91337100000004</v>
      </c>
      <c r="G55" s="83">
        <v>177.00594100000001</v>
      </c>
      <c r="H55" s="83">
        <v>55.830721999999994</v>
      </c>
      <c r="I55" s="83">
        <v>20.16422</v>
      </c>
      <c r="J55" s="83">
        <v>23.319548999999999</v>
      </c>
      <c r="K55" s="83">
        <v>253.70471300000003</v>
      </c>
      <c r="L55" s="83">
        <v>1192.8798990000003</v>
      </c>
      <c r="M55" s="28"/>
      <c r="N55" s="71"/>
      <c r="O55" s="71"/>
      <c r="P55" s="71"/>
      <c r="Q55" s="71"/>
      <c r="R55" s="71"/>
      <c r="S55" s="71"/>
      <c r="T55" s="71"/>
      <c r="U55" s="71"/>
      <c r="V55" s="71"/>
      <c r="W55" s="43"/>
      <c r="X55" s="80"/>
      <c r="Y55" s="80"/>
      <c r="Z55" s="80"/>
      <c r="AA55" s="80"/>
      <c r="AB55" s="80"/>
      <c r="AC55" s="80"/>
      <c r="AD55" s="80"/>
      <c r="AE55" s="80"/>
      <c r="AF55" s="80"/>
      <c r="AG55" s="43"/>
      <c r="AH55" s="43"/>
    </row>
    <row r="56" spans="1:34" ht="16.5" customHeight="1" x14ac:dyDescent="0.25">
      <c r="B56" s="18" t="s">
        <v>46</v>
      </c>
      <c r="C56" s="8"/>
      <c r="D56" s="69"/>
      <c r="E56" s="69"/>
      <c r="F56" s="69"/>
      <c r="G56" s="69"/>
      <c r="H56" s="69"/>
      <c r="I56" s="69"/>
      <c r="J56" s="69"/>
      <c r="K56" s="69"/>
      <c r="L56" s="69"/>
      <c r="M56" s="28"/>
      <c r="N56" s="71"/>
      <c r="O56" s="71"/>
      <c r="P56" s="71"/>
      <c r="Q56" s="71"/>
      <c r="R56" s="71"/>
      <c r="S56" s="71"/>
      <c r="T56" s="71"/>
      <c r="U56" s="71"/>
      <c r="V56" s="71"/>
      <c r="W56" s="43"/>
      <c r="X56" s="80"/>
      <c r="Y56" s="80"/>
      <c r="Z56" s="80"/>
      <c r="AA56" s="80"/>
      <c r="AB56" s="80"/>
      <c r="AC56" s="80"/>
      <c r="AD56" s="80"/>
      <c r="AE56" s="80"/>
      <c r="AF56" s="80"/>
      <c r="AG56" s="43"/>
      <c r="AH56" s="43"/>
    </row>
    <row r="57" spans="1:34" ht="16.5" customHeight="1" x14ac:dyDescent="0.25">
      <c r="A57" s="7"/>
      <c r="B57" s="7"/>
      <c r="C57" s="23" t="s">
        <v>88</v>
      </c>
      <c r="D57" s="69">
        <v>126.802273</v>
      </c>
      <c r="E57" s="69">
        <v>39.841288999999996</v>
      </c>
      <c r="F57" s="69">
        <v>155.30368200000001</v>
      </c>
      <c r="G57" s="69">
        <v>160.66202299999998</v>
      </c>
      <c r="H57" s="69">
        <v>38.071211000000005</v>
      </c>
      <c r="I57" s="69">
        <v>14.213049999999999</v>
      </c>
      <c r="J57" s="69">
        <v>7.5406830000000005</v>
      </c>
      <c r="K57" s="69">
        <v>95.970380000000006</v>
      </c>
      <c r="L57" s="69">
        <v>638.40459099999998</v>
      </c>
      <c r="M57" s="28"/>
      <c r="N57" s="71"/>
      <c r="O57" s="71"/>
      <c r="P57" s="71"/>
      <c r="Q57" s="71"/>
      <c r="R57" s="71"/>
      <c r="S57" s="71"/>
      <c r="T57" s="71"/>
      <c r="U57" s="71"/>
      <c r="V57" s="71"/>
      <c r="W57" s="43"/>
      <c r="X57" s="80"/>
      <c r="Y57" s="80"/>
      <c r="Z57" s="80"/>
      <c r="AA57" s="80"/>
      <c r="AB57" s="80"/>
      <c r="AC57" s="80"/>
      <c r="AD57" s="80"/>
      <c r="AE57" s="80"/>
      <c r="AF57" s="80"/>
      <c r="AG57" s="43"/>
      <c r="AH57" s="43"/>
    </row>
    <row r="58" spans="1:34" ht="16.5" customHeight="1" x14ac:dyDescent="0.25">
      <c r="A58" s="7"/>
      <c r="B58" s="7"/>
      <c r="C58" s="23" t="s">
        <v>89</v>
      </c>
      <c r="D58" s="69">
        <v>4.0239719999999997</v>
      </c>
      <c r="E58" s="69">
        <v>21.372085999999999</v>
      </c>
      <c r="F58" s="69">
        <v>18.807895000000002</v>
      </c>
      <c r="G58" s="69">
        <v>53.503082999999997</v>
      </c>
      <c r="H58" s="69">
        <v>27.816852999999998</v>
      </c>
      <c r="I58" s="69">
        <v>0</v>
      </c>
      <c r="J58" s="69">
        <v>0.100188</v>
      </c>
      <c r="K58" s="69">
        <v>212.036529</v>
      </c>
      <c r="L58" s="69">
        <v>337.66060600000003</v>
      </c>
      <c r="M58" s="28"/>
      <c r="N58" s="71"/>
      <c r="O58" s="71"/>
      <c r="P58" s="71"/>
      <c r="Q58" s="71"/>
      <c r="R58" s="71"/>
      <c r="S58" s="71"/>
      <c r="T58" s="71"/>
      <c r="U58" s="71"/>
      <c r="V58" s="71"/>
      <c r="W58" s="43"/>
      <c r="X58" s="80"/>
      <c r="Y58" s="80"/>
      <c r="Z58" s="80"/>
      <c r="AA58" s="80"/>
      <c r="AB58" s="80"/>
      <c r="AC58" s="80"/>
      <c r="AD58" s="80"/>
      <c r="AE58" s="80"/>
      <c r="AF58" s="80"/>
      <c r="AG58" s="43"/>
      <c r="AH58" s="43"/>
    </row>
    <row r="59" spans="1:34" ht="16.5" customHeight="1" x14ac:dyDescent="0.25">
      <c r="A59" s="8"/>
      <c r="B59" s="8"/>
      <c r="C59" s="12" t="s">
        <v>32</v>
      </c>
      <c r="D59" s="83">
        <v>130.826245</v>
      </c>
      <c r="E59" s="83">
        <v>61.213374999999999</v>
      </c>
      <c r="F59" s="83">
        <v>174.11157700000001</v>
      </c>
      <c r="G59" s="83">
        <v>214.16510599999998</v>
      </c>
      <c r="H59" s="83">
        <v>65.888064</v>
      </c>
      <c r="I59" s="83">
        <v>14.213049999999999</v>
      </c>
      <c r="J59" s="83">
        <v>7.6408710000000006</v>
      </c>
      <c r="K59" s="83">
        <v>308.00690900000001</v>
      </c>
      <c r="L59" s="83">
        <v>976.06519700000001</v>
      </c>
      <c r="M59" s="28"/>
      <c r="N59" s="71"/>
      <c r="O59" s="71"/>
      <c r="P59" s="71"/>
      <c r="Q59" s="71"/>
      <c r="R59" s="71"/>
      <c r="S59" s="71"/>
      <c r="T59" s="71"/>
      <c r="U59" s="71"/>
      <c r="V59" s="71"/>
      <c r="W59" s="43"/>
      <c r="X59" s="80"/>
      <c r="Y59" s="80"/>
      <c r="Z59" s="80"/>
      <c r="AA59" s="80"/>
      <c r="AB59" s="80"/>
      <c r="AC59" s="80"/>
      <c r="AD59" s="80"/>
      <c r="AE59" s="80"/>
      <c r="AF59" s="80"/>
      <c r="AG59" s="43"/>
      <c r="AH59" s="43"/>
    </row>
    <row r="60" spans="1:34" ht="16.5" customHeight="1" x14ac:dyDescent="0.25">
      <c r="B60" s="18" t="s">
        <v>13</v>
      </c>
      <c r="C60" s="8"/>
      <c r="D60" s="69"/>
      <c r="E60" s="69"/>
      <c r="F60" s="69"/>
      <c r="G60" s="69"/>
      <c r="H60" s="69"/>
      <c r="I60" s="69"/>
      <c r="J60" s="69"/>
      <c r="K60" s="69"/>
      <c r="L60" s="69"/>
      <c r="M60" s="28"/>
      <c r="N60" s="71"/>
      <c r="O60" s="71"/>
      <c r="P60" s="71"/>
      <c r="Q60" s="71"/>
      <c r="R60" s="71"/>
      <c r="S60" s="71"/>
      <c r="T60" s="71"/>
      <c r="U60" s="71"/>
      <c r="V60" s="71"/>
      <c r="W60" s="43"/>
      <c r="X60" s="80"/>
      <c r="Y60" s="80"/>
      <c r="Z60" s="80"/>
      <c r="AA60" s="80"/>
      <c r="AB60" s="80"/>
      <c r="AC60" s="80"/>
      <c r="AD60" s="80"/>
      <c r="AE60" s="80"/>
      <c r="AF60" s="80"/>
      <c r="AG60" s="43"/>
      <c r="AH60" s="43"/>
    </row>
    <row r="61" spans="1:34" ht="16.5" customHeight="1" x14ac:dyDescent="0.25">
      <c r="A61" s="7"/>
      <c r="B61" s="7"/>
      <c r="C61" s="23" t="s">
        <v>88</v>
      </c>
      <c r="D61" s="69">
        <v>186.99903899999998</v>
      </c>
      <c r="E61" s="69">
        <v>51.564307999999997</v>
      </c>
      <c r="F61" s="69">
        <v>265.335533</v>
      </c>
      <c r="G61" s="69">
        <v>67.258049999999997</v>
      </c>
      <c r="H61" s="69">
        <v>22.965826</v>
      </c>
      <c r="I61" s="69">
        <v>15.346912</v>
      </c>
      <c r="J61" s="69">
        <v>5.3688519999999995</v>
      </c>
      <c r="K61" s="69">
        <v>76.582526000000001</v>
      </c>
      <c r="L61" s="69">
        <v>691.42104599999993</v>
      </c>
      <c r="M61" s="28"/>
      <c r="N61" s="71"/>
      <c r="O61" s="71"/>
      <c r="P61" s="71"/>
      <c r="Q61" s="71"/>
      <c r="R61" s="71"/>
      <c r="S61" s="71"/>
      <c r="T61" s="71"/>
      <c r="U61" s="71"/>
      <c r="V61" s="71"/>
      <c r="W61" s="43"/>
      <c r="X61" s="80"/>
      <c r="Y61" s="80"/>
      <c r="Z61" s="80"/>
      <c r="AA61" s="80"/>
      <c r="AB61" s="80"/>
      <c r="AC61" s="80"/>
      <c r="AD61" s="80"/>
      <c r="AE61" s="80"/>
      <c r="AF61" s="80"/>
      <c r="AG61" s="43"/>
      <c r="AH61" s="43"/>
    </row>
    <row r="62" spans="1:34" ht="16.5" customHeight="1" x14ac:dyDescent="0.25">
      <c r="A62" s="7"/>
      <c r="B62" s="7"/>
      <c r="C62" s="23" t="s">
        <v>89</v>
      </c>
      <c r="D62" s="69">
        <v>2.3778739999999998</v>
      </c>
      <c r="E62" s="69">
        <v>0</v>
      </c>
      <c r="F62" s="69">
        <v>2.53071</v>
      </c>
      <c r="G62" s="69">
        <v>3.7941579999999999</v>
      </c>
      <c r="H62" s="69">
        <v>0.27500000000000002</v>
      </c>
      <c r="I62" s="69">
        <v>0</v>
      </c>
      <c r="J62" s="69">
        <v>0</v>
      </c>
      <c r="K62" s="69">
        <v>36.584311</v>
      </c>
      <c r="L62" s="69">
        <v>45.562052999999999</v>
      </c>
      <c r="M62" s="28"/>
      <c r="N62" s="71"/>
      <c r="O62" s="71"/>
      <c r="P62" s="71"/>
      <c r="Q62" s="71"/>
      <c r="R62" s="71"/>
      <c r="S62" s="71"/>
      <c r="T62" s="71"/>
      <c r="U62" s="71"/>
      <c r="V62" s="71"/>
      <c r="W62" s="43"/>
      <c r="X62" s="80"/>
      <c r="Y62" s="80"/>
      <c r="Z62" s="80"/>
      <c r="AA62" s="80"/>
      <c r="AB62" s="80"/>
      <c r="AC62" s="80"/>
      <c r="AD62" s="80"/>
      <c r="AE62" s="80"/>
      <c r="AF62" s="80"/>
      <c r="AG62" s="43"/>
      <c r="AH62" s="43"/>
    </row>
    <row r="63" spans="1:34" ht="16.5" customHeight="1" x14ac:dyDescent="0.25">
      <c r="A63" s="8"/>
      <c r="B63" s="8"/>
      <c r="C63" s="12" t="s">
        <v>32</v>
      </c>
      <c r="D63" s="83">
        <v>189.37691299999997</v>
      </c>
      <c r="E63" s="83">
        <v>51.564307999999997</v>
      </c>
      <c r="F63" s="83">
        <v>267.866243</v>
      </c>
      <c r="G63" s="83">
        <v>71.052207999999993</v>
      </c>
      <c r="H63" s="83">
        <v>23.240825999999998</v>
      </c>
      <c r="I63" s="83">
        <v>15.346912</v>
      </c>
      <c r="J63" s="83">
        <v>5.3688519999999995</v>
      </c>
      <c r="K63" s="83">
        <v>113.166837</v>
      </c>
      <c r="L63" s="83">
        <v>736.98309899999992</v>
      </c>
      <c r="M63" s="28"/>
      <c r="N63" s="71"/>
      <c r="O63" s="71"/>
      <c r="P63" s="71"/>
      <c r="Q63" s="71"/>
      <c r="R63" s="71"/>
      <c r="S63" s="71"/>
      <c r="T63" s="71"/>
      <c r="U63" s="71"/>
      <c r="V63" s="71"/>
      <c r="W63" s="43"/>
      <c r="X63" s="80"/>
      <c r="Y63" s="80"/>
      <c r="Z63" s="80"/>
      <c r="AA63" s="80"/>
      <c r="AB63" s="80"/>
      <c r="AC63" s="80"/>
      <c r="AD63" s="80"/>
      <c r="AE63" s="80"/>
      <c r="AF63" s="80"/>
      <c r="AG63" s="43"/>
      <c r="AH63" s="43"/>
    </row>
    <row r="64" spans="1:34" ht="16.5" customHeight="1" x14ac:dyDescent="0.25">
      <c r="B64" s="18" t="s">
        <v>45</v>
      </c>
      <c r="C64" s="8"/>
      <c r="D64" s="69"/>
      <c r="E64" s="69"/>
      <c r="F64" s="69"/>
      <c r="G64" s="69"/>
      <c r="H64" s="69"/>
      <c r="I64" s="69"/>
      <c r="J64" s="69"/>
      <c r="K64" s="69"/>
      <c r="L64" s="69"/>
      <c r="M64" s="28"/>
      <c r="N64" s="71"/>
      <c r="O64" s="71"/>
      <c r="P64" s="71"/>
      <c r="Q64" s="71"/>
      <c r="R64" s="71"/>
      <c r="S64" s="71"/>
      <c r="T64" s="71"/>
      <c r="U64" s="71"/>
      <c r="V64" s="71"/>
      <c r="W64" s="43"/>
      <c r="X64" s="80"/>
      <c r="Y64" s="80"/>
      <c r="Z64" s="80"/>
      <c r="AA64" s="80"/>
      <c r="AB64" s="80"/>
      <c r="AC64" s="80"/>
      <c r="AD64" s="80"/>
      <c r="AE64" s="80"/>
      <c r="AF64" s="80"/>
      <c r="AG64" s="43"/>
      <c r="AH64" s="43"/>
    </row>
    <row r="65" spans="1:34" ht="16.5" customHeight="1" x14ac:dyDescent="0.25">
      <c r="A65" s="7"/>
      <c r="B65" s="7"/>
      <c r="C65" s="23" t="s">
        <v>88</v>
      </c>
      <c r="D65" s="69">
        <v>520.06601599999999</v>
      </c>
      <c r="E65" s="69">
        <v>137.82298699999998</v>
      </c>
      <c r="F65" s="69">
        <v>593.62556799999993</v>
      </c>
      <c r="G65" s="69">
        <v>379.057931</v>
      </c>
      <c r="H65" s="69">
        <v>108.646604</v>
      </c>
      <c r="I65" s="69">
        <v>49.724180999999994</v>
      </c>
      <c r="J65" s="69">
        <v>36.229084999999998</v>
      </c>
      <c r="K65" s="69">
        <v>390.26890600000007</v>
      </c>
      <c r="L65" s="69">
        <v>2215.4412779999998</v>
      </c>
      <c r="M65" s="28"/>
      <c r="N65" s="71"/>
      <c r="O65" s="71"/>
      <c r="P65" s="71"/>
      <c r="Q65" s="71"/>
      <c r="R65" s="71"/>
      <c r="S65" s="71"/>
      <c r="T65" s="71"/>
      <c r="U65" s="71"/>
      <c r="V65" s="71"/>
      <c r="W65" s="43"/>
      <c r="X65" s="80"/>
      <c r="Y65" s="80"/>
      <c r="Z65" s="80"/>
      <c r="AA65" s="80"/>
      <c r="AB65" s="80"/>
      <c r="AC65" s="80"/>
      <c r="AD65" s="80"/>
      <c r="AE65" s="80"/>
      <c r="AF65" s="80"/>
      <c r="AG65" s="43"/>
      <c r="AH65" s="43"/>
    </row>
    <row r="66" spans="1:34" ht="16.5" customHeight="1" x14ac:dyDescent="0.25">
      <c r="A66" s="7"/>
      <c r="B66" s="7"/>
      <c r="C66" s="23" t="s">
        <v>89</v>
      </c>
      <c r="D66" s="69">
        <v>47.429971000000002</v>
      </c>
      <c r="E66" s="69">
        <v>42.603250000000003</v>
      </c>
      <c r="F66" s="69">
        <v>196.26562399999997</v>
      </c>
      <c r="G66" s="69">
        <v>83.165324999999996</v>
      </c>
      <c r="H66" s="69">
        <v>36.313007000000006</v>
      </c>
      <c r="I66" s="69">
        <v>0</v>
      </c>
      <c r="J66" s="69">
        <v>0.100188</v>
      </c>
      <c r="K66" s="69">
        <v>284.60955300000001</v>
      </c>
      <c r="L66" s="69">
        <v>690.48691799999995</v>
      </c>
      <c r="M66" s="28"/>
      <c r="N66" s="71"/>
      <c r="O66" s="71"/>
      <c r="P66" s="71"/>
      <c r="Q66" s="71"/>
      <c r="R66" s="71"/>
      <c r="S66" s="71"/>
      <c r="T66" s="71"/>
      <c r="U66" s="71"/>
      <c r="V66" s="71"/>
      <c r="W66" s="43"/>
      <c r="X66" s="80"/>
      <c r="Y66" s="80"/>
      <c r="Z66" s="80"/>
      <c r="AA66" s="80"/>
      <c r="AB66" s="80"/>
      <c r="AC66" s="80"/>
      <c r="AD66" s="80"/>
      <c r="AE66" s="80"/>
      <c r="AF66" s="80"/>
      <c r="AG66" s="43"/>
      <c r="AH66" s="43"/>
    </row>
    <row r="67" spans="1:34" ht="16.5" customHeight="1" x14ac:dyDescent="0.25">
      <c r="A67" s="8"/>
      <c r="B67" s="8"/>
      <c r="C67" s="12" t="s">
        <v>32</v>
      </c>
      <c r="D67" s="83">
        <v>567.49598700000001</v>
      </c>
      <c r="E67" s="83">
        <v>180.42623699999999</v>
      </c>
      <c r="F67" s="83">
        <v>789.89119199999993</v>
      </c>
      <c r="G67" s="83">
        <v>462.22325599999999</v>
      </c>
      <c r="H67" s="83">
        <v>144.959611</v>
      </c>
      <c r="I67" s="83">
        <v>49.724180999999994</v>
      </c>
      <c r="J67" s="83">
        <v>36.329273000000001</v>
      </c>
      <c r="K67" s="83">
        <v>674.87845900000002</v>
      </c>
      <c r="L67" s="83">
        <v>2905.9281959999998</v>
      </c>
      <c r="M67" s="28"/>
      <c r="N67" s="71"/>
      <c r="O67" s="71"/>
      <c r="P67" s="71"/>
      <c r="Q67" s="71"/>
      <c r="R67" s="71"/>
      <c r="S67" s="71"/>
      <c r="T67" s="71"/>
      <c r="U67" s="71"/>
      <c r="V67" s="71"/>
      <c r="W67" s="43"/>
      <c r="X67" s="80"/>
      <c r="Y67" s="80"/>
      <c r="Z67" s="80"/>
      <c r="AA67" s="80"/>
      <c r="AB67" s="80"/>
      <c r="AC67" s="80"/>
      <c r="AD67" s="80"/>
      <c r="AE67" s="80"/>
      <c r="AF67" s="80"/>
      <c r="AG67" s="43"/>
      <c r="AH67" s="43"/>
    </row>
    <row r="68" spans="1:34" ht="16.5" customHeight="1" x14ac:dyDescent="0.25">
      <c r="A68" s="18" t="s">
        <v>36</v>
      </c>
      <c r="B68" s="13"/>
      <c r="C68" s="8"/>
      <c r="D68" s="69"/>
      <c r="E68" s="69"/>
      <c r="F68" s="69"/>
      <c r="G68" s="69"/>
      <c r="H68" s="69"/>
      <c r="I68" s="69"/>
      <c r="J68" s="69"/>
      <c r="K68" s="69"/>
      <c r="L68" s="69"/>
      <c r="M68" s="28"/>
      <c r="N68" s="71"/>
      <c r="O68" s="71"/>
      <c r="P68" s="71"/>
      <c r="Q68" s="71"/>
      <c r="R68" s="71"/>
      <c r="S68" s="71"/>
      <c r="T68" s="71"/>
      <c r="U68" s="71"/>
      <c r="V68" s="71"/>
      <c r="W68" s="43"/>
      <c r="X68" s="80"/>
      <c r="Y68" s="80"/>
      <c r="Z68" s="80"/>
      <c r="AA68" s="80"/>
      <c r="AB68" s="80"/>
      <c r="AC68" s="80"/>
      <c r="AD68" s="80"/>
      <c r="AE68" s="80"/>
      <c r="AF68" s="80"/>
      <c r="AG68" s="43"/>
      <c r="AH68" s="43"/>
    </row>
    <row r="69" spans="1:34" ht="16.5" customHeight="1" x14ac:dyDescent="0.25">
      <c r="B69" s="18" t="s">
        <v>47</v>
      </c>
      <c r="C69" s="8"/>
      <c r="D69" s="69"/>
      <c r="E69" s="69"/>
      <c r="F69" s="69"/>
      <c r="G69" s="69"/>
      <c r="H69" s="69"/>
      <c r="I69" s="69"/>
      <c r="J69" s="69"/>
      <c r="K69" s="69"/>
      <c r="L69" s="69"/>
      <c r="M69" s="28"/>
      <c r="N69" s="71"/>
      <c r="O69" s="71"/>
      <c r="P69" s="71"/>
      <c r="Q69" s="71"/>
      <c r="R69" s="71"/>
      <c r="S69" s="71"/>
      <c r="T69" s="71"/>
      <c r="U69" s="71"/>
      <c r="V69" s="71"/>
      <c r="W69" s="43"/>
      <c r="X69" s="80"/>
      <c r="Y69" s="80"/>
      <c r="Z69" s="80"/>
      <c r="AA69" s="80"/>
      <c r="AB69" s="80"/>
      <c r="AC69" s="80"/>
      <c r="AD69" s="80"/>
      <c r="AE69" s="80"/>
      <c r="AF69" s="80"/>
      <c r="AG69" s="43"/>
      <c r="AH69" s="43"/>
    </row>
    <row r="70" spans="1:34" ht="16.5" customHeight="1" x14ac:dyDescent="0.25">
      <c r="A70" s="7"/>
      <c r="B70" s="7"/>
      <c r="C70" s="23" t="s">
        <v>88</v>
      </c>
      <c r="D70" s="69">
        <v>765.23985900000002</v>
      </c>
      <c r="E70" s="69">
        <v>233.036214</v>
      </c>
      <c r="F70" s="69">
        <v>643.40984100000003</v>
      </c>
      <c r="G70" s="69">
        <v>680.59400399999993</v>
      </c>
      <c r="H70" s="69">
        <v>180.32107999999999</v>
      </c>
      <c r="I70" s="69">
        <v>50.291439999999994</v>
      </c>
      <c r="J70" s="69">
        <v>31.766838</v>
      </c>
      <c r="K70" s="69">
        <v>418.069346</v>
      </c>
      <c r="L70" s="69">
        <v>3002.7286219999996</v>
      </c>
      <c r="M70" s="28"/>
      <c r="N70" s="71"/>
      <c r="O70" s="71"/>
      <c r="P70" s="71"/>
      <c r="Q70" s="71"/>
      <c r="R70" s="71"/>
      <c r="S70" s="71"/>
      <c r="T70" s="71"/>
      <c r="U70" s="71"/>
      <c r="V70" s="71"/>
      <c r="W70" s="43"/>
      <c r="X70" s="80"/>
      <c r="Y70" s="80"/>
      <c r="Z70" s="80"/>
      <c r="AA70" s="80"/>
      <c r="AB70" s="80"/>
      <c r="AC70" s="80"/>
      <c r="AD70" s="80"/>
      <c r="AE70" s="80"/>
      <c r="AF70" s="80"/>
      <c r="AG70" s="43"/>
      <c r="AH70" s="43"/>
    </row>
    <row r="71" spans="1:34" ht="16.5" customHeight="1" x14ac:dyDescent="0.25">
      <c r="A71" s="7"/>
      <c r="B71" s="7"/>
      <c r="C71" s="23" t="s">
        <v>89</v>
      </c>
      <c r="D71" s="69">
        <v>44.566550999999997</v>
      </c>
      <c r="E71" s="69">
        <v>18.179970999999998</v>
      </c>
      <c r="F71" s="69">
        <v>99.531911999999991</v>
      </c>
      <c r="G71" s="69">
        <v>113.26432200000001</v>
      </c>
      <c r="H71" s="69">
        <v>30.748529999999999</v>
      </c>
      <c r="I71" s="69">
        <v>0.64368899999999996</v>
      </c>
      <c r="J71" s="69">
        <v>3.1525990000000004</v>
      </c>
      <c r="K71" s="69">
        <v>86.208291000000003</v>
      </c>
      <c r="L71" s="69">
        <v>396.29586499999994</v>
      </c>
      <c r="M71" s="28"/>
      <c r="N71" s="71"/>
      <c r="O71" s="71"/>
      <c r="P71" s="71"/>
      <c r="Q71" s="71"/>
      <c r="R71" s="71"/>
      <c r="S71" s="71"/>
      <c r="T71" s="71"/>
      <c r="U71" s="71"/>
      <c r="V71" s="71"/>
      <c r="W71" s="43"/>
      <c r="X71" s="80"/>
      <c r="Y71" s="80"/>
      <c r="Z71" s="80"/>
      <c r="AA71" s="80"/>
      <c r="AB71" s="80"/>
      <c r="AC71" s="80"/>
      <c r="AD71" s="80"/>
      <c r="AE71" s="80"/>
      <c r="AF71" s="80"/>
      <c r="AG71" s="43"/>
      <c r="AH71" s="43"/>
    </row>
    <row r="72" spans="1:34" ht="16.5" customHeight="1" x14ac:dyDescent="0.25">
      <c r="A72" s="8"/>
      <c r="B72" s="8"/>
      <c r="C72" s="12" t="s">
        <v>32</v>
      </c>
      <c r="D72" s="83">
        <v>809.80641000000003</v>
      </c>
      <c r="E72" s="83">
        <v>251.216185</v>
      </c>
      <c r="F72" s="83">
        <v>742.94175300000006</v>
      </c>
      <c r="G72" s="83">
        <v>793.85832599999992</v>
      </c>
      <c r="H72" s="83">
        <v>211.06960999999998</v>
      </c>
      <c r="I72" s="83">
        <v>50.935128999999996</v>
      </c>
      <c r="J72" s="83">
        <v>34.919437000000002</v>
      </c>
      <c r="K72" s="83">
        <v>504.27763700000003</v>
      </c>
      <c r="L72" s="83">
        <v>3399.0244869999997</v>
      </c>
      <c r="M72" s="28"/>
      <c r="N72" s="71"/>
      <c r="O72" s="71"/>
      <c r="P72" s="71"/>
      <c r="Q72" s="71"/>
      <c r="R72" s="71"/>
      <c r="S72" s="71"/>
      <c r="T72" s="71"/>
      <c r="U72" s="71"/>
      <c r="V72" s="71"/>
      <c r="W72" s="43"/>
      <c r="X72" s="80"/>
      <c r="Y72" s="80"/>
      <c r="Z72" s="80"/>
      <c r="AA72" s="80"/>
      <c r="AB72" s="80"/>
      <c r="AC72" s="80"/>
      <c r="AD72" s="80"/>
      <c r="AE72" s="80"/>
      <c r="AF72" s="80"/>
      <c r="AG72" s="43"/>
      <c r="AH72" s="43"/>
    </row>
    <row r="73" spans="1:34" ht="16.5" customHeight="1" x14ac:dyDescent="0.25">
      <c r="B73" s="18" t="s">
        <v>48</v>
      </c>
      <c r="C73" s="8"/>
      <c r="D73" s="69"/>
      <c r="E73" s="69"/>
      <c r="F73" s="69"/>
      <c r="G73" s="69"/>
      <c r="H73" s="69"/>
      <c r="I73" s="69"/>
      <c r="J73" s="69"/>
      <c r="K73" s="69"/>
      <c r="L73" s="69"/>
      <c r="M73" s="28"/>
      <c r="N73" s="71"/>
      <c r="O73" s="71"/>
      <c r="P73" s="71"/>
      <c r="Q73" s="71"/>
      <c r="R73" s="71"/>
      <c r="S73" s="71"/>
      <c r="T73" s="71"/>
      <c r="U73" s="71"/>
      <c r="V73" s="71"/>
      <c r="W73" s="43"/>
      <c r="X73" s="80"/>
      <c r="Y73" s="80"/>
      <c r="Z73" s="80"/>
      <c r="AA73" s="80"/>
      <c r="AB73" s="80"/>
      <c r="AC73" s="80"/>
      <c r="AD73" s="80"/>
      <c r="AE73" s="80"/>
      <c r="AF73" s="80"/>
      <c r="AG73" s="43"/>
      <c r="AH73" s="43"/>
    </row>
    <row r="74" spans="1:34" ht="16.5" customHeight="1" x14ac:dyDescent="0.25">
      <c r="A74" s="7"/>
      <c r="B74" s="7"/>
      <c r="C74" s="23" t="s">
        <v>88</v>
      </c>
      <c r="D74" s="69">
        <v>1068.4132630000001</v>
      </c>
      <c r="E74" s="69">
        <v>228.287305</v>
      </c>
      <c r="F74" s="69">
        <v>795.55407900000012</v>
      </c>
      <c r="G74" s="69">
        <v>492.77972199999994</v>
      </c>
      <c r="H74" s="69">
        <v>202.48153099999999</v>
      </c>
      <c r="I74" s="69">
        <v>69.987002000000004</v>
      </c>
      <c r="J74" s="69">
        <v>40.711908999999999</v>
      </c>
      <c r="K74" s="69">
        <v>323.92920499999997</v>
      </c>
      <c r="L74" s="69">
        <v>3222.1440159999997</v>
      </c>
      <c r="M74" s="28"/>
      <c r="N74" s="71"/>
      <c r="O74" s="71"/>
      <c r="P74" s="71"/>
      <c r="Q74" s="71"/>
      <c r="R74" s="71"/>
      <c r="S74" s="71"/>
      <c r="T74" s="71"/>
      <c r="U74" s="71"/>
      <c r="V74" s="71"/>
      <c r="W74" s="43"/>
      <c r="X74" s="80"/>
      <c r="Y74" s="80"/>
      <c r="Z74" s="80"/>
      <c r="AA74" s="80"/>
      <c r="AB74" s="80"/>
      <c r="AC74" s="80"/>
      <c r="AD74" s="80"/>
      <c r="AE74" s="80"/>
      <c r="AF74" s="80"/>
      <c r="AG74" s="43"/>
      <c r="AH74" s="43"/>
    </row>
    <row r="75" spans="1:34" ht="16.5" customHeight="1" x14ac:dyDescent="0.25">
      <c r="A75" s="7"/>
      <c r="B75" s="7"/>
      <c r="C75" s="23" t="s">
        <v>89</v>
      </c>
      <c r="D75" s="69">
        <v>174.277558</v>
      </c>
      <c r="E75" s="69">
        <v>65.172371999999996</v>
      </c>
      <c r="F75" s="69">
        <v>193.52061600000002</v>
      </c>
      <c r="G75" s="69">
        <v>83.817774</v>
      </c>
      <c r="H75" s="69">
        <v>57.932446000000006</v>
      </c>
      <c r="I75" s="69">
        <v>7.4862860000000007</v>
      </c>
      <c r="J75" s="69">
        <v>19.293558999999998</v>
      </c>
      <c r="K75" s="69">
        <v>305.02937600000001</v>
      </c>
      <c r="L75" s="69">
        <v>906.52998700000001</v>
      </c>
      <c r="M75" s="28"/>
      <c r="N75" s="71"/>
      <c r="O75" s="71"/>
      <c r="P75" s="71"/>
      <c r="Q75" s="71"/>
      <c r="R75" s="71"/>
      <c r="S75" s="71"/>
      <c r="T75" s="71"/>
      <c r="U75" s="71"/>
      <c r="V75" s="71"/>
      <c r="W75" s="43"/>
      <c r="X75" s="80"/>
      <c r="Y75" s="80"/>
      <c r="Z75" s="80"/>
      <c r="AA75" s="80"/>
      <c r="AB75" s="80"/>
      <c r="AC75" s="80"/>
      <c r="AD75" s="80"/>
      <c r="AE75" s="80"/>
      <c r="AF75" s="80"/>
      <c r="AG75" s="43"/>
      <c r="AH75" s="43"/>
    </row>
    <row r="76" spans="1:34" ht="16.5" customHeight="1" x14ac:dyDescent="0.25">
      <c r="A76" s="8"/>
      <c r="B76" s="8"/>
      <c r="C76" s="12" t="s">
        <v>32</v>
      </c>
      <c r="D76" s="83">
        <v>1242.6908210000001</v>
      </c>
      <c r="E76" s="83">
        <v>293.459677</v>
      </c>
      <c r="F76" s="83">
        <v>989.07469500000013</v>
      </c>
      <c r="G76" s="83">
        <v>576.59749599999998</v>
      </c>
      <c r="H76" s="83">
        <v>260.41397699999999</v>
      </c>
      <c r="I76" s="83">
        <v>77.473288000000011</v>
      </c>
      <c r="J76" s="83">
        <v>60.005467999999993</v>
      </c>
      <c r="K76" s="83">
        <v>628.95858099999998</v>
      </c>
      <c r="L76" s="83">
        <v>4128.6740030000001</v>
      </c>
      <c r="M76" s="28"/>
      <c r="N76" s="71"/>
      <c r="O76" s="71"/>
      <c r="P76" s="71"/>
      <c r="Q76" s="71"/>
      <c r="R76" s="71"/>
      <c r="S76" s="71"/>
      <c r="T76" s="71"/>
      <c r="U76" s="71"/>
      <c r="V76" s="71"/>
      <c r="W76" s="43"/>
      <c r="X76" s="80"/>
      <c r="Y76" s="80"/>
      <c r="Z76" s="80"/>
      <c r="AA76" s="80"/>
      <c r="AB76" s="80"/>
      <c r="AC76" s="80"/>
      <c r="AD76" s="80"/>
      <c r="AE76" s="80"/>
      <c r="AF76" s="80"/>
      <c r="AG76" s="43"/>
      <c r="AH76" s="43"/>
    </row>
    <row r="77" spans="1:34" ht="16.5" customHeight="1" x14ac:dyDescent="0.25">
      <c r="B77" s="18" t="s">
        <v>49</v>
      </c>
      <c r="C77" s="8"/>
      <c r="D77" s="69"/>
      <c r="E77" s="69"/>
      <c r="F77" s="69"/>
      <c r="G77" s="69"/>
      <c r="H77" s="69"/>
      <c r="I77" s="69"/>
      <c r="J77" s="69"/>
      <c r="K77" s="69"/>
      <c r="L77" s="69"/>
      <c r="M77" s="28"/>
      <c r="N77" s="71"/>
      <c r="O77" s="71"/>
      <c r="P77" s="71"/>
      <c r="Q77" s="71"/>
      <c r="R77" s="71"/>
      <c r="S77" s="71"/>
      <c r="T77" s="71"/>
      <c r="U77" s="71"/>
      <c r="V77" s="71"/>
      <c r="W77" s="43"/>
      <c r="X77" s="80"/>
      <c r="Y77" s="80"/>
      <c r="Z77" s="80"/>
      <c r="AA77" s="80"/>
      <c r="AB77" s="80"/>
      <c r="AC77" s="80"/>
      <c r="AD77" s="80"/>
      <c r="AE77" s="80"/>
      <c r="AF77" s="80"/>
      <c r="AG77" s="43"/>
      <c r="AH77" s="43"/>
    </row>
    <row r="78" spans="1:34" ht="16.5" customHeight="1" x14ac:dyDescent="0.25">
      <c r="A78" s="7"/>
      <c r="B78" s="7"/>
      <c r="C78" s="23" t="s">
        <v>88</v>
      </c>
      <c r="D78" s="69">
        <v>73.346631000000002</v>
      </c>
      <c r="E78" s="69">
        <v>14.199454000000001</v>
      </c>
      <c r="F78" s="69">
        <v>75.613907000000012</v>
      </c>
      <c r="G78" s="69">
        <v>45.082181999999996</v>
      </c>
      <c r="H78" s="69">
        <v>15.231290000000001</v>
      </c>
      <c r="I78" s="69">
        <v>13.325939</v>
      </c>
      <c r="J78" s="69">
        <v>6.7449830000000004</v>
      </c>
      <c r="K78" s="69">
        <v>65.332770999999994</v>
      </c>
      <c r="L78" s="69">
        <v>308.87715700000001</v>
      </c>
      <c r="M78" s="28"/>
      <c r="N78" s="71"/>
      <c r="O78" s="71"/>
      <c r="P78" s="71"/>
      <c r="Q78" s="71"/>
      <c r="R78" s="71"/>
      <c r="S78" s="71"/>
      <c r="T78" s="71"/>
      <c r="U78" s="71"/>
      <c r="V78" s="71"/>
      <c r="W78" s="43"/>
      <c r="X78" s="80"/>
      <c r="Y78" s="80"/>
      <c r="Z78" s="80"/>
      <c r="AA78" s="80"/>
      <c r="AB78" s="80"/>
      <c r="AC78" s="80"/>
      <c r="AD78" s="80"/>
      <c r="AE78" s="80"/>
      <c r="AF78" s="80"/>
      <c r="AG78" s="43"/>
      <c r="AH78" s="43"/>
    </row>
    <row r="79" spans="1:34" ht="16.5" customHeight="1" x14ac:dyDescent="0.25">
      <c r="A79" s="7"/>
      <c r="B79" s="7"/>
      <c r="C79" s="23" t="s">
        <v>89</v>
      </c>
      <c r="D79" s="69">
        <v>30.058748000000001</v>
      </c>
      <c r="E79" s="69">
        <v>6.2354700000000003</v>
      </c>
      <c r="F79" s="69">
        <v>34.256768999999998</v>
      </c>
      <c r="G79" s="69">
        <v>39.941180000000003</v>
      </c>
      <c r="H79" s="69">
        <v>11.733536000000001</v>
      </c>
      <c r="I79" s="69">
        <v>3.758715</v>
      </c>
      <c r="J79" s="69">
        <v>2.2020420000000001</v>
      </c>
      <c r="K79" s="69">
        <v>39.591610000000003</v>
      </c>
      <c r="L79" s="69">
        <v>167.77807000000001</v>
      </c>
      <c r="M79" s="28"/>
      <c r="N79" s="71"/>
      <c r="O79" s="71"/>
      <c r="P79" s="71"/>
      <c r="Q79" s="71"/>
      <c r="R79" s="71"/>
      <c r="S79" s="71"/>
      <c r="T79" s="71"/>
      <c r="U79" s="71"/>
      <c r="V79" s="71"/>
      <c r="W79" s="43"/>
      <c r="X79" s="80"/>
      <c r="Y79" s="80"/>
      <c r="Z79" s="80"/>
      <c r="AA79" s="80"/>
      <c r="AB79" s="80"/>
      <c r="AC79" s="80"/>
      <c r="AD79" s="80"/>
      <c r="AE79" s="80"/>
      <c r="AF79" s="80"/>
      <c r="AG79" s="43"/>
      <c r="AH79" s="43"/>
    </row>
    <row r="80" spans="1:34" ht="16.5" customHeight="1" x14ac:dyDescent="0.25">
      <c r="A80" s="8"/>
      <c r="B80" s="8"/>
      <c r="C80" s="12" t="s">
        <v>32</v>
      </c>
      <c r="D80" s="83">
        <v>103.40537900000001</v>
      </c>
      <c r="E80" s="83">
        <v>20.434924000000002</v>
      </c>
      <c r="F80" s="83">
        <v>109.870676</v>
      </c>
      <c r="G80" s="83">
        <v>85.023361999999992</v>
      </c>
      <c r="H80" s="83">
        <v>26.964826000000002</v>
      </c>
      <c r="I80" s="83">
        <v>17.084654</v>
      </c>
      <c r="J80" s="83">
        <v>8.947025</v>
      </c>
      <c r="K80" s="83">
        <v>104.924381</v>
      </c>
      <c r="L80" s="83">
        <v>476.65522700000002</v>
      </c>
      <c r="M80" s="28"/>
      <c r="N80" s="71"/>
      <c r="O80" s="71"/>
      <c r="P80" s="71"/>
      <c r="Q80" s="71"/>
      <c r="R80" s="71"/>
      <c r="S80" s="71"/>
      <c r="T80" s="71"/>
      <c r="U80" s="71"/>
      <c r="V80" s="71"/>
      <c r="W80" s="43"/>
      <c r="X80" s="80"/>
      <c r="Y80" s="80"/>
      <c r="Z80" s="80"/>
      <c r="AA80" s="80"/>
      <c r="AB80" s="80"/>
      <c r="AC80" s="80"/>
      <c r="AD80" s="80"/>
      <c r="AE80" s="80"/>
      <c r="AF80" s="80"/>
      <c r="AG80" s="43"/>
      <c r="AH80" s="43"/>
    </row>
    <row r="81" spans="1:34" ht="16.5" customHeight="1" x14ac:dyDescent="0.25">
      <c r="B81" s="18" t="s">
        <v>14</v>
      </c>
      <c r="C81" s="8"/>
      <c r="D81" s="69"/>
      <c r="E81" s="69"/>
      <c r="F81" s="69"/>
      <c r="G81" s="69"/>
      <c r="H81" s="69"/>
      <c r="I81" s="69"/>
      <c r="J81" s="69"/>
      <c r="K81" s="69"/>
      <c r="L81" s="69"/>
      <c r="M81" s="28"/>
      <c r="N81" s="71"/>
      <c r="O81" s="71"/>
      <c r="P81" s="71"/>
      <c r="Q81" s="71"/>
      <c r="R81" s="71"/>
      <c r="S81" s="71"/>
      <c r="T81" s="71"/>
      <c r="U81" s="71"/>
      <c r="V81" s="71"/>
      <c r="W81" s="43"/>
      <c r="X81" s="80"/>
      <c r="Y81" s="80"/>
      <c r="Z81" s="80"/>
      <c r="AA81" s="80"/>
      <c r="AB81" s="80"/>
      <c r="AC81" s="80"/>
      <c r="AD81" s="80"/>
      <c r="AE81" s="80"/>
      <c r="AF81" s="80"/>
      <c r="AG81" s="43"/>
      <c r="AH81" s="43"/>
    </row>
    <row r="82" spans="1:34" ht="16.5" customHeight="1" x14ac:dyDescent="0.25">
      <c r="A82" s="7"/>
      <c r="B82" s="7"/>
      <c r="C82" s="23" t="s">
        <v>88</v>
      </c>
      <c r="D82" s="69">
        <v>1906.9997520000002</v>
      </c>
      <c r="E82" s="69">
        <v>475.52297399999998</v>
      </c>
      <c r="F82" s="69">
        <v>1514.577828</v>
      </c>
      <c r="G82" s="69">
        <v>1218.4559090000002</v>
      </c>
      <c r="H82" s="69">
        <v>398.03390099999996</v>
      </c>
      <c r="I82" s="69">
        <v>133.60438099999999</v>
      </c>
      <c r="J82" s="69">
        <v>79.223729999999989</v>
      </c>
      <c r="K82" s="69">
        <v>807.33132199999989</v>
      </c>
      <c r="L82" s="69">
        <v>6533.7497970000004</v>
      </c>
      <c r="M82" s="28"/>
      <c r="N82" s="71"/>
      <c r="O82" s="71"/>
      <c r="P82" s="71"/>
      <c r="Q82" s="71"/>
      <c r="R82" s="71"/>
      <c r="S82" s="71"/>
      <c r="T82" s="71"/>
      <c r="U82" s="71"/>
      <c r="V82" s="71"/>
      <c r="W82" s="43"/>
      <c r="X82" s="80"/>
      <c r="Y82" s="80"/>
      <c r="Z82" s="80"/>
      <c r="AA82" s="80"/>
      <c r="AB82" s="80"/>
      <c r="AC82" s="80"/>
      <c r="AD82" s="80"/>
      <c r="AE82" s="80"/>
      <c r="AF82" s="80"/>
      <c r="AG82" s="43"/>
      <c r="AH82" s="43"/>
    </row>
    <row r="83" spans="1:34" ht="16.5" customHeight="1" x14ac:dyDescent="0.25">
      <c r="A83" s="7"/>
      <c r="B83" s="7"/>
      <c r="C83" s="23" t="s">
        <v>89</v>
      </c>
      <c r="D83" s="69">
        <v>248.90285599999999</v>
      </c>
      <c r="E83" s="69">
        <v>89.587812999999997</v>
      </c>
      <c r="F83" s="69">
        <v>327.30929700000002</v>
      </c>
      <c r="G83" s="69">
        <v>237.02327700000001</v>
      </c>
      <c r="H83" s="69">
        <v>100.41451200000002</v>
      </c>
      <c r="I83" s="69">
        <v>11.88869</v>
      </c>
      <c r="J83" s="69">
        <v>24.648199999999999</v>
      </c>
      <c r="K83" s="69">
        <v>430.82927599999999</v>
      </c>
      <c r="L83" s="69">
        <v>1470.6039210000001</v>
      </c>
      <c r="M83" s="28"/>
      <c r="N83" s="71"/>
      <c r="O83" s="71"/>
      <c r="P83" s="71"/>
      <c r="Q83" s="71"/>
      <c r="R83" s="71"/>
      <c r="S83" s="71"/>
      <c r="T83" s="71"/>
      <c r="U83" s="71"/>
      <c r="V83" s="71"/>
      <c r="W83" s="43"/>
      <c r="X83" s="80"/>
      <c r="Y83" s="80"/>
      <c r="Z83" s="80"/>
      <c r="AA83" s="80"/>
      <c r="AB83" s="80"/>
      <c r="AC83" s="80"/>
      <c r="AD83" s="80"/>
      <c r="AE83" s="80"/>
      <c r="AF83" s="80"/>
      <c r="AG83" s="43"/>
      <c r="AH83" s="43"/>
    </row>
    <row r="84" spans="1:34" ht="16.5" customHeight="1" x14ac:dyDescent="0.25">
      <c r="A84" s="8"/>
      <c r="B84" s="8"/>
      <c r="C84" s="12" t="s">
        <v>32</v>
      </c>
      <c r="D84" s="83">
        <v>2155.9026080000003</v>
      </c>
      <c r="E84" s="83">
        <v>565.11078699999996</v>
      </c>
      <c r="F84" s="83">
        <v>1841.887125</v>
      </c>
      <c r="G84" s="83">
        <v>1455.4791860000003</v>
      </c>
      <c r="H84" s="83">
        <v>498.44841299999996</v>
      </c>
      <c r="I84" s="83">
        <v>145.49307099999999</v>
      </c>
      <c r="J84" s="83">
        <v>103.87192999999999</v>
      </c>
      <c r="K84" s="83">
        <v>1238.1605979999999</v>
      </c>
      <c r="L84" s="83">
        <v>8004.3537180000003</v>
      </c>
      <c r="M84" s="28"/>
      <c r="N84" s="71"/>
      <c r="O84" s="71"/>
      <c r="P84" s="71"/>
      <c r="Q84" s="71"/>
      <c r="R84" s="71"/>
      <c r="S84" s="71"/>
      <c r="T84" s="71"/>
      <c r="U84" s="71"/>
      <c r="V84" s="71"/>
      <c r="W84" s="43"/>
      <c r="X84" s="80"/>
      <c r="Y84" s="80"/>
      <c r="Z84" s="80"/>
      <c r="AA84" s="80"/>
      <c r="AB84" s="80"/>
      <c r="AC84" s="80"/>
      <c r="AD84" s="80"/>
      <c r="AE84" s="80"/>
      <c r="AF84" s="80"/>
      <c r="AG84" s="43"/>
      <c r="AH84" s="43"/>
    </row>
    <row r="85" spans="1:34" s="22" customFormat="1" ht="16.5" customHeight="1" x14ac:dyDescent="0.25">
      <c r="A85" s="21" t="s">
        <v>35</v>
      </c>
      <c r="B85" s="13"/>
      <c r="C85" s="13"/>
      <c r="D85" s="69"/>
      <c r="E85" s="69"/>
      <c r="F85" s="69"/>
      <c r="G85" s="69"/>
      <c r="H85" s="69"/>
      <c r="I85" s="69"/>
      <c r="J85" s="69"/>
      <c r="K85" s="69"/>
      <c r="L85" s="69"/>
      <c r="M85" s="28"/>
      <c r="N85" s="71"/>
      <c r="O85" s="71"/>
      <c r="P85" s="71"/>
      <c r="Q85" s="71"/>
      <c r="R85" s="71"/>
      <c r="S85" s="71"/>
      <c r="T85" s="71"/>
      <c r="U85" s="71"/>
      <c r="V85" s="71"/>
      <c r="W85" s="74"/>
      <c r="X85" s="80"/>
      <c r="Y85" s="80"/>
      <c r="Z85" s="80"/>
      <c r="AA85" s="80"/>
      <c r="AB85" s="80"/>
      <c r="AC85" s="80"/>
      <c r="AD85" s="80"/>
      <c r="AE85" s="80"/>
      <c r="AF85" s="80"/>
      <c r="AG85" s="74"/>
      <c r="AH85" s="74"/>
    </row>
    <row r="86" spans="1:34" ht="16.5" customHeight="1" x14ac:dyDescent="0.25">
      <c r="B86" s="18" t="s">
        <v>12</v>
      </c>
      <c r="C86" s="20"/>
      <c r="D86" s="88"/>
      <c r="E86" s="69"/>
      <c r="F86" s="69"/>
      <c r="G86" s="69"/>
      <c r="H86" s="69"/>
      <c r="I86" s="69"/>
      <c r="J86" s="69"/>
      <c r="K86" s="69"/>
      <c r="L86" s="69"/>
      <c r="M86" s="28"/>
      <c r="N86" s="71"/>
      <c r="O86" s="71"/>
      <c r="P86" s="71"/>
      <c r="Q86" s="71"/>
      <c r="R86" s="71"/>
      <c r="S86" s="71"/>
      <c r="T86" s="71"/>
      <c r="U86" s="71"/>
      <c r="V86" s="71"/>
      <c r="W86" s="43"/>
      <c r="X86" s="80"/>
      <c r="Y86" s="80"/>
      <c r="Z86" s="80"/>
      <c r="AA86" s="80"/>
      <c r="AB86" s="80"/>
      <c r="AC86" s="80"/>
      <c r="AD86" s="80"/>
      <c r="AE86" s="80"/>
      <c r="AF86" s="80"/>
      <c r="AG86" s="43"/>
      <c r="AH86" s="43"/>
    </row>
    <row r="87" spans="1:34" ht="16.5" customHeight="1" x14ac:dyDescent="0.25">
      <c r="A87" s="7"/>
      <c r="B87" s="7"/>
      <c r="C87" s="23" t="s">
        <v>88</v>
      </c>
      <c r="D87" s="69">
        <v>783.13581499999998</v>
      </c>
      <c r="E87" s="69">
        <v>168.153604</v>
      </c>
      <c r="F87" s="69">
        <v>798.40254999999991</v>
      </c>
      <c r="G87" s="69">
        <v>318.07409200000001</v>
      </c>
      <c r="H87" s="69">
        <v>146.67554699999999</v>
      </c>
      <c r="I87" s="69">
        <v>100.849951</v>
      </c>
      <c r="J87" s="69">
        <v>34.150883</v>
      </c>
      <c r="K87" s="69">
        <v>331.45036000000005</v>
      </c>
      <c r="L87" s="69">
        <v>2680.8928020000003</v>
      </c>
      <c r="M87" s="28"/>
      <c r="N87" s="71"/>
      <c r="O87" s="71"/>
      <c r="P87" s="71"/>
      <c r="Q87" s="71"/>
      <c r="R87" s="71"/>
      <c r="S87" s="71"/>
      <c r="T87" s="71"/>
      <c r="U87" s="71"/>
      <c r="V87" s="71"/>
      <c r="W87" s="43"/>
      <c r="X87" s="80"/>
      <c r="Y87" s="80"/>
      <c r="Z87" s="80"/>
      <c r="AA87" s="80"/>
      <c r="AB87" s="80"/>
      <c r="AC87" s="80"/>
      <c r="AD87" s="80"/>
      <c r="AE87" s="80"/>
      <c r="AF87" s="80"/>
      <c r="AG87" s="43"/>
      <c r="AH87" s="43"/>
    </row>
    <row r="88" spans="1:34" ht="16.5" customHeight="1" x14ac:dyDescent="0.25">
      <c r="A88" s="7"/>
      <c r="B88" s="7"/>
      <c r="C88" s="23" t="s">
        <v>89</v>
      </c>
      <c r="D88" s="69">
        <v>9.7346769999999996</v>
      </c>
      <c r="E88" s="69">
        <v>0.169881</v>
      </c>
      <c r="F88" s="69">
        <v>4.6667009999999998</v>
      </c>
      <c r="G88" s="69">
        <v>41.632422999999996</v>
      </c>
      <c r="H88" s="69">
        <v>2.23394</v>
      </c>
      <c r="I88" s="69">
        <v>0.90823299999999996</v>
      </c>
      <c r="J88" s="69">
        <v>27.167020999999998</v>
      </c>
      <c r="K88" s="69">
        <v>6.2236029999999998</v>
      </c>
      <c r="L88" s="69">
        <v>92.736478999999989</v>
      </c>
      <c r="M88" s="28"/>
      <c r="N88" s="71"/>
      <c r="O88" s="71"/>
      <c r="P88" s="71"/>
      <c r="Q88" s="71"/>
      <c r="R88" s="71"/>
      <c r="S88" s="71"/>
      <c r="T88" s="71"/>
      <c r="U88" s="71"/>
      <c r="V88" s="71"/>
      <c r="W88" s="43"/>
      <c r="X88" s="80"/>
      <c r="Y88" s="80"/>
      <c r="Z88" s="80"/>
      <c r="AA88" s="80"/>
      <c r="AB88" s="80"/>
      <c r="AC88" s="80"/>
      <c r="AD88" s="80"/>
      <c r="AE88" s="80"/>
      <c r="AF88" s="80"/>
      <c r="AG88" s="43"/>
      <c r="AH88" s="43"/>
    </row>
    <row r="89" spans="1:34" ht="16.5" customHeight="1" x14ac:dyDescent="0.25">
      <c r="A89" s="8"/>
      <c r="B89" s="8"/>
      <c r="C89" s="12" t="s">
        <v>32</v>
      </c>
      <c r="D89" s="83">
        <v>792.87049200000001</v>
      </c>
      <c r="E89" s="83">
        <v>168.32348500000001</v>
      </c>
      <c r="F89" s="83">
        <v>803.06925099999989</v>
      </c>
      <c r="G89" s="83">
        <v>359.70651500000002</v>
      </c>
      <c r="H89" s="83">
        <v>148.90948699999998</v>
      </c>
      <c r="I89" s="83">
        <v>101.758184</v>
      </c>
      <c r="J89" s="83">
        <v>61.317903999999999</v>
      </c>
      <c r="K89" s="83">
        <v>337.67396300000007</v>
      </c>
      <c r="L89" s="83">
        <v>2773.6292810000004</v>
      </c>
      <c r="M89" s="28"/>
      <c r="N89" s="71"/>
      <c r="O89" s="71"/>
      <c r="P89" s="71"/>
      <c r="Q89" s="71"/>
      <c r="R89" s="71"/>
      <c r="S89" s="71"/>
      <c r="T89" s="71"/>
      <c r="U89" s="71"/>
      <c r="V89" s="71"/>
      <c r="W89" s="43"/>
      <c r="X89" s="80"/>
      <c r="Y89" s="80"/>
      <c r="Z89" s="80"/>
      <c r="AA89" s="80"/>
      <c r="AB89" s="80"/>
      <c r="AC89" s="80"/>
      <c r="AD89" s="80"/>
      <c r="AE89" s="80"/>
      <c r="AF89" s="80"/>
      <c r="AG89" s="43"/>
      <c r="AH89" s="43"/>
    </row>
    <row r="90" spans="1:34" ht="16.5" customHeight="1" x14ac:dyDescent="0.25">
      <c r="B90" s="18" t="s">
        <v>15</v>
      </c>
      <c r="C90" s="19"/>
      <c r="D90" s="69"/>
      <c r="E90" s="69"/>
      <c r="F90" s="69"/>
      <c r="G90" s="69"/>
      <c r="H90" s="69"/>
      <c r="I90" s="69"/>
      <c r="J90" s="69"/>
      <c r="K90" s="69"/>
      <c r="L90" s="69"/>
      <c r="M90" s="28"/>
      <c r="N90" s="71"/>
      <c r="O90" s="71"/>
      <c r="P90" s="71"/>
      <c r="Q90" s="71"/>
      <c r="R90" s="71"/>
      <c r="S90" s="71"/>
      <c r="T90" s="71"/>
      <c r="U90" s="71"/>
      <c r="V90" s="71"/>
      <c r="W90" s="43"/>
      <c r="X90" s="80"/>
      <c r="Y90" s="80"/>
      <c r="Z90" s="80"/>
      <c r="AA90" s="80"/>
      <c r="AB90" s="80"/>
      <c r="AC90" s="80"/>
      <c r="AD90" s="80"/>
      <c r="AE90" s="80"/>
      <c r="AF90" s="80"/>
      <c r="AG90" s="43"/>
      <c r="AH90" s="43"/>
    </row>
    <row r="91" spans="1:34" ht="16.5" customHeight="1" x14ac:dyDescent="0.25">
      <c r="A91" s="7"/>
      <c r="B91" s="7"/>
      <c r="C91" s="23" t="s">
        <v>88</v>
      </c>
      <c r="D91" s="69">
        <v>84.370326000000006</v>
      </c>
      <c r="E91" s="69">
        <v>17.03115</v>
      </c>
      <c r="F91" s="69">
        <v>93.571465000000018</v>
      </c>
      <c r="G91" s="69">
        <v>45.188478000000003</v>
      </c>
      <c r="H91" s="69">
        <v>14.997342</v>
      </c>
      <c r="I91" s="69">
        <v>13.083829</v>
      </c>
      <c r="J91" s="69">
        <v>2.1835789999999999</v>
      </c>
      <c r="K91" s="69">
        <v>58.611256999999995</v>
      </c>
      <c r="L91" s="69">
        <v>329.03742599999993</v>
      </c>
      <c r="M91" s="28"/>
      <c r="N91" s="71"/>
      <c r="O91" s="71"/>
      <c r="P91" s="71"/>
      <c r="Q91" s="71"/>
      <c r="R91" s="71"/>
      <c r="S91" s="71"/>
      <c r="T91" s="71"/>
      <c r="U91" s="71"/>
      <c r="V91" s="71"/>
      <c r="W91" s="43"/>
      <c r="X91" s="80"/>
      <c r="Y91" s="80"/>
      <c r="Z91" s="80"/>
      <c r="AA91" s="80"/>
      <c r="AB91" s="80"/>
      <c r="AC91" s="80"/>
      <c r="AD91" s="80"/>
      <c r="AE91" s="80"/>
      <c r="AF91" s="80"/>
      <c r="AG91" s="43"/>
      <c r="AH91" s="43"/>
    </row>
    <row r="92" spans="1:34" ht="16.5" customHeight="1" x14ac:dyDescent="0.25">
      <c r="A92" s="7"/>
      <c r="B92" s="7"/>
      <c r="C92" s="23" t="s">
        <v>89</v>
      </c>
      <c r="D92" s="69">
        <v>0.59851900000000002</v>
      </c>
      <c r="E92" s="69">
        <v>0.6414359999999999</v>
      </c>
      <c r="F92" s="69">
        <v>2.2533349999999999</v>
      </c>
      <c r="G92" s="69">
        <v>2.7903549999999995</v>
      </c>
      <c r="H92" s="69">
        <v>0.16634199999999999</v>
      </c>
      <c r="I92" s="69">
        <v>3.7171000000000003E-2</v>
      </c>
      <c r="J92" s="69">
        <v>9.587E-3</v>
      </c>
      <c r="K92" s="69">
        <v>3.3238129999999995</v>
      </c>
      <c r="L92" s="69">
        <v>9.8205580000000001</v>
      </c>
      <c r="M92" s="28"/>
      <c r="N92" s="71"/>
      <c r="O92" s="71"/>
      <c r="P92" s="71"/>
      <c r="Q92" s="71"/>
      <c r="R92" s="71"/>
      <c r="S92" s="71"/>
      <c r="T92" s="71"/>
      <c r="U92" s="71"/>
      <c r="V92" s="71"/>
      <c r="W92" s="43"/>
      <c r="X92" s="80"/>
      <c r="Y92" s="80"/>
      <c r="Z92" s="80"/>
      <c r="AA92" s="80"/>
      <c r="AB92" s="80"/>
      <c r="AC92" s="80"/>
      <c r="AD92" s="80"/>
      <c r="AE92" s="80"/>
      <c r="AF92" s="80"/>
      <c r="AG92" s="43"/>
      <c r="AH92" s="43"/>
    </row>
    <row r="93" spans="1:34" ht="16.5" customHeight="1" x14ac:dyDescent="0.25">
      <c r="A93" s="8"/>
      <c r="B93" s="8"/>
      <c r="C93" s="12" t="s">
        <v>32</v>
      </c>
      <c r="D93" s="83">
        <v>84.968845000000002</v>
      </c>
      <c r="E93" s="83">
        <v>17.672585999999999</v>
      </c>
      <c r="F93" s="83">
        <v>95.82480000000001</v>
      </c>
      <c r="G93" s="83">
        <v>47.978833000000002</v>
      </c>
      <c r="H93" s="83">
        <v>15.163684</v>
      </c>
      <c r="I93" s="83">
        <v>13.121</v>
      </c>
      <c r="J93" s="83">
        <v>2.1931659999999997</v>
      </c>
      <c r="K93" s="83">
        <v>61.935069999999996</v>
      </c>
      <c r="L93" s="83">
        <v>338.85798399999993</v>
      </c>
      <c r="M93" s="28"/>
      <c r="N93" s="71"/>
      <c r="O93" s="71"/>
      <c r="P93" s="71"/>
      <c r="Q93" s="71"/>
      <c r="R93" s="71"/>
      <c r="S93" s="71"/>
      <c r="T93" s="71"/>
      <c r="U93" s="71"/>
      <c r="V93" s="71"/>
      <c r="W93" s="43"/>
      <c r="X93" s="80"/>
      <c r="Y93" s="80"/>
      <c r="Z93" s="80"/>
      <c r="AA93" s="80"/>
      <c r="AB93" s="80"/>
      <c r="AC93" s="80"/>
      <c r="AD93" s="80"/>
      <c r="AE93" s="80"/>
      <c r="AF93" s="80"/>
      <c r="AG93" s="43"/>
      <c r="AH93" s="43"/>
    </row>
    <row r="94" spans="1:34" ht="16.5" customHeight="1" x14ac:dyDescent="0.25">
      <c r="B94" s="18" t="s">
        <v>29</v>
      </c>
      <c r="D94" s="69"/>
      <c r="E94" s="69"/>
      <c r="F94" s="69"/>
      <c r="G94" s="69"/>
      <c r="H94" s="69"/>
      <c r="I94" s="69"/>
      <c r="J94" s="69"/>
      <c r="K94" s="69"/>
      <c r="L94" s="69"/>
      <c r="M94" s="28"/>
      <c r="N94" s="71"/>
      <c r="O94" s="71"/>
      <c r="P94" s="71"/>
      <c r="Q94" s="71"/>
      <c r="R94" s="71"/>
      <c r="S94" s="71"/>
      <c r="T94" s="71"/>
      <c r="U94" s="71"/>
      <c r="V94" s="71"/>
      <c r="W94" s="43"/>
      <c r="X94" s="80"/>
      <c r="Y94" s="80"/>
      <c r="Z94" s="80"/>
      <c r="AA94" s="80"/>
      <c r="AB94" s="80"/>
      <c r="AC94" s="80"/>
      <c r="AD94" s="80"/>
      <c r="AE94" s="80"/>
      <c r="AF94" s="80"/>
      <c r="AG94" s="43"/>
      <c r="AH94" s="43"/>
    </row>
    <row r="95" spans="1:34" ht="16.5" customHeight="1" x14ac:dyDescent="0.25">
      <c r="A95" s="7"/>
      <c r="B95" s="7"/>
      <c r="C95" s="23" t="s">
        <v>88</v>
      </c>
      <c r="D95" s="69">
        <v>867.50613999999985</v>
      </c>
      <c r="E95" s="69">
        <v>185.18475400000003</v>
      </c>
      <c r="F95" s="69">
        <v>891.97401500000001</v>
      </c>
      <c r="G95" s="69">
        <v>363.26256999999998</v>
      </c>
      <c r="H95" s="69">
        <v>161.672889</v>
      </c>
      <c r="I95" s="69">
        <v>113.93378</v>
      </c>
      <c r="J95" s="69">
        <v>36.334461000000005</v>
      </c>
      <c r="K95" s="69">
        <v>390.06161800000001</v>
      </c>
      <c r="L95" s="69">
        <v>3009.9302269999998</v>
      </c>
      <c r="M95" s="28"/>
      <c r="N95" s="71"/>
      <c r="O95" s="71"/>
      <c r="P95" s="71"/>
      <c r="Q95" s="71"/>
      <c r="R95" s="71"/>
      <c r="S95" s="71"/>
      <c r="T95" s="71"/>
      <c r="U95" s="71"/>
      <c r="V95" s="71"/>
      <c r="W95" s="43"/>
      <c r="X95" s="80"/>
      <c r="Y95" s="80"/>
      <c r="Z95" s="80"/>
      <c r="AA95" s="80"/>
      <c r="AB95" s="80"/>
      <c r="AC95" s="80"/>
      <c r="AD95" s="80"/>
      <c r="AE95" s="80"/>
      <c r="AF95" s="80"/>
      <c r="AG95" s="43"/>
      <c r="AH95" s="43"/>
    </row>
    <row r="96" spans="1:34" ht="16.5" customHeight="1" x14ac:dyDescent="0.25">
      <c r="A96" s="7"/>
      <c r="B96" s="7"/>
      <c r="C96" s="23" t="s">
        <v>89</v>
      </c>
      <c r="D96" s="69">
        <v>10.333195</v>
      </c>
      <c r="E96" s="69">
        <v>0.81131699999999995</v>
      </c>
      <c r="F96" s="69">
        <v>6.9200359999999996</v>
      </c>
      <c r="G96" s="69">
        <v>44.422778000000001</v>
      </c>
      <c r="H96" s="69">
        <v>2.4002820000000002</v>
      </c>
      <c r="I96" s="69">
        <v>0.94540400000000002</v>
      </c>
      <c r="J96" s="69">
        <v>27.176608000000002</v>
      </c>
      <c r="K96" s="69">
        <v>9.5474160000000001</v>
      </c>
      <c r="L96" s="69">
        <v>102.557036</v>
      </c>
      <c r="M96" s="28"/>
      <c r="N96" s="71"/>
      <c r="O96" s="71"/>
      <c r="P96" s="71"/>
      <c r="Q96" s="71"/>
      <c r="R96" s="71"/>
      <c r="S96" s="71"/>
      <c r="T96" s="71"/>
      <c r="U96" s="71"/>
      <c r="V96" s="71"/>
      <c r="W96" s="43"/>
      <c r="X96" s="80"/>
      <c r="Y96" s="80"/>
      <c r="Z96" s="80"/>
      <c r="AA96" s="80"/>
      <c r="AB96" s="80"/>
      <c r="AC96" s="80"/>
      <c r="AD96" s="80"/>
      <c r="AE96" s="80"/>
      <c r="AF96" s="80"/>
      <c r="AG96" s="43"/>
      <c r="AH96" s="43"/>
    </row>
    <row r="97" spans="1:34" ht="16.5" customHeight="1" x14ac:dyDescent="0.25">
      <c r="A97" s="8"/>
      <c r="B97" s="8"/>
      <c r="C97" s="12" t="s">
        <v>32</v>
      </c>
      <c r="D97" s="83">
        <v>877.83933499999989</v>
      </c>
      <c r="E97" s="83">
        <v>185.99607100000003</v>
      </c>
      <c r="F97" s="83">
        <v>898.89405099999999</v>
      </c>
      <c r="G97" s="83">
        <v>407.68534799999998</v>
      </c>
      <c r="H97" s="83">
        <v>164.073171</v>
      </c>
      <c r="I97" s="83">
        <v>114.879184</v>
      </c>
      <c r="J97" s="83">
        <v>63.511069000000006</v>
      </c>
      <c r="K97" s="83">
        <v>399.60903400000001</v>
      </c>
      <c r="L97" s="83">
        <v>3112.487263</v>
      </c>
      <c r="M97" s="28"/>
      <c r="N97" s="71"/>
      <c r="O97" s="71"/>
      <c r="P97" s="71"/>
      <c r="Q97" s="71"/>
      <c r="R97" s="71"/>
      <c r="S97" s="71"/>
      <c r="T97" s="71"/>
      <c r="U97" s="71"/>
      <c r="V97" s="71"/>
      <c r="W97" s="43"/>
      <c r="X97" s="80"/>
      <c r="Y97" s="80"/>
      <c r="Z97" s="80"/>
      <c r="AA97" s="80"/>
      <c r="AB97" s="80"/>
      <c r="AC97" s="80"/>
      <c r="AD97" s="80"/>
      <c r="AE97" s="80"/>
      <c r="AF97" s="80"/>
      <c r="AG97" s="43"/>
      <c r="AH97" s="43"/>
    </row>
    <row r="98" spans="1:34" ht="16.5" customHeight="1" x14ac:dyDescent="0.25">
      <c r="A98" s="18" t="s">
        <v>28</v>
      </c>
      <c r="B98" s="13"/>
      <c r="C98" s="8"/>
      <c r="D98" s="69"/>
      <c r="E98" s="69"/>
      <c r="F98" s="69"/>
      <c r="G98" s="69"/>
      <c r="H98" s="69"/>
      <c r="I98" s="69"/>
      <c r="J98" s="69"/>
      <c r="K98" s="69"/>
      <c r="L98" s="69"/>
      <c r="M98" s="28"/>
      <c r="N98" s="71"/>
      <c r="O98" s="71"/>
      <c r="P98" s="71"/>
      <c r="Q98" s="71"/>
      <c r="R98" s="71"/>
      <c r="S98" s="71"/>
      <c r="T98" s="71"/>
      <c r="U98" s="71"/>
      <c r="V98" s="71"/>
      <c r="W98" s="43"/>
      <c r="X98" s="80"/>
      <c r="Y98" s="80"/>
      <c r="Z98" s="80"/>
      <c r="AA98" s="80"/>
      <c r="AB98" s="80"/>
      <c r="AC98" s="80"/>
      <c r="AD98" s="80"/>
      <c r="AE98" s="80"/>
      <c r="AF98" s="80"/>
      <c r="AG98" s="43"/>
      <c r="AH98" s="43"/>
    </row>
    <row r="99" spans="1:34" ht="16.5" customHeight="1" x14ac:dyDescent="0.25">
      <c r="A99" s="7"/>
      <c r="B99" s="7"/>
      <c r="C99" s="12" t="s">
        <v>88</v>
      </c>
      <c r="D99" s="84">
        <v>7098.3626160000003</v>
      </c>
      <c r="E99" s="84">
        <v>1729.750681</v>
      </c>
      <c r="F99" s="84">
        <v>6531.7833789999986</v>
      </c>
      <c r="G99" s="84">
        <v>4000.8290339999999</v>
      </c>
      <c r="H99" s="84">
        <v>1510.8306110000001</v>
      </c>
      <c r="I99" s="84">
        <v>743.48483899999985</v>
      </c>
      <c r="J99" s="84">
        <v>333.99762799999996</v>
      </c>
      <c r="K99" s="84">
        <v>3425.8076870000004</v>
      </c>
      <c r="L99" s="84">
        <v>25374.846475000002</v>
      </c>
      <c r="M99" s="28"/>
      <c r="N99" s="71"/>
      <c r="O99" s="71"/>
      <c r="P99" s="71"/>
      <c r="Q99" s="71"/>
      <c r="R99" s="71"/>
      <c r="S99" s="71"/>
      <c r="T99" s="71"/>
      <c r="U99" s="71"/>
      <c r="V99" s="71"/>
      <c r="W99" s="43"/>
      <c r="X99" s="80"/>
      <c r="Y99" s="80"/>
      <c r="Z99" s="80"/>
      <c r="AA99" s="80"/>
      <c r="AB99" s="80"/>
      <c r="AC99" s="80"/>
      <c r="AD99" s="80"/>
      <c r="AE99" s="80"/>
      <c r="AF99" s="80"/>
      <c r="AG99" s="43"/>
      <c r="AH99" s="43"/>
    </row>
    <row r="100" spans="1:34" ht="16.5" customHeight="1" x14ac:dyDescent="0.25">
      <c r="A100" s="7"/>
      <c r="B100" s="7"/>
      <c r="C100" s="12" t="s">
        <v>89</v>
      </c>
      <c r="D100" s="84">
        <v>875.71597400000007</v>
      </c>
      <c r="E100" s="84">
        <v>356.16985699999998</v>
      </c>
      <c r="F100" s="84">
        <v>1107.0759309999999</v>
      </c>
      <c r="G100" s="84">
        <v>868.964337</v>
      </c>
      <c r="H100" s="84">
        <v>380.79049900000007</v>
      </c>
      <c r="I100" s="84">
        <v>57.765985000000008</v>
      </c>
      <c r="J100" s="84">
        <v>87.716117000000011</v>
      </c>
      <c r="K100" s="84">
        <v>1232.0935860000002</v>
      </c>
      <c r="L100" s="84">
        <v>4966.2922859999999</v>
      </c>
      <c r="M100" s="28"/>
      <c r="N100" s="71"/>
      <c r="O100" s="71"/>
      <c r="P100" s="71"/>
      <c r="Q100" s="71"/>
      <c r="R100" s="71"/>
      <c r="S100" s="71"/>
      <c r="T100" s="71"/>
      <c r="U100" s="71"/>
      <c r="V100" s="71"/>
      <c r="W100" s="43"/>
      <c r="X100" s="80"/>
      <c r="Y100" s="80"/>
      <c r="Z100" s="80"/>
      <c r="AA100" s="80"/>
      <c r="AB100" s="80"/>
      <c r="AC100" s="80"/>
      <c r="AD100" s="80"/>
      <c r="AE100" s="80"/>
      <c r="AF100" s="80"/>
      <c r="AG100" s="43"/>
      <c r="AH100" s="43"/>
    </row>
    <row r="101" spans="1:34" ht="16.5" customHeight="1" thickBot="1" x14ac:dyDescent="0.3">
      <c r="A101" s="9"/>
      <c r="B101" s="9"/>
      <c r="C101" s="26" t="s">
        <v>32</v>
      </c>
      <c r="D101" s="85">
        <v>7974.0785900000001</v>
      </c>
      <c r="E101" s="85">
        <v>2085.9205379999999</v>
      </c>
      <c r="F101" s="85">
        <v>7638.8593099999998</v>
      </c>
      <c r="G101" s="85">
        <v>4869.7933710000007</v>
      </c>
      <c r="H101" s="85">
        <v>1891.62111</v>
      </c>
      <c r="I101" s="85">
        <v>801.25082400000008</v>
      </c>
      <c r="J101" s="85">
        <v>421.71374500000002</v>
      </c>
      <c r="K101" s="85">
        <v>4657.9012730000004</v>
      </c>
      <c r="L101" s="85">
        <v>30341.138760999998</v>
      </c>
      <c r="M101" s="28"/>
      <c r="N101" s="71"/>
      <c r="O101" s="71"/>
      <c r="P101" s="71"/>
      <c r="Q101" s="71"/>
      <c r="R101" s="71"/>
      <c r="S101" s="71"/>
      <c r="T101" s="71"/>
      <c r="U101" s="71"/>
      <c r="V101" s="71"/>
      <c r="W101" s="43"/>
      <c r="X101" s="80"/>
      <c r="Y101" s="80"/>
      <c r="Z101" s="80"/>
      <c r="AA101" s="80"/>
      <c r="AB101" s="80"/>
      <c r="AC101" s="80"/>
      <c r="AD101" s="80"/>
      <c r="AE101" s="80"/>
      <c r="AF101" s="80"/>
      <c r="AG101" s="43"/>
      <c r="AH101" s="43"/>
    </row>
    <row r="102" spans="1:34" ht="26.25" customHeight="1" x14ac:dyDescent="0.25">
      <c r="A102" s="46" t="s">
        <v>53</v>
      </c>
      <c r="B102" s="97" t="s">
        <v>52</v>
      </c>
      <c r="C102" s="97"/>
      <c r="D102" s="97"/>
      <c r="E102" s="97"/>
      <c r="F102" s="97"/>
      <c r="G102" s="97"/>
      <c r="H102" s="97"/>
      <c r="I102" s="97"/>
      <c r="J102" s="97"/>
      <c r="K102" s="97"/>
      <c r="L102" s="97"/>
    </row>
    <row r="103" spans="1:34" ht="30.75" customHeight="1" x14ac:dyDescent="0.25">
      <c r="A103" s="46" t="s">
        <v>55</v>
      </c>
      <c r="B103" s="97" t="s">
        <v>72</v>
      </c>
      <c r="C103" s="97"/>
      <c r="D103" s="97"/>
      <c r="E103" s="97"/>
      <c r="F103" s="97"/>
      <c r="G103" s="97"/>
      <c r="H103" s="97"/>
      <c r="I103" s="97"/>
      <c r="J103" s="97"/>
      <c r="K103" s="97"/>
      <c r="L103" s="97"/>
    </row>
    <row r="104" spans="1:34" ht="33.75" customHeight="1" x14ac:dyDescent="0.25">
      <c r="A104" s="46" t="s">
        <v>55</v>
      </c>
      <c r="B104" s="97" t="s">
        <v>73</v>
      </c>
      <c r="C104" s="97"/>
      <c r="D104" s="97"/>
      <c r="E104" s="97"/>
      <c r="F104" s="97"/>
      <c r="G104" s="97"/>
      <c r="H104" s="97"/>
      <c r="I104" s="97"/>
      <c r="J104" s="97"/>
      <c r="K104" s="97"/>
      <c r="L104" s="97"/>
    </row>
    <row r="105" spans="1:34" ht="30" customHeight="1" x14ac:dyDescent="0.25">
      <c r="A105" s="46" t="s">
        <v>57</v>
      </c>
      <c r="B105" s="97" t="s">
        <v>59</v>
      </c>
      <c r="C105" s="97"/>
      <c r="D105" s="97"/>
      <c r="E105" s="97"/>
      <c r="F105" s="97"/>
      <c r="G105" s="97"/>
      <c r="H105" s="97"/>
      <c r="I105" s="97"/>
      <c r="J105" s="97"/>
      <c r="K105" s="97"/>
      <c r="L105" s="97"/>
    </row>
    <row r="106" spans="1:34" x14ac:dyDescent="0.25">
      <c r="A106" s="42" t="s">
        <v>56</v>
      </c>
      <c r="D106" s="44"/>
      <c r="E106" s="44"/>
      <c r="F106" s="44"/>
      <c r="G106" s="44"/>
      <c r="H106" s="44"/>
      <c r="I106" s="44"/>
      <c r="J106" s="44"/>
      <c r="K106" s="44"/>
      <c r="L106" s="44"/>
    </row>
    <row r="107" spans="1:34" x14ac:dyDescent="0.25">
      <c r="D107" s="44"/>
      <c r="E107" s="44"/>
      <c r="F107" s="44"/>
      <c r="G107" s="44"/>
      <c r="H107" s="44"/>
      <c r="I107" s="44"/>
      <c r="J107" s="44"/>
      <c r="K107" s="44"/>
      <c r="L107" s="44"/>
    </row>
    <row r="108" spans="1:34" x14ac:dyDescent="0.25">
      <c r="D108" s="44"/>
      <c r="E108" s="44"/>
      <c r="F108" s="44"/>
      <c r="G108" s="44"/>
      <c r="H108" s="44"/>
      <c r="I108" s="44"/>
      <c r="J108" s="44"/>
      <c r="K108" s="44"/>
      <c r="L108" s="44"/>
    </row>
    <row r="109" spans="1:34" x14ac:dyDescent="0.25">
      <c r="D109" s="44"/>
      <c r="E109" s="44"/>
      <c r="F109" s="44"/>
      <c r="G109" s="44"/>
      <c r="H109" s="44"/>
      <c r="I109" s="44"/>
      <c r="J109" s="44"/>
      <c r="K109" s="44"/>
      <c r="L109" s="44"/>
    </row>
    <row r="110" spans="1:34" x14ac:dyDescent="0.25">
      <c r="D110" s="43"/>
      <c r="E110" s="43"/>
      <c r="F110" s="43"/>
      <c r="G110" s="43"/>
      <c r="H110" s="43"/>
      <c r="I110" s="43"/>
      <c r="J110" s="43"/>
      <c r="K110" s="43"/>
      <c r="L110" s="43"/>
    </row>
    <row r="111" spans="1:34" x14ac:dyDescent="0.25">
      <c r="D111" s="44"/>
      <c r="E111" s="44"/>
      <c r="F111" s="44"/>
      <c r="G111" s="44"/>
      <c r="H111" s="44"/>
      <c r="I111" s="44"/>
      <c r="J111" s="44"/>
      <c r="K111" s="44"/>
      <c r="L111" s="44"/>
    </row>
    <row r="112" spans="1:34" x14ac:dyDescent="0.25">
      <c r="D112" s="44"/>
      <c r="E112" s="44"/>
      <c r="F112" s="44"/>
      <c r="G112" s="44"/>
      <c r="H112" s="44"/>
      <c r="I112" s="44"/>
      <c r="J112" s="44"/>
      <c r="K112" s="44"/>
      <c r="L112" s="44"/>
    </row>
    <row r="113" spans="4:12" x14ac:dyDescent="0.25">
      <c r="D113" s="44"/>
      <c r="E113" s="44"/>
      <c r="F113" s="44"/>
      <c r="G113" s="44"/>
      <c r="H113" s="44"/>
      <c r="I113" s="44"/>
      <c r="J113" s="44"/>
      <c r="K113" s="44"/>
      <c r="L113" s="44"/>
    </row>
    <row r="114" spans="4:12" x14ac:dyDescent="0.25">
      <c r="D114" s="44"/>
      <c r="E114" s="44"/>
      <c r="F114" s="44"/>
      <c r="G114" s="44"/>
      <c r="H114" s="44"/>
      <c r="I114" s="44"/>
      <c r="J114" s="44"/>
      <c r="K114" s="44"/>
      <c r="L114" s="44"/>
    </row>
    <row r="115" spans="4:12" x14ac:dyDescent="0.25">
      <c r="D115" s="44"/>
      <c r="E115" s="44"/>
      <c r="F115" s="44"/>
      <c r="G115" s="44"/>
      <c r="H115" s="44"/>
      <c r="I115" s="44"/>
      <c r="J115" s="44"/>
      <c r="K115" s="44"/>
      <c r="L115" s="44"/>
    </row>
    <row r="116" spans="4:12" x14ac:dyDescent="0.25">
      <c r="D116" s="44"/>
      <c r="E116" s="44"/>
      <c r="F116" s="44"/>
      <c r="G116" s="44"/>
      <c r="H116" s="44"/>
      <c r="I116" s="44"/>
      <c r="J116" s="44"/>
      <c r="K116" s="44"/>
      <c r="L116" s="44"/>
    </row>
    <row r="117" spans="4:12" x14ac:dyDescent="0.25">
      <c r="D117" s="44"/>
      <c r="E117" s="44"/>
      <c r="F117" s="44"/>
      <c r="G117" s="44"/>
      <c r="H117" s="44"/>
      <c r="I117" s="44"/>
      <c r="J117" s="44"/>
      <c r="K117" s="44"/>
      <c r="L117" s="44"/>
    </row>
    <row r="118" spans="4:12" x14ac:dyDescent="0.25">
      <c r="D118" s="43"/>
      <c r="E118" s="43"/>
      <c r="F118" s="43"/>
      <c r="G118" s="43"/>
      <c r="H118" s="43"/>
      <c r="I118" s="43"/>
      <c r="J118" s="43"/>
      <c r="K118" s="43"/>
      <c r="L118" s="43"/>
    </row>
    <row r="119" spans="4:12" x14ac:dyDescent="0.25">
      <c r="D119" s="44"/>
      <c r="E119" s="44"/>
      <c r="F119" s="44"/>
      <c r="G119" s="44"/>
      <c r="H119" s="44"/>
      <c r="I119" s="44"/>
      <c r="J119" s="44"/>
      <c r="K119" s="44"/>
      <c r="L119" s="44"/>
    </row>
    <row r="120" spans="4:12" x14ac:dyDescent="0.25">
      <c r="D120" s="44"/>
      <c r="E120" s="44"/>
      <c r="F120" s="44"/>
      <c r="G120" s="44"/>
      <c r="H120" s="44"/>
      <c r="I120" s="44"/>
      <c r="J120" s="44"/>
      <c r="K120" s="44"/>
      <c r="L120" s="44"/>
    </row>
    <row r="121" spans="4:12" x14ac:dyDescent="0.25">
      <c r="D121" s="44"/>
      <c r="E121" s="44"/>
      <c r="F121" s="44"/>
      <c r="G121" s="44"/>
      <c r="H121" s="44"/>
      <c r="I121" s="44"/>
      <c r="J121" s="44"/>
      <c r="K121" s="44"/>
      <c r="L121" s="44"/>
    </row>
    <row r="122" spans="4:12" x14ac:dyDescent="0.25">
      <c r="D122" s="44"/>
      <c r="E122" s="44"/>
      <c r="F122" s="44"/>
      <c r="G122" s="44"/>
      <c r="H122" s="44"/>
      <c r="I122" s="44"/>
      <c r="J122" s="44"/>
      <c r="K122" s="44"/>
      <c r="L122" s="44"/>
    </row>
    <row r="123" spans="4:12" x14ac:dyDescent="0.25">
      <c r="D123" s="44"/>
      <c r="E123" s="44"/>
      <c r="F123" s="44"/>
      <c r="G123" s="44"/>
      <c r="H123" s="44"/>
      <c r="I123" s="44"/>
      <c r="J123" s="44"/>
      <c r="K123" s="44"/>
      <c r="L123" s="44"/>
    </row>
    <row r="124" spans="4:12" x14ac:dyDescent="0.25">
      <c r="D124" s="44"/>
      <c r="E124" s="44"/>
      <c r="F124" s="44"/>
      <c r="G124" s="44"/>
      <c r="H124" s="44"/>
      <c r="I124" s="44"/>
      <c r="J124" s="44"/>
      <c r="K124" s="44"/>
      <c r="L124" s="44"/>
    </row>
    <row r="125" spans="4:12" x14ac:dyDescent="0.25">
      <c r="D125" s="43"/>
      <c r="E125" s="43"/>
      <c r="F125" s="43"/>
      <c r="G125" s="43"/>
      <c r="H125" s="43"/>
      <c r="I125" s="43"/>
      <c r="J125" s="43"/>
      <c r="K125" s="43"/>
      <c r="L125" s="43"/>
    </row>
    <row r="126" spans="4:12" x14ac:dyDescent="0.25">
      <c r="D126" s="44"/>
      <c r="E126" s="44"/>
      <c r="F126" s="44"/>
      <c r="G126" s="44"/>
      <c r="H126" s="44"/>
      <c r="I126" s="44"/>
      <c r="J126" s="44"/>
      <c r="K126" s="44"/>
      <c r="L126" s="44"/>
    </row>
    <row r="127" spans="4:12" x14ac:dyDescent="0.25">
      <c r="D127" s="44"/>
      <c r="E127" s="44"/>
      <c r="F127" s="44"/>
      <c r="G127" s="44"/>
      <c r="H127" s="44"/>
      <c r="I127" s="44"/>
      <c r="J127" s="44"/>
      <c r="K127" s="44"/>
      <c r="L127" s="44"/>
    </row>
    <row r="128" spans="4:12" x14ac:dyDescent="0.25">
      <c r="D128" s="44"/>
      <c r="E128" s="44"/>
      <c r="F128" s="44"/>
      <c r="G128" s="44"/>
      <c r="H128" s="44"/>
      <c r="I128" s="44"/>
      <c r="J128" s="44"/>
      <c r="K128" s="44"/>
      <c r="L128" s="44"/>
    </row>
    <row r="129" spans="4:12" x14ac:dyDescent="0.25">
      <c r="D129" s="44"/>
      <c r="E129" s="44"/>
      <c r="F129" s="44"/>
      <c r="G129" s="44"/>
      <c r="H129" s="44"/>
      <c r="I129" s="44"/>
      <c r="J129" s="44"/>
      <c r="K129" s="44"/>
      <c r="L129" s="44"/>
    </row>
    <row r="130" spans="4:12" x14ac:dyDescent="0.25">
      <c r="D130" s="44"/>
      <c r="E130" s="44"/>
      <c r="F130" s="44"/>
      <c r="G130" s="44"/>
      <c r="H130" s="44"/>
      <c r="I130" s="44"/>
      <c r="J130" s="44"/>
      <c r="K130" s="44"/>
      <c r="L130" s="44"/>
    </row>
    <row r="131" spans="4:12" x14ac:dyDescent="0.25">
      <c r="D131" s="44"/>
      <c r="E131" s="44"/>
      <c r="F131" s="44"/>
      <c r="G131" s="44"/>
      <c r="H131" s="44"/>
      <c r="I131" s="44"/>
      <c r="J131" s="44"/>
      <c r="K131" s="44"/>
      <c r="L131" s="44"/>
    </row>
    <row r="132" spans="4:12" x14ac:dyDescent="0.25">
      <c r="D132" s="44"/>
      <c r="E132" s="44"/>
      <c r="F132" s="44"/>
      <c r="G132" s="44"/>
      <c r="H132" s="44"/>
      <c r="I132" s="44"/>
      <c r="J132" s="44"/>
      <c r="K132" s="44"/>
      <c r="L132" s="44"/>
    </row>
    <row r="133" spans="4:12" x14ac:dyDescent="0.25">
      <c r="D133" s="43"/>
      <c r="E133" s="43"/>
      <c r="F133" s="43"/>
      <c r="G133" s="43"/>
      <c r="H133" s="43"/>
      <c r="I133" s="43"/>
      <c r="J133" s="43"/>
      <c r="K133" s="43"/>
      <c r="L133" s="43"/>
    </row>
    <row r="134" spans="4:12" x14ac:dyDescent="0.25">
      <c r="D134" s="44"/>
      <c r="E134" s="44"/>
      <c r="F134" s="44"/>
      <c r="G134" s="44"/>
      <c r="H134" s="44"/>
      <c r="I134" s="44"/>
      <c r="J134" s="44"/>
      <c r="K134" s="44"/>
      <c r="L134" s="44"/>
    </row>
    <row r="135" spans="4:12" x14ac:dyDescent="0.25">
      <c r="D135" s="44"/>
      <c r="E135" s="44"/>
      <c r="F135" s="44"/>
      <c r="G135" s="44"/>
      <c r="H135" s="44"/>
      <c r="I135" s="44"/>
      <c r="J135" s="44"/>
      <c r="K135" s="44"/>
      <c r="L135" s="44"/>
    </row>
    <row r="136" spans="4:12" x14ac:dyDescent="0.25">
      <c r="D136" s="44"/>
      <c r="E136" s="44"/>
      <c r="F136" s="44"/>
      <c r="G136" s="44"/>
      <c r="H136" s="44"/>
      <c r="I136" s="44"/>
      <c r="J136" s="44"/>
      <c r="K136" s="44"/>
      <c r="L136" s="44"/>
    </row>
    <row r="137" spans="4:12" x14ac:dyDescent="0.25">
      <c r="D137" s="44"/>
      <c r="E137" s="44"/>
      <c r="F137" s="44"/>
      <c r="G137" s="44"/>
      <c r="H137" s="44"/>
      <c r="I137" s="44"/>
      <c r="J137" s="44"/>
      <c r="K137" s="44"/>
      <c r="L137" s="44"/>
    </row>
    <row r="138" spans="4:12" x14ac:dyDescent="0.25">
      <c r="D138" s="44"/>
      <c r="E138" s="44"/>
      <c r="F138" s="44"/>
      <c r="G138" s="44"/>
      <c r="H138" s="44"/>
      <c r="I138" s="44"/>
      <c r="J138" s="44"/>
      <c r="K138" s="44"/>
      <c r="L138" s="44"/>
    </row>
    <row r="139" spans="4:12" x14ac:dyDescent="0.25">
      <c r="D139" s="44"/>
      <c r="E139" s="44"/>
      <c r="F139" s="44"/>
      <c r="G139" s="44"/>
      <c r="H139" s="44"/>
      <c r="I139" s="44"/>
      <c r="J139" s="44"/>
      <c r="K139" s="44"/>
      <c r="L139" s="44"/>
    </row>
    <row r="140" spans="4:12" x14ac:dyDescent="0.25">
      <c r="D140" s="44"/>
      <c r="E140" s="44"/>
      <c r="F140" s="44"/>
      <c r="G140" s="44"/>
      <c r="H140" s="44"/>
      <c r="I140" s="44"/>
      <c r="J140" s="44"/>
      <c r="K140" s="44"/>
      <c r="L140" s="44"/>
    </row>
    <row r="141" spans="4:12" x14ac:dyDescent="0.25">
      <c r="D141" s="45"/>
      <c r="E141" s="43"/>
      <c r="F141" s="43"/>
      <c r="G141" s="43"/>
      <c r="H141" s="43"/>
      <c r="I141" s="43"/>
      <c r="J141" s="43"/>
      <c r="K141" s="43"/>
      <c r="L141" s="43"/>
    </row>
    <row r="142" spans="4:12" x14ac:dyDescent="0.25">
      <c r="D142" s="44"/>
      <c r="E142" s="44"/>
      <c r="F142" s="44"/>
      <c r="G142" s="44"/>
      <c r="H142" s="44"/>
      <c r="I142" s="44"/>
      <c r="J142" s="44"/>
      <c r="K142" s="44"/>
      <c r="L142" s="44"/>
    </row>
    <row r="143" spans="4:12" x14ac:dyDescent="0.25">
      <c r="D143" s="44"/>
      <c r="E143" s="44"/>
      <c r="F143" s="44"/>
      <c r="G143" s="44"/>
      <c r="H143" s="44"/>
      <c r="I143" s="44"/>
      <c r="J143" s="44"/>
      <c r="K143" s="44"/>
      <c r="L143" s="44"/>
    </row>
    <row r="144" spans="4:12" x14ac:dyDescent="0.25">
      <c r="D144" s="44"/>
      <c r="E144" s="44"/>
      <c r="F144" s="44"/>
      <c r="G144" s="44"/>
      <c r="H144" s="44"/>
      <c r="I144" s="44"/>
      <c r="J144" s="44"/>
      <c r="K144" s="44"/>
      <c r="L144" s="44"/>
    </row>
    <row r="145" spans="4:12" x14ac:dyDescent="0.25">
      <c r="D145" s="44"/>
      <c r="E145" s="44"/>
      <c r="F145" s="44"/>
      <c r="G145" s="44"/>
      <c r="H145" s="44"/>
      <c r="I145" s="44"/>
      <c r="J145" s="44"/>
      <c r="K145" s="44"/>
      <c r="L145" s="44"/>
    </row>
    <row r="146" spans="4:12" x14ac:dyDescent="0.25">
      <c r="D146" s="44"/>
      <c r="E146" s="44"/>
      <c r="F146" s="44"/>
      <c r="G146" s="44"/>
      <c r="H146" s="44"/>
      <c r="I146" s="44"/>
      <c r="J146" s="44"/>
      <c r="K146" s="44"/>
      <c r="L146" s="44"/>
    </row>
    <row r="147" spans="4:12" x14ac:dyDescent="0.25">
      <c r="D147" s="44"/>
      <c r="E147" s="44"/>
      <c r="F147" s="44"/>
      <c r="G147" s="44"/>
      <c r="H147" s="44"/>
      <c r="I147" s="44"/>
      <c r="J147" s="44"/>
      <c r="K147" s="44"/>
      <c r="L147" s="44"/>
    </row>
  </sheetData>
  <mergeCells count="6">
    <mergeCell ref="B105:L105"/>
    <mergeCell ref="C1:L1"/>
    <mergeCell ref="B102:L102"/>
    <mergeCell ref="B103:L103"/>
    <mergeCell ref="B104:L104"/>
    <mergeCell ref="A2:C2"/>
  </mergeCells>
  <conditionalFormatting sqref="X6:AF101">
    <cfRule type="cellIs" dxfId="11"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orientation="portrait" r:id="rId1"/>
  <headerFooter>
    <oddHeader>&amp;L2014 Indigenous Expenditure Report</oddHeader>
  </headerFooter>
  <rowBreaks count="1" manualBreakCount="1">
    <brk id="6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H152"/>
  <sheetViews>
    <sheetView showGridLines="0" zoomScaleNormal="100" zoomScaleSheetLayoutView="100" workbookViewId="0"/>
  </sheetViews>
  <sheetFormatPr defaultRowHeight="15" x14ac:dyDescent="0.25"/>
  <cols>
    <col min="1" max="1" width="4.7109375" style="1" customWidth="1"/>
    <col min="2" max="2" width="8.85546875" style="1" customWidth="1"/>
    <col min="3" max="3" width="34" style="1" customWidth="1"/>
    <col min="4" max="12" width="8.7109375" style="1" customWidth="1"/>
    <col min="13" max="15" width="9.140625" style="1" customWidth="1"/>
    <col min="16" max="16384" width="9.140625" style="1"/>
  </cols>
  <sheetData>
    <row r="1" spans="1:34" ht="40.5" customHeight="1" thickBot="1" x14ac:dyDescent="0.3">
      <c r="A1" s="24" t="s">
        <v>119</v>
      </c>
      <c r="B1" s="24"/>
      <c r="C1" s="96" t="s">
        <v>75</v>
      </c>
      <c r="D1" s="96"/>
      <c r="E1" s="96"/>
      <c r="F1" s="96"/>
      <c r="G1" s="96"/>
      <c r="H1" s="96"/>
      <c r="I1" s="96"/>
      <c r="J1" s="96"/>
      <c r="K1" s="96"/>
      <c r="L1" s="96"/>
    </row>
    <row r="2" spans="1:34" s="22" customFormat="1" ht="16.5" customHeight="1" x14ac:dyDescent="0.25">
      <c r="A2" s="98" t="s">
        <v>144</v>
      </c>
      <c r="B2" s="98"/>
      <c r="C2" s="98"/>
      <c r="D2" s="25" t="s">
        <v>0</v>
      </c>
      <c r="E2" s="25" t="s">
        <v>17</v>
      </c>
      <c r="F2" s="25" t="s">
        <v>18</v>
      </c>
      <c r="G2" s="25" t="s">
        <v>19</v>
      </c>
      <c r="H2" s="25" t="s">
        <v>20</v>
      </c>
      <c r="I2" s="25" t="s">
        <v>21</v>
      </c>
      <c r="J2" s="25" t="s">
        <v>22</v>
      </c>
      <c r="K2" s="25" t="s">
        <v>23</v>
      </c>
      <c r="L2" s="25" t="s">
        <v>24</v>
      </c>
    </row>
    <row r="3" spans="1:34" s="22" customFormat="1" ht="16.5" customHeight="1" thickBot="1" x14ac:dyDescent="0.3">
      <c r="A3" s="11"/>
      <c r="B3" s="11"/>
      <c r="C3" s="11"/>
      <c r="D3" s="11" t="s">
        <v>16</v>
      </c>
      <c r="E3" s="11" t="s">
        <v>16</v>
      </c>
      <c r="F3" s="11" t="s">
        <v>16</v>
      </c>
      <c r="G3" s="11" t="s">
        <v>16</v>
      </c>
      <c r="H3" s="11" t="s">
        <v>16</v>
      </c>
      <c r="I3" s="11" t="s">
        <v>16</v>
      </c>
      <c r="J3" s="11" t="s">
        <v>16</v>
      </c>
      <c r="K3" s="11" t="s">
        <v>16</v>
      </c>
      <c r="L3" s="11" t="s">
        <v>16</v>
      </c>
    </row>
    <row r="4" spans="1:34" ht="16.5" customHeight="1" x14ac:dyDescent="0.25">
      <c r="A4" s="15" t="s">
        <v>34</v>
      </c>
      <c r="B4" s="15"/>
      <c r="C4" s="15"/>
      <c r="D4" s="16"/>
      <c r="E4" s="16"/>
      <c r="F4" s="16"/>
      <c r="G4" s="16"/>
      <c r="H4" s="16"/>
      <c r="I4" s="16"/>
      <c r="J4" s="16"/>
      <c r="K4" s="16"/>
      <c r="L4" s="16"/>
      <c r="N4" s="43"/>
      <c r="O4" s="43"/>
      <c r="P4" s="81"/>
      <c r="Q4" s="43"/>
      <c r="R4" s="43"/>
      <c r="S4" s="43"/>
      <c r="T4" s="43"/>
      <c r="U4" s="43"/>
      <c r="V4" s="43"/>
      <c r="W4" s="43"/>
      <c r="X4" s="43"/>
      <c r="Y4" s="81"/>
      <c r="Z4" s="43"/>
      <c r="AA4" s="43"/>
      <c r="AB4" s="43"/>
      <c r="AC4" s="43"/>
      <c r="AD4" s="43"/>
      <c r="AE4" s="43"/>
      <c r="AF4" s="43"/>
      <c r="AG4" s="43"/>
      <c r="AH4" s="43"/>
    </row>
    <row r="5" spans="1:34" ht="16.5" customHeight="1" x14ac:dyDescent="0.25">
      <c r="A5" s="17"/>
      <c r="B5" s="17" t="s">
        <v>1</v>
      </c>
      <c r="C5" s="17"/>
      <c r="D5" s="17"/>
      <c r="E5" s="17"/>
      <c r="F5" s="17"/>
      <c r="G5" s="17"/>
      <c r="H5" s="17"/>
      <c r="I5" s="17"/>
      <c r="J5" s="17"/>
      <c r="K5" s="17"/>
      <c r="L5" s="17"/>
      <c r="N5" s="43"/>
      <c r="O5" s="43"/>
      <c r="P5" s="43"/>
      <c r="Q5" s="43"/>
      <c r="R5" s="43"/>
      <c r="S5" s="43"/>
      <c r="T5" s="43"/>
      <c r="U5" s="43"/>
      <c r="V5" s="43"/>
      <c r="W5" s="43"/>
      <c r="X5" s="43"/>
      <c r="Y5" s="43"/>
      <c r="Z5" s="43"/>
      <c r="AA5" s="43"/>
      <c r="AB5" s="43"/>
      <c r="AC5" s="43"/>
      <c r="AD5" s="43"/>
      <c r="AE5" s="43"/>
      <c r="AF5" s="43"/>
      <c r="AG5" s="43"/>
      <c r="AH5" s="43"/>
    </row>
    <row r="6" spans="1:34" ht="16.5" customHeight="1" x14ac:dyDescent="0.25">
      <c r="A6" s="7"/>
      <c r="B6" s="7"/>
      <c r="C6" s="23" t="s">
        <v>88</v>
      </c>
      <c r="D6" s="86">
        <v>272.29999999999995</v>
      </c>
      <c r="E6" s="86">
        <v>338.40999999999997</v>
      </c>
      <c r="F6" s="86">
        <v>289.33000000000004</v>
      </c>
      <c r="G6" s="86">
        <v>286.26</v>
      </c>
      <c r="H6" s="86">
        <v>513.27</v>
      </c>
      <c r="I6" s="86">
        <v>363.69</v>
      </c>
      <c r="J6" s="86">
        <v>562.73</v>
      </c>
      <c r="K6" s="86">
        <v>263.13</v>
      </c>
      <c r="L6" s="86">
        <v>302.21000000000004</v>
      </c>
      <c r="M6" s="38"/>
      <c r="N6" s="71"/>
      <c r="O6" s="71"/>
      <c r="P6" s="71"/>
      <c r="Q6" s="71"/>
      <c r="R6" s="71"/>
      <c r="S6" s="71"/>
      <c r="T6" s="71"/>
      <c r="U6" s="71"/>
      <c r="V6" s="71"/>
      <c r="W6" s="43"/>
      <c r="X6" s="80"/>
      <c r="Y6" s="80"/>
      <c r="Z6" s="80"/>
      <c r="AA6" s="80"/>
      <c r="AB6" s="80"/>
      <c r="AC6" s="80"/>
      <c r="AD6" s="80"/>
      <c r="AE6" s="80"/>
      <c r="AF6" s="80"/>
      <c r="AG6" s="43"/>
      <c r="AH6" s="43"/>
    </row>
    <row r="7" spans="1:34" ht="16.5" customHeight="1" x14ac:dyDescent="0.25">
      <c r="A7" s="7"/>
      <c r="B7" s="7"/>
      <c r="C7" s="23" t="s">
        <v>89</v>
      </c>
      <c r="D7" s="86">
        <v>43.81</v>
      </c>
      <c r="E7" s="86">
        <v>135.74</v>
      </c>
      <c r="F7" s="86">
        <v>185.66000000000003</v>
      </c>
      <c r="G7" s="86">
        <v>136.30000000000001</v>
      </c>
      <c r="H7" s="86">
        <v>305.90000000000003</v>
      </c>
      <c r="I7" s="86">
        <v>73</v>
      </c>
      <c r="J7" s="86">
        <v>25.84</v>
      </c>
      <c r="K7" s="86">
        <v>622.41999999999996</v>
      </c>
      <c r="L7" s="86">
        <v>177.22</v>
      </c>
      <c r="M7" s="27"/>
      <c r="N7" s="71"/>
      <c r="O7" s="71"/>
      <c r="P7" s="71"/>
      <c r="Q7" s="71"/>
      <c r="R7" s="71"/>
      <c r="S7" s="71"/>
      <c r="T7" s="71"/>
      <c r="U7" s="71"/>
      <c r="V7" s="71"/>
      <c r="W7" s="43"/>
      <c r="X7" s="80"/>
      <c r="Y7" s="80"/>
      <c r="Z7" s="80"/>
      <c r="AA7" s="80"/>
      <c r="AB7" s="80"/>
      <c r="AC7" s="80"/>
      <c r="AD7" s="80"/>
      <c r="AE7" s="80"/>
      <c r="AF7" s="80"/>
      <c r="AG7" s="43"/>
      <c r="AH7" s="43"/>
    </row>
    <row r="8" spans="1:34" s="2" customFormat="1" ht="16.5" customHeight="1" x14ac:dyDescent="0.25">
      <c r="A8" s="8"/>
      <c r="B8" s="8"/>
      <c r="C8" s="12" t="s">
        <v>32</v>
      </c>
      <c r="D8" s="48">
        <v>316.10999999999996</v>
      </c>
      <c r="E8" s="48">
        <v>474.15</v>
      </c>
      <c r="F8" s="48">
        <v>474.99000000000007</v>
      </c>
      <c r="G8" s="48">
        <v>422.56</v>
      </c>
      <c r="H8" s="48">
        <v>819.17000000000007</v>
      </c>
      <c r="I8" s="48">
        <v>436.69</v>
      </c>
      <c r="J8" s="48">
        <v>588.57000000000005</v>
      </c>
      <c r="K8" s="48">
        <v>885.55</v>
      </c>
      <c r="L8" s="48">
        <v>479.43000000000006</v>
      </c>
      <c r="M8" s="30"/>
      <c r="N8" s="71"/>
      <c r="O8" s="71"/>
      <c r="P8" s="71"/>
      <c r="Q8" s="71"/>
      <c r="R8" s="71"/>
      <c r="S8" s="71"/>
      <c r="T8" s="71"/>
      <c r="U8" s="71"/>
      <c r="V8" s="71"/>
      <c r="W8" s="73"/>
      <c r="X8" s="80"/>
      <c r="Y8" s="80"/>
      <c r="Z8" s="80"/>
      <c r="AA8" s="80"/>
      <c r="AB8" s="80"/>
      <c r="AC8" s="80"/>
      <c r="AD8" s="80"/>
      <c r="AE8" s="80"/>
      <c r="AF8" s="80"/>
      <c r="AG8" s="73"/>
      <c r="AH8" s="73"/>
    </row>
    <row r="9" spans="1:34" ht="16.5" customHeight="1" x14ac:dyDescent="0.25">
      <c r="A9" s="15"/>
      <c r="B9" s="15" t="s">
        <v>4</v>
      </c>
      <c r="C9" s="15"/>
      <c r="D9" s="71"/>
      <c r="E9" s="71"/>
      <c r="F9" s="71"/>
      <c r="G9" s="71"/>
      <c r="H9" s="71"/>
      <c r="I9" s="71"/>
      <c r="J9" s="71"/>
      <c r="K9" s="71"/>
      <c r="L9" s="71"/>
      <c r="M9" s="27"/>
      <c r="N9" s="71"/>
      <c r="O9" s="71"/>
      <c r="P9" s="71"/>
      <c r="Q9" s="71"/>
      <c r="R9" s="71"/>
      <c r="S9" s="71"/>
      <c r="T9" s="71"/>
      <c r="U9" s="71"/>
      <c r="V9" s="71"/>
      <c r="W9" s="43"/>
      <c r="X9" s="80"/>
      <c r="Y9" s="80"/>
      <c r="Z9" s="80"/>
      <c r="AA9" s="80"/>
      <c r="AB9" s="80"/>
      <c r="AC9" s="80"/>
      <c r="AD9" s="80"/>
      <c r="AE9" s="80"/>
      <c r="AF9" s="80"/>
      <c r="AG9" s="43"/>
      <c r="AH9" s="43"/>
    </row>
    <row r="10" spans="1:34" ht="16.5" customHeight="1" x14ac:dyDescent="0.25">
      <c r="A10" s="7"/>
      <c r="B10" s="7"/>
      <c r="C10" s="23" t="s">
        <v>88</v>
      </c>
      <c r="D10" s="86">
        <v>3877.88</v>
      </c>
      <c r="E10" s="86">
        <v>3370.0699999999997</v>
      </c>
      <c r="F10" s="86">
        <v>3804.28</v>
      </c>
      <c r="G10" s="86">
        <v>4417.6000000000004</v>
      </c>
      <c r="H10" s="86">
        <v>3804.9300000000003</v>
      </c>
      <c r="I10" s="86">
        <v>3387.4900000000002</v>
      </c>
      <c r="J10" s="86">
        <v>3739.5600000000004</v>
      </c>
      <c r="K10" s="86">
        <v>4804.59</v>
      </c>
      <c r="L10" s="86">
        <v>3963.1400000000003</v>
      </c>
      <c r="M10" s="27"/>
      <c r="N10" s="71"/>
      <c r="O10" s="71"/>
      <c r="P10" s="71"/>
      <c r="Q10" s="71"/>
      <c r="R10" s="71"/>
      <c r="S10" s="71"/>
      <c r="T10" s="71"/>
      <c r="U10" s="71"/>
      <c r="V10" s="71"/>
      <c r="W10" s="43"/>
      <c r="X10" s="80"/>
      <c r="Y10" s="80"/>
      <c r="Z10" s="80"/>
      <c r="AA10" s="80"/>
      <c r="AB10" s="80"/>
      <c r="AC10" s="80"/>
      <c r="AD10" s="80"/>
      <c r="AE10" s="80"/>
      <c r="AF10" s="80"/>
      <c r="AG10" s="43"/>
      <c r="AH10" s="43"/>
    </row>
    <row r="11" spans="1:34" ht="16.5" customHeight="1" x14ac:dyDescent="0.25">
      <c r="A11" s="7"/>
      <c r="B11" s="7"/>
      <c r="C11" s="23" t="s">
        <v>89</v>
      </c>
      <c r="D11" s="86">
        <v>621.92000000000007</v>
      </c>
      <c r="E11" s="86">
        <v>684.39</v>
      </c>
      <c r="F11" s="86">
        <v>804.43000000000006</v>
      </c>
      <c r="G11" s="86">
        <v>1264.8600000000001</v>
      </c>
      <c r="H11" s="86">
        <v>1457.17</v>
      </c>
      <c r="I11" s="86">
        <v>461.63</v>
      </c>
      <c r="J11" s="86">
        <v>824.66</v>
      </c>
      <c r="K11" s="86">
        <v>1695.5500000000002</v>
      </c>
      <c r="L11" s="86">
        <v>914.84</v>
      </c>
      <c r="M11" s="27"/>
      <c r="N11" s="71"/>
      <c r="O11" s="71"/>
      <c r="P11" s="71"/>
      <c r="Q11" s="71"/>
      <c r="R11" s="71"/>
      <c r="S11" s="71"/>
      <c r="T11" s="71"/>
      <c r="U11" s="71"/>
      <c r="V11" s="71"/>
      <c r="W11" s="43"/>
      <c r="X11" s="80"/>
      <c r="Y11" s="80"/>
      <c r="Z11" s="80"/>
      <c r="AA11" s="80"/>
      <c r="AB11" s="80"/>
      <c r="AC11" s="80"/>
      <c r="AD11" s="80"/>
      <c r="AE11" s="80"/>
      <c r="AF11" s="80"/>
      <c r="AG11" s="43"/>
      <c r="AH11" s="43"/>
    </row>
    <row r="12" spans="1:34" ht="16.5" customHeight="1" x14ac:dyDescent="0.25">
      <c r="A12" s="8"/>
      <c r="B12" s="8"/>
      <c r="C12" s="12" t="s">
        <v>32</v>
      </c>
      <c r="D12" s="48">
        <v>4499.8</v>
      </c>
      <c r="E12" s="48">
        <v>4054.4599999999996</v>
      </c>
      <c r="F12" s="48">
        <v>4608.71</v>
      </c>
      <c r="G12" s="48">
        <v>5682.4600000000009</v>
      </c>
      <c r="H12" s="48">
        <v>5262.1</v>
      </c>
      <c r="I12" s="48">
        <v>3849.1200000000003</v>
      </c>
      <c r="J12" s="48">
        <v>4564.22</v>
      </c>
      <c r="K12" s="48">
        <v>6500.14</v>
      </c>
      <c r="L12" s="48">
        <v>4877.9800000000005</v>
      </c>
      <c r="M12" s="27"/>
      <c r="N12" s="71"/>
      <c r="O12" s="71"/>
      <c r="P12" s="71"/>
      <c r="Q12" s="71"/>
      <c r="R12" s="71"/>
      <c r="S12" s="71"/>
      <c r="T12" s="71"/>
      <c r="U12" s="71"/>
      <c r="V12" s="71"/>
      <c r="W12" s="43"/>
      <c r="X12" s="80"/>
      <c r="Y12" s="80"/>
      <c r="Z12" s="80"/>
      <c r="AA12" s="80"/>
      <c r="AB12" s="80"/>
      <c r="AC12" s="80"/>
      <c r="AD12" s="80"/>
      <c r="AE12" s="80"/>
      <c r="AF12" s="80"/>
      <c r="AG12" s="43"/>
      <c r="AH12" s="43"/>
    </row>
    <row r="13" spans="1:34" ht="16.5" customHeight="1" x14ac:dyDescent="0.25">
      <c r="A13" s="15"/>
      <c r="B13" s="15" t="s">
        <v>5</v>
      </c>
      <c r="C13" s="15"/>
      <c r="D13" s="86"/>
      <c r="E13" s="86"/>
      <c r="F13" s="86"/>
      <c r="G13" s="86"/>
      <c r="H13" s="86"/>
      <c r="I13" s="86"/>
      <c r="J13" s="86"/>
      <c r="K13" s="86"/>
      <c r="L13" s="86"/>
      <c r="M13" s="27"/>
      <c r="N13" s="71"/>
      <c r="O13" s="71"/>
      <c r="P13" s="71"/>
      <c r="Q13" s="71"/>
      <c r="R13" s="71"/>
      <c r="S13" s="71"/>
      <c r="T13" s="71"/>
      <c r="U13" s="71"/>
      <c r="V13" s="71"/>
      <c r="W13" s="43"/>
      <c r="X13" s="80"/>
      <c r="Y13" s="80"/>
      <c r="Z13" s="80"/>
      <c r="AA13" s="80"/>
      <c r="AB13" s="80"/>
      <c r="AC13" s="80"/>
      <c r="AD13" s="80"/>
      <c r="AE13" s="80"/>
      <c r="AF13" s="80"/>
      <c r="AG13" s="43"/>
      <c r="AH13" s="43"/>
    </row>
    <row r="14" spans="1:34" ht="16.5" customHeight="1" x14ac:dyDescent="0.25">
      <c r="A14" s="7"/>
      <c r="B14" s="7"/>
      <c r="C14" s="23" t="s">
        <v>88</v>
      </c>
      <c r="D14" s="86">
        <v>886.68</v>
      </c>
      <c r="E14" s="86">
        <v>1057.3399999999999</v>
      </c>
      <c r="F14" s="86">
        <v>642.54000000000008</v>
      </c>
      <c r="G14" s="86">
        <v>792.40000000000009</v>
      </c>
      <c r="H14" s="86">
        <v>1057.3499999999999</v>
      </c>
      <c r="I14" s="86">
        <v>614.05999999999995</v>
      </c>
      <c r="J14" s="86">
        <v>1625.83</v>
      </c>
      <c r="K14" s="86">
        <v>1182.24</v>
      </c>
      <c r="L14" s="86">
        <v>853.78</v>
      </c>
      <c r="M14" s="27"/>
      <c r="N14" s="71"/>
      <c r="O14" s="71"/>
      <c r="P14" s="71"/>
      <c r="Q14" s="71"/>
      <c r="R14" s="71"/>
      <c r="S14" s="71"/>
      <c r="T14" s="71"/>
      <c r="U14" s="71"/>
      <c r="V14" s="71"/>
      <c r="W14" s="43"/>
      <c r="X14" s="80"/>
      <c r="Y14" s="80"/>
      <c r="Z14" s="80"/>
      <c r="AA14" s="80"/>
      <c r="AB14" s="80"/>
      <c r="AC14" s="80"/>
      <c r="AD14" s="80"/>
      <c r="AE14" s="80"/>
      <c r="AF14" s="80"/>
      <c r="AG14" s="43"/>
      <c r="AH14" s="43"/>
    </row>
    <row r="15" spans="1:34" ht="16.5" customHeight="1" x14ac:dyDescent="0.25">
      <c r="A15" s="7"/>
      <c r="B15" s="7"/>
      <c r="C15" s="23" t="s">
        <v>89</v>
      </c>
      <c r="D15" s="86">
        <v>149.69999999999999</v>
      </c>
      <c r="E15" s="86">
        <v>714.59</v>
      </c>
      <c r="F15" s="86">
        <v>142.77000000000001</v>
      </c>
      <c r="G15" s="86">
        <v>329.93</v>
      </c>
      <c r="H15" s="86">
        <v>545.78000000000009</v>
      </c>
      <c r="I15" s="86">
        <v>109.28999999999999</v>
      </c>
      <c r="J15" s="86">
        <v>378.96</v>
      </c>
      <c r="K15" s="86">
        <v>258.13</v>
      </c>
      <c r="L15" s="86">
        <v>245.48</v>
      </c>
      <c r="M15" s="27"/>
      <c r="N15" s="71"/>
      <c r="O15" s="71"/>
      <c r="P15" s="71"/>
      <c r="Q15" s="71"/>
      <c r="R15" s="71"/>
      <c r="S15" s="71"/>
      <c r="T15" s="71"/>
      <c r="U15" s="71"/>
      <c r="V15" s="71"/>
      <c r="W15" s="43"/>
      <c r="X15" s="80"/>
      <c r="Y15" s="80"/>
      <c r="Z15" s="80"/>
      <c r="AA15" s="80"/>
      <c r="AB15" s="80"/>
      <c r="AC15" s="80"/>
      <c r="AD15" s="80"/>
      <c r="AE15" s="80"/>
      <c r="AF15" s="80"/>
      <c r="AG15" s="43"/>
      <c r="AH15" s="43"/>
    </row>
    <row r="16" spans="1:34" ht="16.5" customHeight="1" x14ac:dyDescent="0.25">
      <c r="A16" s="8"/>
      <c r="B16" s="8"/>
      <c r="C16" s="12" t="s">
        <v>32</v>
      </c>
      <c r="D16" s="48">
        <v>1036.3799999999999</v>
      </c>
      <c r="E16" s="48">
        <v>1771.9299999999998</v>
      </c>
      <c r="F16" s="48">
        <v>785.31000000000006</v>
      </c>
      <c r="G16" s="48">
        <v>1122.3300000000002</v>
      </c>
      <c r="H16" s="48">
        <v>1603.13</v>
      </c>
      <c r="I16" s="48">
        <v>723.34999999999991</v>
      </c>
      <c r="J16" s="48">
        <v>2004.79</v>
      </c>
      <c r="K16" s="48">
        <v>1440.37</v>
      </c>
      <c r="L16" s="48">
        <v>1099.26</v>
      </c>
      <c r="M16" s="27"/>
      <c r="N16" s="71"/>
      <c r="O16" s="71"/>
      <c r="P16" s="71"/>
      <c r="Q16" s="71"/>
      <c r="R16" s="71"/>
      <c r="S16" s="71"/>
      <c r="T16" s="71"/>
      <c r="U16" s="71"/>
      <c r="V16" s="71"/>
      <c r="W16" s="43"/>
      <c r="X16" s="80"/>
      <c r="Y16" s="80"/>
      <c r="Z16" s="80"/>
      <c r="AA16" s="80"/>
      <c r="AB16" s="80"/>
      <c r="AC16" s="80"/>
      <c r="AD16" s="80"/>
      <c r="AE16" s="80"/>
      <c r="AF16" s="80"/>
      <c r="AG16" s="43"/>
      <c r="AH16" s="43"/>
    </row>
    <row r="17" spans="1:34" ht="16.5" customHeight="1" x14ac:dyDescent="0.25">
      <c r="A17" s="15"/>
      <c r="B17" s="15" t="s">
        <v>42</v>
      </c>
      <c r="C17" s="15"/>
      <c r="D17" s="86"/>
      <c r="E17" s="86"/>
      <c r="F17" s="86"/>
      <c r="G17" s="86"/>
      <c r="H17" s="86"/>
      <c r="I17" s="86"/>
      <c r="J17" s="86"/>
      <c r="K17" s="86"/>
      <c r="L17" s="86"/>
      <c r="M17" s="27"/>
      <c r="N17" s="71"/>
      <c r="O17" s="71"/>
      <c r="P17" s="71"/>
      <c r="Q17" s="71"/>
      <c r="R17" s="71"/>
      <c r="S17" s="71"/>
      <c r="T17" s="71"/>
      <c r="U17" s="71"/>
      <c r="V17" s="71"/>
      <c r="W17" s="43"/>
      <c r="X17" s="80"/>
      <c r="Y17" s="80"/>
      <c r="Z17" s="80"/>
      <c r="AA17" s="80"/>
      <c r="AB17" s="80"/>
      <c r="AC17" s="80"/>
      <c r="AD17" s="80"/>
      <c r="AE17" s="80"/>
      <c r="AF17" s="80"/>
      <c r="AG17" s="43"/>
      <c r="AH17" s="43"/>
    </row>
    <row r="18" spans="1:34" ht="16.5" customHeight="1" x14ac:dyDescent="0.25">
      <c r="A18" s="7"/>
      <c r="B18" s="7"/>
      <c r="C18" s="23" t="s">
        <v>88</v>
      </c>
      <c r="D18" s="86">
        <v>5036.84</v>
      </c>
      <c r="E18" s="86">
        <v>4765.8100000000004</v>
      </c>
      <c r="F18" s="86">
        <v>4736.1499999999996</v>
      </c>
      <c r="G18" s="86">
        <v>5496.27</v>
      </c>
      <c r="H18" s="86">
        <v>5375.53</v>
      </c>
      <c r="I18" s="86">
        <v>4365.24</v>
      </c>
      <c r="J18" s="86">
        <v>5928.12</v>
      </c>
      <c r="K18" s="86">
        <v>6249.96</v>
      </c>
      <c r="L18" s="86">
        <v>5119.1399999999994</v>
      </c>
      <c r="M18" s="27"/>
      <c r="N18" s="71"/>
      <c r="O18" s="71"/>
      <c r="P18" s="71"/>
      <c r="Q18" s="71"/>
      <c r="R18" s="71"/>
      <c r="S18" s="71"/>
      <c r="T18" s="71"/>
      <c r="U18" s="71"/>
      <c r="V18" s="71"/>
      <c r="W18" s="43"/>
      <c r="X18" s="80"/>
      <c r="Y18" s="80"/>
      <c r="Z18" s="80"/>
      <c r="AA18" s="80"/>
      <c r="AB18" s="80"/>
      <c r="AC18" s="80"/>
      <c r="AD18" s="80"/>
      <c r="AE18" s="80"/>
      <c r="AF18" s="80"/>
      <c r="AG18" s="43"/>
      <c r="AH18" s="43"/>
    </row>
    <row r="19" spans="1:34" ht="16.5" customHeight="1" x14ac:dyDescent="0.25">
      <c r="A19" s="14"/>
      <c r="B19" s="14"/>
      <c r="C19" s="23" t="s">
        <v>89</v>
      </c>
      <c r="D19" s="86">
        <v>815.43</v>
      </c>
      <c r="E19" s="86">
        <v>1534.72</v>
      </c>
      <c r="F19" s="86">
        <v>1132.8700000000001</v>
      </c>
      <c r="G19" s="86">
        <v>1731.08</v>
      </c>
      <c r="H19" s="86">
        <v>2308.85</v>
      </c>
      <c r="I19" s="86">
        <v>643.91999999999996</v>
      </c>
      <c r="J19" s="86">
        <v>1229.47</v>
      </c>
      <c r="K19" s="86">
        <v>2576.1000000000004</v>
      </c>
      <c r="L19" s="86">
        <v>1337.55</v>
      </c>
      <c r="M19" s="27"/>
      <c r="N19" s="71"/>
      <c r="O19" s="71"/>
      <c r="P19" s="71"/>
      <c r="Q19" s="71"/>
      <c r="R19" s="71"/>
      <c r="S19" s="71"/>
      <c r="T19" s="71"/>
      <c r="U19" s="71"/>
      <c r="V19" s="71"/>
      <c r="W19" s="43"/>
      <c r="X19" s="80"/>
      <c r="Y19" s="80"/>
      <c r="Z19" s="80"/>
      <c r="AA19" s="80"/>
      <c r="AB19" s="80"/>
      <c r="AC19" s="80"/>
      <c r="AD19" s="80"/>
      <c r="AE19" s="80"/>
      <c r="AF19" s="80"/>
      <c r="AG19" s="43"/>
      <c r="AH19" s="43"/>
    </row>
    <row r="20" spans="1:34" ht="16.5" customHeight="1" x14ac:dyDescent="0.25">
      <c r="A20" s="13"/>
      <c r="B20" s="13"/>
      <c r="C20" s="12" t="s">
        <v>32</v>
      </c>
      <c r="D20" s="48">
        <v>5852.27</v>
      </c>
      <c r="E20" s="48">
        <v>6300.5300000000007</v>
      </c>
      <c r="F20" s="48">
        <v>5869.0199999999995</v>
      </c>
      <c r="G20" s="48">
        <v>7227.35</v>
      </c>
      <c r="H20" s="48">
        <v>7684.3799999999992</v>
      </c>
      <c r="I20" s="48">
        <v>5009.16</v>
      </c>
      <c r="J20" s="48">
        <v>7157.59</v>
      </c>
      <c r="K20" s="48">
        <v>8826.0600000000013</v>
      </c>
      <c r="L20" s="48">
        <v>6456.69</v>
      </c>
      <c r="M20" s="27"/>
      <c r="N20" s="71"/>
      <c r="O20" s="71"/>
      <c r="P20" s="71"/>
      <c r="Q20" s="71"/>
      <c r="R20" s="71"/>
      <c r="S20" s="71"/>
      <c r="T20" s="71"/>
      <c r="U20" s="71"/>
      <c r="V20" s="71"/>
      <c r="W20" s="43"/>
      <c r="X20" s="80"/>
      <c r="Y20" s="80"/>
      <c r="Z20" s="80"/>
      <c r="AA20" s="80"/>
      <c r="AB20" s="80"/>
      <c r="AC20" s="80"/>
      <c r="AD20" s="80"/>
      <c r="AE20" s="80"/>
      <c r="AF20" s="80"/>
      <c r="AG20" s="43"/>
      <c r="AH20" s="43"/>
    </row>
    <row r="21" spans="1:34" ht="16.5" customHeight="1" x14ac:dyDescent="0.25">
      <c r="A21" s="18" t="s">
        <v>39</v>
      </c>
      <c r="B21" s="13"/>
      <c r="C21" s="8"/>
      <c r="D21" s="86"/>
      <c r="E21" s="86"/>
      <c r="F21" s="86"/>
      <c r="G21" s="86"/>
      <c r="H21" s="86"/>
      <c r="I21" s="86"/>
      <c r="J21" s="86"/>
      <c r="K21" s="86"/>
      <c r="L21" s="86"/>
      <c r="M21" s="27"/>
      <c r="N21" s="71"/>
      <c r="O21" s="71"/>
      <c r="P21" s="71"/>
      <c r="Q21" s="71"/>
      <c r="R21" s="71"/>
      <c r="S21" s="71"/>
      <c r="T21" s="71"/>
      <c r="U21" s="71"/>
      <c r="V21" s="71"/>
      <c r="W21" s="43"/>
      <c r="X21" s="80"/>
      <c r="Y21" s="80"/>
      <c r="Z21" s="80"/>
      <c r="AA21" s="80"/>
      <c r="AB21" s="80"/>
      <c r="AC21" s="80"/>
      <c r="AD21" s="80"/>
      <c r="AE21" s="80"/>
      <c r="AF21" s="80"/>
      <c r="AG21" s="43"/>
      <c r="AH21" s="43"/>
    </row>
    <row r="22" spans="1:34" ht="16.5" customHeight="1" x14ac:dyDescent="0.25">
      <c r="B22" s="18" t="s">
        <v>6</v>
      </c>
      <c r="C22" s="8"/>
      <c r="D22" s="86"/>
      <c r="E22" s="86"/>
      <c r="F22" s="86"/>
      <c r="G22" s="86"/>
      <c r="H22" s="86"/>
      <c r="I22" s="86"/>
      <c r="J22" s="86"/>
      <c r="K22" s="86"/>
      <c r="L22" s="86"/>
      <c r="M22" s="27"/>
      <c r="N22" s="71"/>
      <c r="O22" s="71"/>
      <c r="P22" s="71"/>
      <c r="Q22" s="71"/>
      <c r="R22" s="71"/>
      <c r="S22" s="71"/>
      <c r="T22" s="71"/>
      <c r="U22" s="71"/>
      <c r="V22" s="71"/>
      <c r="W22" s="43"/>
      <c r="X22" s="80"/>
      <c r="Y22" s="80"/>
      <c r="Z22" s="80"/>
      <c r="AA22" s="80"/>
      <c r="AB22" s="80"/>
      <c r="AC22" s="80"/>
      <c r="AD22" s="80"/>
      <c r="AE22" s="80"/>
      <c r="AF22" s="80"/>
      <c r="AG22" s="43"/>
      <c r="AH22" s="43"/>
    </row>
    <row r="23" spans="1:34" ht="16.5" customHeight="1" x14ac:dyDescent="0.25">
      <c r="A23" s="7"/>
      <c r="B23" s="7"/>
      <c r="C23" s="23" t="s">
        <v>88</v>
      </c>
      <c r="D23" s="86">
        <v>2331.9899999999998</v>
      </c>
      <c r="E23" s="86">
        <v>2783.94</v>
      </c>
      <c r="F23" s="86">
        <v>3317.2500000000005</v>
      </c>
      <c r="G23" s="86">
        <v>6125.7500000000009</v>
      </c>
      <c r="H23" s="86">
        <v>5507.16</v>
      </c>
      <c r="I23" s="86">
        <v>1453.8500000000001</v>
      </c>
      <c r="J23" s="86">
        <v>11186.31</v>
      </c>
      <c r="K23" s="86">
        <v>6081.96</v>
      </c>
      <c r="L23" s="86">
        <v>3753.03</v>
      </c>
      <c r="M23" s="27"/>
      <c r="N23" s="71"/>
      <c r="O23" s="71"/>
      <c r="P23" s="71"/>
      <c r="Q23" s="71"/>
      <c r="R23" s="71"/>
      <c r="S23" s="71"/>
      <c r="T23" s="71"/>
      <c r="U23" s="71"/>
      <c r="V23" s="71"/>
      <c r="W23" s="43"/>
      <c r="X23" s="80"/>
      <c r="Y23" s="80"/>
      <c r="Z23" s="80"/>
      <c r="AA23" s="80"/>
      <c r="AB23" s="80"/>
      <c r="AC23" s="80"/>
      <c r="AD23" s="80"/>
      <c r="AE23" s="80"/>
      <c r="AF23" s="80"/>
      <c r="AG23" s="43"/>
      <c r="AH23" s="43"/>
    </row>
    <row r="24" spans="1:34" ht="16.5" customHeight="1" x14ac:dyDescent="0.25">
      <c r="A24" s="7"/>
      <c r="B24" s="7"/>
      <c r="C24" s="23" t="s">
        <v>89</v>
      </c>
      <c r="D24" s="86">
        <v>137.15</v>
      </c>
      <c r="E24" s="86">
        <v>245.92000000000002</v>
      </c>
      <c r="F24" s="86">
        <v>146.19999999999999</v>
      </c>
      <c r="G24" s="86">
        <v>365.78</v>
      </c>
      <c r="H24" s="86">
        <v>1168.49</v>
      </c>
      <c r="I24" s="86">
        <v>72.69</v>
      </c>
      <c r="J24" s="86">
        <v>643.24</v>
      </c>
      <c r="K24" s="86">
        <v>391.84000000000003</v>
      </c>
      <c r="L24" s="86">
        <v>263.46000000000004</v>
      </c>
      <c r="M24" s="27"/>
      <c r="N24" s="71"/>
      <c r="O24" s="71"/>
      <c r="P24" s="71"/>
      <c r="Q24" s="71"/>
      <c r="R24" s="71"/>
      <c r="S24" s="71"/>
      <c r="T24" s="71"/>
      <c r="U24" s="71"/>
      <c r="V24" s="71"/>
      <c r="W24" s="43"/>
      <c r="X24" s="80"/>
      <c r="Y24" s="80"/>
      <c r="Z24" s="80"/>
      <c r="AA24" s="80"/>
      <c r="AB24" s="80"/>
      <c r="AC24" s="80"/>
      <c r="AD24" s="80"/>
      <c r="AE24" s="80"/>
      <c r="AF24" s="80"/>
      <c r="AG24" s="43"/>
      <c r="AH24" s="43"/>
    </row>
    <row r="25" spans="1:34" ht="16.5" customHeight="1" x14ac:dyDescent="0.25">
      <c r="A25" s="8"/>
      <c r="B25" s="8"/>
      <c r="C25" s="12" t="s">
        <v>32</v>
      </c>
      <c r="D25" s="48">
        <v>2469.14</v>
      </c>
      <c r="E25" s="48">
        <v>3029.86</v>
      </c>
      <c r="F25" s="48">
        <v>3463.4500000000003</v>
      </c>
      <c r="G25" s="48">
        <v>6491.5300000000007</v>
      </c>
      <c r="H25" s="48">
        <v>6675.65</v>
      </c>
      <c r="I25" s="48">
        <v>1526.5400000000002</v>
      </c>
      <c r="J25" s="48">
        <v>11829.55</v>
      </c>
      <c r="K25" s="48">
        <v>6473.8</v>
      </c>
      <c r="L25" s="48">
        <v>4016.4900000000002</v>
      </c>
      <c r="M25" s="27"/>
      <c r="N25" s="71"/>
      <c r="O25" s="71"/>
      <c r="P25" s="71"/>
      <c r="Q25" s="71"/>
      <c r="R25" s="71"/>
      <c r="S25" s="71"/>
      <c r="T25" s="71"/>
      <c r="U25" s="71"/>
      <c r="V25" s="71"/>
      <c r="W25" s="43"/>
      <c r="X25" s="80"/>
      <c r="Y25" s="80"/>
      <c r="Z25" s="80"/>
      <c r="AA25" s="80"/>
      <c r="AB25" s="80"/>
      <c r="AC25" s="80"/>
      <c r="AD25" s="80"/>
      <c r="AE25" s="80"/>
      <c r="AF25" s="80"/>
      <c r="AG25" s="43"/>
      <c r="AH25" s="43"/>
    </row>
    <row r="26" spans="1:34" ht="16.5" customHeight="1" x14ac:dyDescent="0.25">
      <c r="B26" s="18" t="s">
        <v>7</v>
      </c>
      <c r="C26" s="8"/>
      <c r="D26" s="86"/>
      <c r="E26" s="86"/>
      <c r="F26" s="86"/>
      <c r="G26" s="86"/>
      <c r="H26" s="86"/>
      <c r="I26" s="86"/>
      <c r="J26" s="86"/>
      <c r="K26" s="86"/>
      <c r="L26" s="86"/>
      <c r="M26" s="27"/>
      <c r="N26" s="71"/>
      <c r="O26" s="71"/>
      <c r="P26" s="71"/>
      <c r="Q26" s="71"/>
      <c r="R26" s="71"/>
      <c r="S26" s="71"/>
      <c r="T26" s="71"/>
      <c r="U26" s="71"/>
      <c r="V26" s="71"/>
      <c r="W26" s="43"/>
      <c r="X26" s="80"/>
      <c r="Y26" s="80"/>
      <c r="Z26" s="80"/>
      <c r="AA26" s="80"/>
      <c r="AB26" s="80"/>
      <c r="AC26" s="80"/>
      <c r="AD26" s="80"/>
      <c r="AE26" s="80"/>
      <c r="AF26" s="80"/>
      <c r="AG26" s="43"/>
      <c r="AH26" s="43"/>
    </row>
    <row r="27" spans="1:34" ht="16.5" customHeight="1" x14ac:dyDescent="0.25">
      <c r="A27" s="7"/>
      <c r="B27" s="7"/>
      <c r="C27" s="23" t="s">
        <v>88</v>
      </c>
      <c r="D27" s="86">
        <v>1323.6</v>
      </c>
      <c r="E27" s="86">
        <v>3975.5600000000004</v>
      </c>
      <c r="F27" s="86">
        <v>2313.96</v>
      </c>
      <c r="G27" s="86">
        <v>1625.3400000000001</v>
      </c>
      <c r="H27" s="86">
        <v>2079.5699999999997</v>
      </c>
      <c r="I27" s="86">
        <v>1199.71</v>
      </c>
      <c r="J27" s="86">
        <v>4293.66</v>
      </c>
      <c r="K27" s="86">
        <v>3629.4399999999996</v>
      </c>
      <c r="L27" s="86">
        <v>2133.44</v>
      </c>
      <c r="M27" s="27"/>
      <c r="N27" s="71"/>
      <c r="O27" s="71"/>
      <c r="P27" s="71"/>
      <c r="Q27" s="71"/>
      <c r="R27" s="71"/>
      <c r="S27" s="71"/>
      <c r="T27" s="71"/>
      <c r="U27" s="71"/>
      <c r="V27" s="71"/>
      <c r="W27" s="43"/>
      <c r="X27" s="80"/>
      <c r="Y27" s="80"/>
      <c r="Z27" s="80"/>
      <c r="AA27" s="80"/>
      <c r="AB27" s="80"/>
      <c r="AC27" s="80"/>
      <c r="AD27" s="80"/>
      <c r="AE27" s="80"/>
      <c r="AF27" s="80"/>
      <c r="AG27" s="43"/>
      <c r="AH27" s="43"/>
    </row>
    <row r="28" spans="1:34" ht="16.5" customHeight="1" x14ac:dyDescent="0.25">
      <c r="A28" s="7"/>
      <c r="B28" s="7"/>
      <c r="C28" s="23" t="s">
        <v>89</v>
      </c>
      <c r="D28" s="86">
        <v>451.42</v>
      </c>
      <c r="E28" s="86">
        <v>1268.1600000000001</v>
      </c>
      <c r="F28" s="86">
        <v>257.38000000000005</v>
      </c>
      <c r="G28" s="86">
        <v>1065.3300000000002</v>
      </c>
      <c r="H28" s="86">
        <v>700.69999999999993</v>
      </c>
      <c r="I28" s="86">
        <v>291.70999999999998</v>
      </c>
      <c r="J28" s="86">
        <v>1670.93</v>
      </c>
      <c r="K28" s="86">
        <v>1755.11</v>
      </c>
      <c r="L28" s="86">
        <v>687.56000000000006</v>
      </c>
      <c r="M28" s="27"/>
      <c r="N28" s="71"/>
      <c r="O28" s="71"/>
      <c r="P28" s="71"/>
      <c r="Q28" s="71"/>
      <c r="R28" s="71"/>
      <c r="S28" s="71"/>
      <c r="T28" s="71"/>
      <c r="U28" s="71"/>
      <c r="V28" s="71"/>
      <c r="W28" s="43"/>
      <c r="X28" s="80"/>
      <c r="Y28" s="80"/>
      <c r="Z28" s="80"/>
      <c r="AA28" s="80"/>
      <c r="AB28" s="80"/>
      <c r="AC28" s="80"/>
      <c r="AD28" s="80"/>
      <c r="AE28" s="80"/>
      <c r="AF28" s="80"/>
      <c r="AG28" s="43"/>
      <c r="AH28" s="43"/>
    </row>
    <row r="29" spans="1:34" ht="16.5" customHeight="1" x14ac:dyDescent="0.25">
      <c r="A29" s="8"/>
      <c r="B29" s="8"/>
      <c r="C29" s="12" t="s">
        <v>32</v>
      </c>
      <c r="D29" s="48">
        <v>1775.02</v>
      </c>
      <c r="E29" s="48">
        <v>5243.72</v>
      </c>
      <c r="F29" s="48">
        <v>2571.34</v>
      </c>
      <c r="G29" s="48">
        <v>2690.67</v>
      </c>
      <c r="H29" s="48">
        <v>2780.2699999999995</v>
      </c>
      <c r="I29" s="48">
        <v>1491.42</v>
      </c>
      <c r="J29" s="48">
        <v>5964.59</v>
      </c>
      <c r="K29" s="48">
        <v>5384.5499999999993</v>
      </c>
      <c r="L29" s="48">
        <v>2821</v>
      </c>
      <c r="M29" s="27"/>
      <c r="N29" s="71"/>
      <c r="O29" s="71"/>
      <c r="P29" s="71"/>
      <c r="Q29" s="71"/>
      <c r="R29" s="71"/>
      <c r="S29" s="71"/>
      <c r="T29" s="71"/>
      <c r="U29" s="71"/>
      <c r="V29" s="71"/>
      <c r="W29" s="43"/>
      <c r="X29" s="80"/>
      <c r="Y29" s="80"/>
      <c r="Z29" s="80"/>
      <c r="AA29" s="80"/>
      <c r="AB29" s="80"/>
      <c r="AC29" s="80"/>
      <c r="AD29" s="80"/>
      <c r="AE29" s="80"/>
      <c r="AF29" s="80"/>
      <c r="AG29" s="43"/>
      <c r="AH29" s="43"/>
    </row>
    <row r="30" spans="1:34" ht="16.5" customHeight="1" x14ac:dyDescent="0.25">
      <c r="B30" s="18" t="s">
        <v>43</v>
      </c>
      <c r="C30" s="8"/>
      <c r="D30" s="86"/>
      <c r="E30" s="86"/>
      <c r="F30" s="86"/>
      <c r="G30" s="86"/>
      <c r="H30" s="86"/>
      <c r="I30" s="86"/>
      <c r="J30" s="86"/>
      <c r="K30" s="86"/>
      <c r="L30" s="86"/>
      <c r="M30" s="27"/>
      <c r="N30" s="71"/>
      <c r="O30" s="71"/>
      <c r="P30" s="71"/>
      <c r="Q30" s="71"/>
      <c r="R30" s="71"/>
      <c r="S30" s="71"/>
      <c r="T30" s="71"/>
      <c r="U30" s="71"/>
      <c r="V30" s="71"/>
      <c r="W30" s="43"/>
      <c r="X30" s="80"/>
      <c r="Y30" s="80"/>
      <c r="Z30" s="80"/>
      <c r="AA30" s="80"/>
      <c r="AB30" s="80"/>
      <c r="AC30" s="80"/>
      <c r="AD30" s="80"/>
      <c r="AE30" s="80"/>
      <c r="AF30" s="80"/>
      <c r="AG30" s="43"/>
      <c r="AH30" s="43"/>
    </row>
    <row r="31" spans="1:34" ht="16.5" customHeight="1" x14ac:dyDescent="0.25">
      <c r="A31" s="7"/>
      <c r="B31" s="7"/>
      <c r="C31" s="23" t="s">
        <v>88</v>
      </c>
      <c r="D31" s="86">
        <v>2761.2500000000005</v>
      </c>
      <c r="E31" s="86">
        <v>1489.54</v>
      </c>
      <c r="F31" s="86">
        <v>1332</v>
      </c>
      <c r="G31" s="86">
        <v>1850.93</v>
      </c>
      <c r="H31" s="86">
        <v>1626.8600000000001</v>
      </c>
      <c r="I31" s="86">
        <v>5298.96</v>
      </c>
      <c r="J31" s="86">
        <v>2409.2000000000003</v>
      </c>
      <c r="K31" s="86">
        <v>2092.11</v>
      </c>
      <c r="L31" s="86">
        <v>2102.3200000000002</v>
      </c>
      <c r="M31" s="27"/>
      <c r="N31" s="71"/>
      <c r="O31" s="71"/>
      <c r="P31" s="71"/>
      <c r="Q31" s="71"/>
      <c r="R31" s="71"/>
      <c r="S31" s="71"/>
      <c r="T31" s="71"/>
      <c r="U31" s="71"/>
      <c r="V31" s="71"/>
      <c r="W31" s="43"/>
      <c r="X31" s="80"/>
      <c r="Y31" s="80"/>
      <c r="Z31" s="80"/>
      <c r="AA31" s="80"/>
      <c r="AB31" s="80"/>
      <c r="AC31" s="80"/>
      <c r="AD31" s="80"/>
      <c r="AE31" s="80"/>
      <c r="AF31" s="80"/>
      <c r="AG31" s="43"/>
      <c r="AH31" s="43"/>
    </row>
    <row r="32" spans="1:34" ht="16.5" customHeight="1" x14ac:dyDescent="0.25">
      <c r="A32" s="7"/>
      <c r="B32" s="7"/>
      <c r="C32" s="23" t="s">
        <v>89</v>
      </c>
      <c r="D32" s="86">
        <v>62.710000000000008</v>
      </c>
      <c r="E32" s="86">
        <v>158.98999999999998</v>
      </c>
      <c r="F32" s="86">
        <v>44.3</v>
      </c>
      <c r="G32" s="86">
        <v>104.55</v>
      </c>
      <c r="H32" s="86">
        <v>71.78</v>
      </c>
      <c r="I32" s="86">
        <v>42.46</v>
      </c>
      <c r="J32" s="86">
        <v>106.44</v>
      </c>
      <c r="K32" s="86">
        <v>44.51</v>
      </c>
      <c r="L32" s="86">
        <v>68.17</v>
      </c>
      <c r="M32" s="27"/>
      <c r="N32" s="71"/>
      <c r="O32" s="71"/>
      <c r="P32" s="71"/>
      <c r="Q32" s="71"/>
      <c r="R32" s="71"/>
      <c r="S32" s="71"/>
      <c r="T32" s="71"/>
      <c r="U32" s="71"/>
      <c r="V32" s="71"/>
      <c r="W32" s="43"/>
      <c r="X32" s="80"/>
      <c r="Y32" s="80"/>
      <c r="Z32" s="80"/>
      <c r="AA32" s="80"/>
      <c r="AB32" s="80"/>
      <c r="AC32" s="80"/>
      <c r="AD32" s="80"/>
      <c r="AE32" s="80"/>
      <c r="AF32" s="80"/>
      <c r="AG32" s="43"/>
      <c r="AH32" s="43"/>
    </row>
    <row r="33" spans="1:34" ht="16.5" customHeight="1" x14ac:dyDescent="0.25">
      <c r="A33" s="8"/>
      <c r="B33" s="8"/>
      <c r="C33" s="12" t="s">
        <v>32</v>
      </c>
      <c r="D33" s="48">
        <v>2823.9600000000005</v>
      </c>
      <c r="E33" s="48">
        <v>1648.53</v>
      </c>
      <c r="F33" s="48">
        <v>1376.3</v>
      </c>
      <c r="G33" s="48">
        <v>1955.48</v>
      </c>
      <c r="H33" s="48">
        <v>1698.64</v>
      </c>
      <c r="I33" s="48">
        <v>5341.42</v>
      </c>
      <c r="J33" s="48">
        <v>2515.6400000000003</v>
      </c>
      <c r="K33" s="48">
        <v>2136.6200000000003</v>
      </c>
      <c r="L33" s="48">
        <v>2170.4900000000002</v>
      </c>
      <c r="M33" s="27"/>
      <c r="N33" s="71"/>
      <c r="O33" s="71"/>
      <c r="P33" s="71"/>
      <c r="Q33" s="71"/>
      <c r="R33" s="71"/>
      <c r="S33" s="71"/>
      <c r="T33" s="71"/>
      <c r="U33" s="71"/>
      <c r="V33" s="71"/>
      <c r="W33" s="43"/>
      <c r="X33" s="80"/>
      <c r="Y33" s="80"/>
      <c r="Z33" s="80"/>
      <c r="AA33" s="80"/>
      <c r="AB33" s="80"/>
      <c r="AC33" s="80"/>
      <c r="AD33" s="80"/>
      <c r="AE33" s="80"/>
      <c r="AF33" s="80"/>
      <c r="AG33" s="43"/>
      <c r="AH33" s="43"/>
    </row>
    <row r="34" spans="1:34" ht="16.5" customHeight="1" x14ac:dyDescent="0.25">
      <c r="B34" s="18" t="s">
        <v>33</v>
      </c>
      <c r="C34" s="8"/>
      <c r="D34" s="86"/>
      <c r="E34" s="86"/>
      <c r="F34" s="86"/>
      <c r="G34" s="86"/>
      <c r="H34" s="86"/>
      <c r="I34" s="86"/>
      <c r="J34" s="86"/>
      <c r="K34" s="86"/>
      <c r="L34" s="86"/>
      <c r="M34" s="27"/>
      <c r="N34" s="71"/>
      <c r="O34" s="71"/>
      <c r="P34" s="71"/>
      <c r="Q34" s="71"/>
      <c r="R34" s="71"/>
      <c r="S34" s="71"/>
      <c r="T34" s="71"/>
      <c r="U34" s="71"/>
      <c r="V34" s="71"/>
      <c r="W34" s="43"/>
      <c r="X34" s="80"/>
      <c r="Y34" s="80"/>
      <c r="Z34" s="80"/>
      <c r="AA34" s="80"/>
      <c r="AB34" s="80"/>
      <c r="AC34" s="80"/>
      <c r="AD34" s="80"/>
      <c r="AE34" s="80"/>
      <c r="AF34" s="80"/>
      <c r="AG34" s="43"/>
      <c r="AH34" s="43"/>
    </row>
    <row r="35" spans="1:34" ht="16.5" customHeight="1" x14ac:dyDescent="0.25">
      <c r="A35" s="7"/>
      <c r="B35" s="7"/>
      <c r="C35" s="23" t="s">
        <v>88</v>
      </c>
      <c r="D35" s="86">
        <v>6416.84</v>
      </c>
      <c r="E35" s="86">
        <v>8249.0300000000007</v>
      </c>
      <c r="F35" s="86">
        <v>6963.2100000000009</v>
      </c>
      <c r="G35" s="86">
        <v>9602.02</v>
      </c>
      <c r="H35" s="86">
        <v>9213.619999999999</v>
      </c>
      <c r="I35" s="86">
        <v>7952.53</v>
      </c>
      <c r="J35" s="86">
        <v>17889.16</v>
      </c>
      <c r="K35" s="86">
        <v>11803.51</v>
      </c>
      <c r="L35" s="86">
        <v>7988.81</v>
      </c>
      <c r="M35" s="27"/>
      <c r="N35" s="71"/>
      <c r="O35" s="71"/>
      <c r="P35" s="71"/>
      <c r="Q35" s="71"/>
      <c r="R35" s="71"/>
      <c r="S35" s="71"/>
      <c r="T35" s="71"/>
      <c r="U35" s="71"/>
      <c r="V35" s="71"/>
      <c r="W35" s="43"/>
      <c r="X35" s="80"/>
      <c r="Y35" s="80"/>
      <c r="Z35" s="80"/>
      <c r="AA35" s="80"/>
      <c r="AB35" s="80"/>
      <c r="AC35" s="80"/>
      <c r="AD35" s="80"/>
      <c r="AE35" s="80"/>
      <c r="AF35" s="80"/>
      <c r="AG35" s="43"/>
      <c r="AH35" s="43"/>
    </row>
    <row r="36" spans="1:34" ht="16.5" customHeight="1" x14ac:dyDescent="0.25">
      <c r="A36" s="7"/>
      <c r="B36" s="7"/>
      <c r="C36" s="23" t="s">
        <v>89</v>
      </c>
      <c r="D36" s="86">
        <v>651.29999999999995</v>
      </c>
      <c r="E36" s="86">
        <v>1673.09</v>
      </c>
      <c r="F36" s="86">
        <v>447.9</v>
      </c>
      <c r="G36" s="86">
        <v>1535.65</v>
      </c>
      <c r="H36" s="86">
        <v>1940.97</v>
      </c>
      <c r="I36" s="86">
        <v>406.86</v>
      </c>
      <c r="J36" s="86">
        <v>2420.6099999999997</v>
      </c>
      <c r="K36" s="86">
        <v>2191.44</v>
      </c>
      <c r="L36" s="86">
        <v>1019.1999999999999</v>
      </c>
      <c r="M36" s="27"/>
      <c r="N36" s="71"/>
      <c r="O36" s="71"/>
      <c r="P36" s="71"/>
      <c r="Q36" s="71"/>
      <c r="R36" s="71"/>
      <c r="S36" s="71"/>
      <c r="T36" s="71"/>
      <c r="U36" s="71"/>
      <c r="V36" s="71"/>
      <c r="W36" s="43"/>
      <c r="X36" s="80"/>
      <c r="Y36" s="80"/>
      <c r="Z36" s="80"/>
      <c r="AA36" s="80"/>
      <c r="AB36" s="80"/>
      <c r="AC36" s="80"/>
      <c r="AD36" s="80"/>
      <c r="AE36" s="80"/>
      <c r="AF36" s="80"/>
      <c r="AG36" s="43"/>
      <c r="AH36" s="43"/>
    </row>
    <row r="37" spans="1:34" ht="16.5" customHeight="1" x14ac:dyDescent="0.25">
      <c r="A37" s="8"/>
      <c r="B37" s="8"/>
      <c r="C37" s="12" t="s">
        <v>32</v>
      </c>
      <c r="D37" s="48">
        <v>7068.14</v>
      </c>
      <c r="E37" s="48">
        <v>9922.1200000000008</v>
      </c>
      <c r="F37" s="48">
        <v>7411.1100000000006</v>
      </c>
      <c r="G37" s="48">
        <v>11137.67</v>
      </c>
      <c r="H37" s="48">
        <v>11154.589999999998</v>
      </c>
      <c r="I37" s="48">
        <v>8359.39</v>
      </c>
      <c r="J37" s="48">
        <v>20309.77</v>
      </c>
      <c r="K37" s="48">
        <v>13994.95</v>
      </c>
      <c r="L37" s="48">
        <v>9008.01</v>
      </c>
      <c r="M37" s="27"/>
      <c r="N37" s="71"/>
      <c r="O37" s="71"/>
      <c r="P37" s="71"/>
      <c r="Q37" s="71"/>
      <c r="R37" s="71"/>
      <c r="S37" s="71"/>
      <c r="T37" s="71"/>
      <c r="U37" s="71"/>
      <c r="V37" s="71"/>
      <c r="W37" s="43"/>
      <c r="X37" s="80"/>
      <c r="Y37" s="80"/>
      <c r="Z37" s="80"/>
      <c r="AA37" s="80"/>
      <c r="AB37" s="80"/>
      <c r="AC37" s="80"/>
      <c r="AD37" s="80"/>
      <c r="AE37" s="80"/>
      <c r="AF37" s="80"/>
      <c r="AG37" s="43"/>
      <c r="AH37" s="43"/>
    </row>
    <row r="38" spans="1:34" ht="16.5" customHeight="1" x14ac:dyDescent="0.25">
      <c r="A38" s="18" t="s">
        <v>38</v>
      </c>
      <c r="B38" s="13"/>
      <c r="C38" s="8"/>
      <c r="D38" s="86"/>
      <c r="E38" s="86"/>
      <c r="F38" s="86"/>
      <c r="G38" s="86"/>
      <c r="H38" s="86"/>
      <c r="I38" s="86"/>
      <c r="J38" s="86"/>
      <c r="K38" s="86"/>
      <c r="L38" s="86"/>
      <c r="M38" s="27"/>
      <c r="N38" s="71"/>
      <c r="O38" s="71"/>
      <c r="P38" s="71"/>
      <c r="Q38" s="71"/>
      <c r="R38" s="71"/>
      <c r="S38" s="71"/>
      <c r="T38" s="71"/>
      <c r="U38" s="71"/>
      <c r="V38" s="71"/>
      <c r="W38" s="43"/>
      <c r="X38" s="80"/>
      <c r="Y38" s="80"/>
      <c r="Z38" s="80"/>
      <c r="AA38" s="80"/>
      <c r="AB38" s="80"/>
      <c r="AC38" s="80"/>
      <c r="AD38" s="80"/>
      <c r="AE38" s="80"/>
      <c r="AF38" s="80"/>
      <c r="AG38" s="43"/>
      <c r="AH38" s="43"/>
    </row>
    <row r="39" spans="1:34" ht="16.5" customHeight="1" x14ac:dyDescent="0.25">
      <c r="B39" s="18" t="s">
        <v>44</v>
      </c>
      <c r="C39" s="8"/>
      <c r="D39" s="86"/>
      <c r="E39" s="86"/>
      <c r="F39" s="86"/>
      <c r="G39" s="86"/>
      <c r="H39" s="86"/>
      <c r="I39" s="86"/>
      <c r="J39" s="86"/>
      <c r="K39" s="86"/>
      <c r="L39" s="86"/>
      <c r="M39" s="27"/>
      <c r="N39" s="71"/>
      <c r="O39" s="71"/>
      <c r="P39" s="71"/>
      <c r="Q39" s="71"/>
      <c r="R39" s="71"/>
      <c r="S39" s="71"/>
      <c r="T39" s="71"/>
      <c r="U39" s="71"/>
      <c r="V39" s="71"/>
      <c r="W39" s="43"/>
      <c r="X39" s="80"/>
      <c r="Y39" s="80"/>
      <c r="Z39" s="80"/>
      <c r="AA39" s="80"/>
      <c r="AB39" s="80"/>
      <c r="AC39" s="80"/>
      <c r="AD39" s="80"/>
      <c r="AE39" s="80"/>
      <c r="AF39" s="80"/>
      <c r="AG39" s="43"/>
      <c r="AH39" s="43"/>
    </row>
    <row r="40" spans="1:34" ht="16.5" customHeight="1" x14ac:dyDescent="0.25">
      <c r="A40" s="7"/>
      <c r="B40" s="7"/>
      <c r="C40" s="23" t="s">
        <v>88</v>
      </c>
      <c r="D40" s="86">
        <v>585.25</v>
      </c>
      <c r="E40" s="86">
        <v>794.01</v>
      </c>
      <c r="F40" s="86">
        <v>694.94999999999993</v>
      </c>
      <c r="G40" s="86">
        <v>769.58</v>
      </c>
      <c r="H40" s="86">
        <v>697.51</v>
      </c>
      <c r="I40" s="86">
        <v>615.39</v>
      </c>
      <c r="J40" s="86">
        <v>531.08000000000004</v>
      </c>
      <c r="K40" s="86">
        <v>1052.3499999999999</v>
      </c>
      <c r="L40" s="86">
        <v>709.92999999999984</v>
      </c>
      <c r="M40" s="27"/>
      <c r="N40" s="71"/>
      <c r="O40" s="71"/>
      <c r="P40" s="71"/>
      <c r="Q40" s="71"/>
      <c r="R40" s="71"/>
      <c r="S40" s="71"/>
      <c r="T40" s="71"/>
      <c r="U40" s="71"/>
      <c r="V40" s="71"/>
      <c r="W40" s="43"/>
      <c r="X40" s="80"/>
      <c r="Y40" s="80"/>
      <c r="Z40" s="80"/>
      <c r="AA40" s="80"/>
      <c r="AB40" s="80"/>
      <c r="AC40" s="80"/>
      <c r="AD40" s="80"/>
      <c r="AE40" s="80"/>
      <c r="AF40" s="80"/>
      <c r="AG40" s="43"/>
      <c r="AH40" s="43"/>
    </row>
    <row r="41" spans="1:34" ht="16.5" customHeight="1" x14ac:dyDescent="0.25">
      <c r="A41" s="7"/>
      <c r="B41" s="7"/>
      <c r="C41" s="23" t="s">
        <v>89</v>
      </c>
      <c r="D41" s="86">
        <v>440.55</v>
      </c>
      <c r="E41" s="86">
        <v>605.66999999999996</v>
      </c>
      <c r="F41" s="86">
        <v>566.27</v>
      </c>
      <c r="G41" s="86">
        <v>1161.8100000000002</v>
      </c>
      <c r="H41" s="86">
        <v>991.4</v>
      </c>
      <c r="I41" s="86">
        <v>258.13</v>
      </c>
      <c r="J41" s="86">
        <v>1013.96</v>
      </c>
      <c r="K41" s="86">
        <v>1794.79</v>
      </c>
      <c r="L41" s="86">
        <v>750.31</v>
      </c>
      <c r="M41" s="27"/>
      <c r="N41" s="71"/>
      <c r="O41" s="71"/>
      <c r="P41" s="71"/>
      <c r="Q41" s="71"/>
      <c r="R41" s="71"/>
      <c r="S41" s="71"/>
      <c r="T41" s="71"/>
      <c r="U41" s="71"/>
      <c r="V41" s="71"/>
      <c r="W41" s="43"/>
      <c r="X41" s="80"/>
      <c r="Y41" s="80"/>
      <c r="Z41" s="80"/>
      <c r="AA41" s="80"/>
      <c r="AB41" s="80"/>
      <c r="AC41" s="80"/>
      <c r="AD41" s="80"/>
      <c r="AE41" s="80"/>
      <c r="AF41" s="80"/>
      <c r="AG41" s="43"/>
      <c r="AH41" s="43"/>
    </row>
    <row r="42" spans="1:34" ht="16.5" customHeight="1" x14ac:dyDescent="0.25">
      <c r="A42" s="8"/>
      <c r="B42" s="8"/>
      <c r="C42" s="12" t="s">
        <v>32</v>
      </c>
      <c r="D42" s="48">
        <v>1025.8</v>
      </c>
      <c r="E42" s="48">
        <v>1399.6799999999998</v>
      </c>
      <c r="F42" s="48">
        <v>1261.2199999999998</v>
      </c>
      <c r="G42" s="48">
        <v>1931.3900000000003</v>
      </c>
      <c r="H42" s="48">
        <v>1688.9099999999999</v>
      </c>
      <c r="I42" s="48">
        <v>873.52</v>
      </c>
      <c r="J42" s="48">
        <v>1545.04</v>
      </c>
      <c r="K42" s="48">
        <v>2847.14</v>
      </c>
      <c r="L42" s="48">
        <v>1460.2399999999998</v>
      </c>
      <c r="M42" s="27"/>
      <c r="N42" s="71"/>
      <c r="O42" s="71"/>
      <c r="P42" s="71"/>
      <c r="Q42" s="71"/>
      <c r="R42" s="71"/>
      <c r="S42" s="71"/>
      <c r="T42" s="71"/>
      <c r="U42" s="71"/>
      <c r="V42" s="71"/>
      <c r="W42" s="43"/>
      <c r="X42" s="80"/>
      <c r="Y42" s="80"/>
      <c r="Z42" s="80"/>
      <c r="AA42" s="80"/>
      <c r="AB42" s="80"/>
      <c r="AC42" s="80"/>
      <c r="AD42" s="80"/>
      <c r="AE42" s="80"/>
      <c r="AF42" s="80"/>
      <c r="AG42" s="43"/>
      <c r="AH42" s="43"/>
    </row>
    <row r="43" spans="1:34" ht="16.5" customHeight="1" x14ac:dyDescent="0.25">
      <c r="B43" s="18" t="s">
        <v>8</v>
      </c>
      <c r="C43" s="8"/>
      <c r="D43" s="86"/>
      <c r="E43" s="86"/>
      <c r="F43" s="86"/>
      <c r="G43" s="86"/>
      <c r="H43" s="86"/>
      <c r="I43" s="86"/>
      <c r="J43" s="86"/>
      <c r="K43" s="86"/>
      <c r="L43" s="86"/>
      <c r="M43" s="27"/>
      <c r="N43" s="71"/>
      <c r="O43" s="71"/>
      <c r="P43" s="71"/>
      <c r="Q43" s="71"/>
      <c r="R43" s="71"/>
      <c r="S43" s="71"/>
      <c r="T43" s="71"/>
      <c r="U43" s="71"/>
      <c r="V43" s="71"/>
      <c r="W43" s="43"/>
      <c r="X43" s="80"/>
      <c r="Y43" s="80"/>
      <c r="Z43" s="80"/>
      <c r="AA43" s="80"/>
      <c r="AB43" s="80"/>
      <c r="AC43" s="80"/>
      <c r="AD43" s="80"/>
      <c r="AE43" s="80"/>
      <c r="AF43" s="80"/>
      <c r="AG43" s="43"/>
      <c r="AH43" s="43"/>
    </row>
    <row r="44" spans="1:34" ht="16.5" customHeight="1" x14ac:dyDescent="0.25">
      <c r="A44" s="7"/>
      <c r="B44" s="7"/>
      <c r="C44" s="23" t="s">
        <v>88</v>
      </c>
      <c r="D44" s="86">
        <v>5521.46</v>
      </c>
      <c r="E44" s="86">
        <v>4922.3100000000004</v>
      </c>
      <c r="F44" s="86">
        <v>5423.56</v>
      </c>
      <c r="G44" s="86">
        <v>6331.24</v>
      </c>
      <c r="H44" s="86">
        <v>6325.85</v>
      </c>
      <c r="I44" s="86">
        <v>4725.7299999999996</v>
      </c>
      <c r="J44" s="86">
        <v>3610.87</v>
      </c>
      <c r="K44" s="86">
        <v>6743.16</v>
      </c>
      <c r="L44" s="86">
        <v>5680.2699999999995</v>
      </c>
      <c r="M44" s="27"/>
      <c r="N44" s="71"/>
      <c r="O44" s="71"/>
      <c r="P44" s="71"/>
      <c r="Q44" s="71"/>
      <c r="R44" s="71"/>
      <c r="S44" s="71"/>
      <c r="T44" s="71"/>
      <c r="U44" s="71"/>
      <c r="V44" s="71"/>
      <c r="W44" s="43"/>
      <c r="X44" s="80"/>
      <c r="Y44" s="80"/>
      <c r="Z44" s="80"/>
      <c r="AA44" s="80"/>
      <c r="AB44" s="80"/>
      <c r="AC44" s="80"/>
      <c r="AD44" s="80"/>
      <c r="AE44" s="80"/>
      <c r="AF44" s="80"/>
      <c r="AG44" s="43"/>
      <c r="AH44" s="43"/>
    </row>
    <row r="45" spans="1:34" ht="16.5" customHeight="1" x14ac:dyDescent="0.25">
      <c r="A45" s="7"/>
      <c r="B45" s="7"/>
      <c r="C45" s="23" t="s">
        <v>89</v>
      </c>
      <c r="D45" s="86">
        <v>719.77</v>
      </c>
      <c r="E45" s="86">
        <v>675.45</v>
      </c>
      <c r="F45" s="86">
        <v>761.97</v>
      </c>
      <c r="G45" s="86">
        <v>1059.6500000000001</v>
      </c>
      <c r="H45" s="86">
        <v>958.28</v>
      </c>
      <c r="I45" s="86">
        <v>469.24</v>
      </c>
      <c r="J45" s="86">
        <v>827.92</v>
      </c>
      <c r="K45" s="86">
        <v>568.87</v>
      </c>
      <c r="L45" s="86">
        <v>763.20999999999992</v>
      </c>
      <c r="M45" s="27"/>
      <c r="N45" s="71"/>
      <c r="O45" s="71"/>
      <c r="P45" s="71"/>
      <c r="Q45" s="71"/>
      <c r="R45" s="71"/>
      <c r="S45" s="71"/>
      <c r="T45" s="71"/>
      <c r="U45" s="71"/>
      <c r="V45" s="71"/>
      <c r="W45" s="43"/>
      <c r="X45" s="80"/>
      <c r="Y45" s="80"/>
      <c r="Z45" s="80"/>
      <c r="AA45" s="80"/>
      <c r="AB45" s="80"/>
      <c r="AC45" s="80"/>
      <c r="AD45" s="80"/>
      <c r="AE45" s="80"/>
      <c r="AF45" s="80"/>
      <c r="AG45" s="43"/>
      <c r="AH45" s="43"/>
    </row>
    <row r="46" spans="1:34" ht="16.5" customHeight="1" x14ac:dyDescent="0.25">
      <c r="A46" s="8"/>
      <c r="B46" s="8"/>
      <c r="C46" s="12" t="s">
        <v>32</v>
      </c>
      <c r="D46" s="48">
        <v>6241.23</v>
      </c>
      <c r="E46" s="48">
        <v>5597.76</v>
      </c>
      <c r="F46" s="48">
        <v>6185.5300000000007</v>
      </c>
      <c r="G46" s="48">
        <v>7390.8899999999994</v>
      </c>
      <c r="H46" s="48">
        <v>7284.13</v>
      </c>
      <c r="I46" s="48">
        <v>5194.9699999999993</v>
      </c>
      <c r="J46" s="48">
        <v>4438.79</v>
      </c>
      <c r="K46" s="48">
        <v>7312.03</v>
      </c>
      <c r="L46" s="48">
        <v>6443.48</v>
      </c>
      <c r="M46" s="27"/>
      <c r="N46" s="71"/>
      <c r="O46" s="71"/>
      <c r="P46" s="71"/>
      <c r="Q46" s="71"/>
      <c r="R46" s="71"/>
      <c r="S46" s="71"/>
      <c r="T46" s="71"/>
      <c r="U46" s="71"/>
      <c r="V46" s="71"/>
      <c r="W46" s="43"/>
      <c r="X46" s="80"/>
      <c r="Y46" s="80"/>
      <c r="Z46" s="80"/>
      <c r="AA46" s="80"/>
      <c r="AB46" s="80"/>
      <c r="AC46" s="80"/>
      <c r="AD46" s="80"/>
      <c r="AE46" s="80"/>
      <c r="AF46" s="80"/>
      <c r="AG46" s="43"/>
      <c r="AH46" s="43"/>
    </row>
    <row r="47" spans="1:34" ht="16.5" customHeight="1" x14ac:dyDescent="0.25">
      <c r="B47" s="18" t="s">
        <v>9</v>
      </c>
      <c r="C47" s="8"/>
      <c r="D47" s="86"/>
      <c r="E47" s="86"/>
      <c r="F47" s="86"/>
      <c r="G47" s="86"/>
      <c r="H47" s="86"/>
      <c r="I47" s="86"/>
      <c r="J47" s="86"/>
      <c r="K47" s="86"/>
      <c r="L47" s="86"/>
      <c r="M47" s="27"/>
      <c r="N47" s="71"/>
      <c r="O47" s="71"/>
      <c r="P47" s="71"/>
      <c r="Q47" s="71"/>
      <c r="R47" s="71"/>
      <c r="S47" s="71"/>
      <c r="T47" s="71"/>
      <c r="U47" s="71"/>
      <c r="V47" s="71"/>
      <c r="W47" s="43"/>
      <c r="X47" s="80"/>
      <c r="Y47" s="80"/>
      <c r="Z47" s="80"/>
      <c r="AA47" s="80"/>
      <c r="AB47" s="80"/>
      <c r="AC47" s="80"/>
      <c r="AD47" s="80"/>
      <c r="AE47" s="80"/>
      <c r="AF47" s="80"/>
      <c r="AG47" s="43"/>
      <c r="AH47" s="43"/>
    </row>
    <row r="48" spans="1:34" ht="16.5" customHeight="1" x14ac:dyDescent="0.25">
      <c r="A48" s="7"/>
      <c r="B48" s="7"/>
      <c r="C48" s="23" t="s">
        <v>88</v>
      </c>
      <c r="D48" s="86">
        <v>6106.71</v>
      </c>
      <c r="E48" s="86">
        <v>5716.3200000000006</v>
      </c>
      <c r="F48" s="86">
        <v>6118.5099999999993</v>
      </c>
      <c r="G48" s="86">
        <v>7100.82</v>
      </c>
      <c r="H48" s="86">
        <v>7023.3499999999995</v>
      </c>
      <c r="I48" s="86">
        <v>5341.12</v>
      </c>
      <c r="J48" s="86">
        <v>4141.95</v>
      </c>
      <c r="K48" s="86">
        <v>7795.5099999999993</v>
      </c>
      <c r="L48" s="86">
        <v>6390.2000000000007</v>
      </c>
      <c r="M48" s="27"/>
      <c r="N48" s="71"/>
      <c r="O48" s="71"/>
      <c r="P48" s="71"/>
      <c r="Q48" s="71"/>
      <c r="R48" s="71"/>
      <c r="S48" s="71"/>
      <c r="T48" s="71"/>
      <c r="U48" s="71"/>
      <c r="V48" s="71"/>
      <c r="W48" s="43"/>
      <c r="X48" s="80"/>
      <c r="Y48" s="80"/>
      <c r="Z48" s="80"/>
      <c r="AA48" s="80"/>
      <c r="AB48" s="80"/>
      <c r="AC48" s="80"/>
      <c r="AD48" s="80"/>
      <c r="AE48" s="80"/>
      <c r="AF48" s="80"/>
      <c r="AG48" s="43"/>
      <c r="AH48" s="43"/>
    </row>
    <row r="49" spans="1:34" ht="16.5" customHeight="1" x14ac:dyDescent="0.25">
      <c r="A49" s="7"/>
      <c r="B49" s="7"/>
      <c r="C49" s="23" t="s">
        <v>89</v>
      </c>
      <c r="D49" s="86">
        <v>1160.32</v>
      </c>
      <c r="E49" s="86">
        <v>1281.1199999999999</v>
      </c>
      <c r="F49" s="86">
        <v>1328.24</v>
      </c>
      <c r="G49" s="86">
        <v>2221.46</v>
      </c>
      <c r="H49" s="86">
        <v>1949.6799999999998</v>
      </c>
      <c r="I49" s="86">
        <v>727.37</v>
      </c>
      <c r="J49" s="86">
        <v>1841.88</v>
      </c>
      <c r="K49" s="86">
        <v>2363.66</v>
      </c>
      <c r="L49" s="86">
        <v>1513.52</v>
      </c>
      <c r="M49" s="27"/>
      <c r="N49" s="71"/>
      <c r="O49" s="71"/>
      <c r="P49" s="71"/>
      <c r="Q49" s="71"/>
      <c r="R49" s="71"/>
      <c r="S49" s="71"/>
      <c r="T49" s="71"/>
      <c r="U49" s="71"/>
      <c r="V49" s="71"/>
      <c r="W49" s="43"/>
      <c r="X49" s="80"/>
      <c r="Y49" s="80"/>
      <c r="Z49" s="80"/>
      <c r="AA49" s="80"/>
      <c r="AB49" s="80"/>
      <c r="AC49" s="80"/>
      <c r="AD49" s="80"/>
      <c r="AE49" s="80"/>
      <c r="AF49" s="80"/>
      <c r="AG49" s="43"/>
      <c r="AH49" s="43"/>
    </row>
    <row r="50" spans="1:34" ht="16.5" customHeight="1" x14ac:dyDescent="0.25">
      <c r="A50" s="8"/>
      <c r="B50" s="8"/>
      <c r="C50" s="12" t="s">
        <v>32</v>
      </c>
      <c r="D50" s="48">
        <v>7267.03</v>
      </c>
      <c r="E50" s="48">
        <v>6997.4400000000005</v>
      </c>
      <c r="F50" s="48">
        <v>7446.7499999999991</v>
      </c>
      <c r="G50" s="48">
        <v>9322.2799999999988</v>
      </c>
      <c r="H50" s="48">
        <v>8973.0299999999988</v>
      </c>
      <c r="I50" s="48">
        <v>6068.49</v>
      </c>
      <c r="J50" s="48">
        <v>5983.83</v>
      </c>
      <c r="K50" s="48">
        <v>10159.169999999998</v>
      </c>
      <c r="L50" s="48">
        <v>7903.7200000000012</v>
      </c>
      <c r="M50" s="27"/>
      <c r="N50" s="71"/>
      <c r="O50" s="71"/>
      <c r="P50" s="71"/>
      <c r="Q50" s="71"/>
      <c r="R50" s="71"/>
      <c r="S50" s="71"/>
      <c r="T50" s="71"/>
      <c r="U50" s="71"/>
      <c r="V50" s="71"/>
      <c r="W50" s="43"/>
      <c r="X50" s="80"/>
      <c r="Y50" s="80"/>
      <c r="Z50" s="80"/>
      <c r="AA50" s="80"/>
      <c r="AB50" s="80"/>
      <c r="AC50" s="80"/>
      <c r="AD50" s="80"/>
      <c r="AE50" s="80"/>
      <c r="AF50" s="80"/>
      <c r="AG50" s="43"/>
      <c r="AH50" s="43"/>
    </row>
    <row r="51" spans="1:34" ht="16.5" customHeight="1" x14ac:dyDescent="0.25">
      <c r="A51" s="18" t="s">
        <v>37</v>
      </c>
      <c r="B51" s="13"/>
      <c r="C51" s="8"/>
      <c r="D51" s="86"/>
      <c r="E51" s="86"/>
      <c r="F51" s="86"/>
      <c r="G51" s="86"/>
      <c r="H51" s="86"/>
      <c r="I51" s="86"/>
      <c r="J51" s="86"/>
      <c r="K51" s="86"/>
      <c r="L51" s="86"/>
      <c r="M51" s="27"/>
      <c r="N51" s="71"/>
      <c r="O51" s="71"/>
      <c r="P51" s="71"/>
      <c r="Q51" s="71"/>
      <c r="R51" s="71"/>
      <c r="S51" s="71"/>
      <c r="T51" s="71"/>
      <c r="U51" s="71"/>
      <c r="V51" s="71"/>
      <c r="W51" s="43"/>
      <c r="X51" s="80"/>
      <c r="Y51" s="80"/>
      <c r="Z51" s="80"/>
      <c r="AA51" s="80"/>
      <c r="AB51" s="80"/>
      <c r="AC51" s="80"/>
      <c r="AD51" s="80"/>
      <c r="AE51" s="80"/>
      <c r="AF51" s="80"/>
      <c r="AG51" s="43"/>
      <c r="AH51" s="43"/>
    </row>
    <row r="52" spans="1:34" ht="16.5" customHeight="1" x14ac:dyDescent="0.25">
      <c r="B52" s="18" t="s">
        <v>10</v>
      </c>
      <c r="C52" s="8"/>
      <c r="D52" s="86"/>
      <c r="E52" s="86"/>
      <c r="F52" s="86"/>
      <c r="G52" s="86"/>
      <c r="H52" s="86"/>
      <c r="I52" s="86"/>
      <c r="J52" s="86"/>
      <c r="K52" s="86"/>
      <c r="L52" s="86"/>
      <c r="M52" s="27"/>
      <c r="N52" s="71"/>
      <c r="O52" s="71"/>
      <c r="P52" s="71"/>
      <c r="Q52" s="71"/>
      <c r="R52" s="71"/>
      <c r="S52" s="71"/>
      <c r="T52" s="71"/>
      <c r="U52" s="71"/>
      <c r="V52" s="71"/>
      <c r="W52" s="43"/>
      <c r="X52" s="80"/>
      <c r="Y52" s="80"/>
      <c r="Z52" s="80"/>
      <c r="AA52" s="80"/>
      <c r="AB52" s="80"/>
      <c r="AC52" s="80"/>
      <c r="AD52" s="80"/>
      <c r="AE52" s="80"/>
      <c r="AF52" s="80"/>
      <c r="AG52" s="43"/>
      <c r="AH52" s="43"/>
    </row>
    <row r="53" spans="1:34" ht="16.5" customHeight="1" x14ac:dyDescent="0.25">
      <c r="A53" s="7"/>
      <c r="B53" s="7"/>
      <c r="C53" s="23" t="s">
        <v>88</v>
      </c>
      <c r="D53" s="86">
        <v>952.23</v>
      </c>
      <c r="E53" s="86">
        <v>933.67</v>
      </c>
      <c r="F53" s="86">
        <v>872.75</v>
      </c>
      <c r="G53" s="86">
        <v>1644.63</v>
      </c>
      <c r="H53" s="86">
        <v>1221.3600000000001</v>
      </c>
      <c r="I53" s="86">
        <v>797.99</v>
      </c>
      <c r="J53" s="86">
        <v>3578.26</v>
      </c>
      <c r="K53" s="86">
        <v>3061.6400000000003</v>
      </c>
      <c r="L53" s="86">
        <v>1268.24</v>
      </c>
      <c r="M53" s="27"/>
      <c r="N53" s="71"/>
      <c r="O53" s="71"/>
      <c r="P53" s="71"/>
      <c r="Q53" s="71"/>
      <c r="R53" s="71"/>
      <c r="S53" s="71"/>
      <c r="T53" s="71"/>
      <c r="U53" s="71"/>
      <c r="V53" s="71"/>
      <c r="W53" s="43"/>
      <c r="X53" s="80"/>
      <c r="Y53" s="80"/>
      <c r="Z53" s="80"/>
      <c r="AA53" s="80"/>
      <c r="AB53" s="80"/>
      <c r="AC53" s="80"/>
      <c r="AD53" s="80"/>
      <c r="AE53" s="80"/>
      <c r="AF53" s="80"/>
      <c r="AG53" s="43"/>
      <c r="AH53" s="43"/>
    </row>
    <row r="54" spans="1:34" ht="16.5" customHeight="1" x14ac:dyDescent="0.25">
      <c r="A54" s="7"/>
      <c r="B54" s="7"/>
      <c r="C54" s="23" t="s">
        <v>89</v>
      </c>
      <c r="D54" s="86">
        <v>189.39999999999998</v>
      </c>
      <c r="E54" s="86">
        <v>427.05</v>
      </c>
      <c r="F54" s="86">
        <v>882.55</v>
      </c>
      <c r="G54" s="86">
        <v>281.48</v>
      </c>
      <c r="H54" s="86">
        <v>210.9</v>
      </c>
      <c r="I54" s="86">
        <v>0</v>
      </c>
      <c r="J54" s="86">
        <v>0</v>
      </c>
      <c r="K54" s="86">
        <v>506.09</v>
      </c>
      <c r="L54" s="86">
        <v>440.02</v>
      </c>
      <c r="M54" s="27"/>
      <c r="N54" s="71"/>
      <c r="O54" s="71"/>
      <c r="P54" s="71"/>
      <c r="Q54" s="71"/>
      <c r="R54" s="71"/>
      <c r="S54" s="71"/>
      <c r="T54" s="71"/>
      <c r="U54" s="71"/>
      <c r="V54" s="71"/>
      <c r="W54" s="43"/>
      <c r="X54" s="80"/>
      <c r="Y54" s="80"/>
      <c r="Z54" s="80"/>
      <c r="AA54" s="80"/>
      <c r="AB54" s="80"/>
      <c r="AC54" s="80"/>
      <c r="AD54" s="80"/>
      <c r="AE54" s="80"/>
      <c r="AF54" s="80"/>
      <c r="AG54" s="43"/>
      <c r="AH54" s="43"/>
    </row>
    <row r="55" spans="1:34" ht="16.5" customHeight="1" x14ac:dyDescent="0.25">
      <c r="A55" s="8"/>
      <c r="B55" s="8"/>
      <c r="C55" s="12" t="s">
        <v>32</v>
      </c>
      <c r="D55" s="48">
        <v>1141.6300000000001</v>
      </c>
      <c r="E55" s="48">
        <v>1360.72</v>
      </c>
      <c r="F55" s="48">
        <v>1755.3</v>
      </c>
      <c r="G55" s="48">
        <v>1926.1100000000001</v>
      </c>
      <c r="H55" s="48">
        <v>1432.2600000000002</v>
      </c>
      <c r="I55" s="48">
        <v>797.99</v>
      </c>
      <c r="J55" s="48">
        <v>3578.26</v>
      </c>
      <c r="K55" s="48">
        <v>3567.7300000000005</v>
      </c>
      <c r="L55" s="48">
        <v>1708.26</v>
      </c>
      <c r="M55" s="27"/>
      <c r="N55" s="71"/>
      <c r="O55" s="71"/>
      <c r="P55" s="71"/>
      <c r="Q55" s="71"/>
      <c r="R55" s="71"/>
      <c r="S55" s="71"/>
      <c r="T55" s="71"/>
      <c r="U55" s="71"/>
      <c r="V55" s="71"/>
      <c r="W55" s="43"/>
      <c r="X55" s="80"/>
      <c r="Y55" s="80"/>
      <c r="Z55" s="80"/>
      <c r="AA55" s="80"/>
      <c r="AB55" s="80"/>
      <c r="AC55" s="80"/>
      <c r="AD55" s="80"/>
      <c r="AE55" s="80"/>
      <c r="AF55" s="80"/>
      <c r="AG55" s="43"/>
      <c r="AH55" s="43"/>
    </row>
    <row r="56" spans="1:34" ht="16.5" customHeight="1" x14ac:dyDescent="0.25">
      <c r="B56" s="18" t="s">
        <v>46</v>
      </c>
      <c r="C56" s="8"/>
      <c r="D56" s="86"/>
      <c r="E56" s="86"/>
      <c r="F56" s="86"/>
      <c r="G56" s="86"/>
      <c r="H56" s="86"/>
      <c r="I56" s="86"/>
      <c r="J56" s="86"/>
      <c r="K56" s="86"/>
      <c r="L56" s="86"/>
      <c r="M56" s="27"/>
      <c r="N56" s="71"/>
      <c r="O56" s="71"/>
      <c r="P56" s="71"/>
      <c r="Q56" s="71"/>
      <c r="R56" s="71"/>
      <c r="S56" s="71"/>
      <c r="T56" s="71"/>
      <c r="U56" s="71"/>
      <c r="V56" s="71"/>
      <c r="W56" s="43"/>
      <c r="X56" s="80"/>
      <c r="Y56" s="80"/>
      <c r="Z56" s="80"/>
      <c r="AA56" s="80"/>
      <c r="AB56" s="80"/>
      <c r="AC56" s="80"/>
      <c r="AD56" s="80"/>
      <c r="AE56" s="80"/>
      <c r="AF56" s="80"/>
      <c r="AG56" s="43"/>
      <c r="AH56" s="43"/>
    </row>
    <row r="57" spans="1:34" ht="16.5" customHeight="1" x14ac:dyDescent="0.25">
      <c r="A57" s="7"/>
      <c r="B57" s="7"/>
      <c r="C57" s="23" t="s">
        <v>88</v>
      </c>
      <c r="D57" s="86">
        <v>585.39</v>
      </c>
      <c r="E57" s="86">
        <v>801.4</v>
      </c>
      <c r="F57" s="86">
        <v>783.55</v>
      </c>
      <c r="G57" s="86">
        <v>1748.27</v>
      </c>
      <c r="H57" s="86">
        <v>976.66</v>
      </c>
      <c r="I57" s="86">
        <v>562.47</v>
      </c>
      <c r="J57" s="86">
        <v>1157.0899999999999</v>
      </c>
      <c r="K57" s="86">
        <v>1349.59</v>
      </c>
      <c r="L57" s="86">
        <v>914.22</v>
      </c>
      <c r="M57" s="27"/>
      <c r="N57" s="71"/>
      <c r="O57" s="71"/>
      <c r="P57" s="71"/>
      <c r="Q57" s="71"/>
      <c r="R57" s="71"/>
      <c r="S57" s="71"/>
      <c r="T57" s="71"/>
      <c r="U57" s="71"/>
      <c r="V57" s="71"/>
      <c r="W57" s="43"/>
      <c r="X57" s="80"/>
      <c r="Y57" s="80"/>
      <c r="Z57" s="80"/>
      <c r="AA57" s="80"/>
      <c r="AB57" s="80"/>
      <c r="AC57" s="80"/>
      <c r="AD57" s="80"/>
      <c r="AE57" s="80"/>
      <c r="AF57" s="80"/>
      <c r="AG57" s="43"/>
      <c r="AH57" s="43"/>
    </row>
    <row r="58" spans="1:34" ht="16.5" customHeight="1" x14ac:dyDescent="0.25">
      <c r="A58" s="7"/>
      <c r="B58" s="7"/>
      <c r="C58" s="23" t="s">
        <v>89</v>
      </c>
      <c r="D58" s="86">
        <v>18.580000000000002</v>
      </c>
      <c r="E58" s="86">
        <v>429.89</v>
      </c>
      <c r="F58" s="86">
        <v>94.9</v>
      </c>
      <c r="G58" s="86">
        <v>582.20000000000005</v>
      </c>
      <c r="H58" s="86">
        <v>713.6</v>
      </c>
      <c r="I58" s="86">
        <v>0</v>
      </c>
      <c r="J58" s="86">
        <v>15.37</v>
      </c>
      <c r="K58" s="86">
        <v>2981.77</v>
      </c>
      <c r="L58" s="86">
        <v>483.54</v>
      </c>
      <c r="M58" s="27"/>
      <c r="N58" s="71"/>
      <c r="O58" s="71"/>
      <c r="P58" s="71"/>
      <c r="Q58" s="71"/>
      <c r="R58" s="71"/>
      <c r="S58" s="71"/>
      <c r="T58" s="71"/>
      <c r="U58" s="71"/>
      <c r="V58" s="71"/>
      <c r="W58" s="43"/>
      <c r="X58" s="80"/>
      <c r="Y58" s="80"/>
      <c r="Z58" s="80"/>
      <c r="AA58" s="80"/>
      <c r="AB58" s="80"/>
      <c r="AC58" s="80"/>
      <c r="AD58" s="80"/>
      <c r="AE58" s="80"/>
      <c r="AF58" s="80"/>
      <c r="AG58" s="43"/>
      <c r="AH58" s="43"/>
    </row>
    <row r="59" spans="1:34" ht="16.5" customHeight="1" x14ac:dyDescent="0.25">
      <c r="A59" s="8"/>
      <c r="B59" s="8"/>
      <c r="C59" s="12" t="s">
        <v>32</v>
      </c>
      <c r="D59" s="48">
        <v>603.97</v>
      </c>
      <c r="E59" s="48">
        <v>1231.29</v>
      </c>
      <c r="F59" s="48">
        <v>878.44999999999993</v>
      </c>
      <c r="G59" s="48">
        <v>2330.4700000000003</v>
      </c>
      <c r="H59" s="48">
        <v>1690.26</v>
      </c>
      <c r="I59" s="48">
        <v>562.47</v>
      </c>
      <c r="J59" s="48">
        <v>1172.4599999999998</v>
      </c>
      <c r="K59" s="48">
        <v>4331.3599999999997</v>
      </c>
      <c r="L59" s="48">
        <v>1397.76</v>
      </c>
      <c r="M59" s="27"/>
      <c r="N59" s="71"/>
      <c r="O59" s="71"/>
      <c r="P59" s="71"/>
      <c r="Q59" s="71"/>
      <c r="R59" s="71"/>
      <c r="S59" s="71"/>
      <c r="T59" s="71"/>
      <c r="U59" s="71"/>
      <c r="V59" s="71"/>
      <c r="W59" s="43"/>
      <c r="X59" s="80"/>
      <c r="Y59" s="80"/>
      <c r="Z59" s="80"/>
      <c r="AA59" s="80"/>
      <c r="AB59" s="80"/>
      <c r="AC59" s="80"/>
      <c r="AD59" s="80"/>
      <c r="AE59" s="80"/>
      <c r="AF59" s="80"/>
      <c r="AG59" s="43"/>
      <c r="AH59" s="43"/>
    </row>
    <row r="60" spans="1:34" ht="16.5" customHeight="1" x14ac:dyDescent="0.25">
      <c r="B60" s="18" t="s">
        <v>13</v>
      </c>
      <c r="C60" s="8"/>
      <c r="D60" s="86"/>
      <c r="E60" s="86"/>
      <c r="F60" s="86"/>
      <c r="G60" s="86"/>
      <c r="H60" s="86"/>
      <c r="I60" s="86"/>
      <c r="J60" s="86"/>
      <c r="K60" s="86"/>
      <c r="L60" s="86"/>
      <c r="M60" s="27"/>
      <c r="N60" s="71"/>
      <c r="O60" s="71"/>
      <c r="P60" s="71"/>
      <c r="Q60" s="71"/>
      <c r="R60" s="71"/>
      <c r="S60" s="71"/>
      <c r="T60" s="71"/>
      <c r="U60" s="71"/>
      <c r="V60" s="71"/>
      <c r="W60" s="43"/>
      <c r="X60" s="80"/>
      <c r="Y60" s="80"/>
      <c r="Z60" s="80"/>
      <c r="AA60" s="80"/>
      <c r="AB60" s="80"/>
      <c r="AC60" s="80"/>
      <c r="AD60" s="80"/>
      <c r="AE60" s="80"/>
      <c r="AF60" s="80"/>
      <c r="AG60" s="43"/>
      <c r="AH60" s="43"/>
    </row>
    <row r="61" spans="1:34" ht="16.5" customHeight="1" x14ac:dyDescent="0.25">
      <c r="A61" s="7"/>
      <c r="B61" s="7"/>
      <c r="C61" s="23" t="s">
        <v>88</v>
      </c>
      <c r="D61" s="86">
        <v>863.29</v>
      </c>
      <c r="E61" s="86">
        <v>1037.2</v>
      </c>
      <c r="F61" s="86">
        <v>1338.69</v>
      </c>
      <c r="G61" s="86">
        <v>731.86999999999989</v>
      </c>
      <c r="H61" s="86">
        <v>589.16</v>
      </c>
      <c r="I61" s="86">
        <v>607.33999999999992</v>
      </c>
      <c r="J61" s="86">
        <v>823.82</v>
      </c>
      <c r="K61" s="86">
        <v>1076.94</v>
      </c>
      <c r="L61" s="86">
        <v>990.13000000000011</v>
      </c>
      <c r="M61" s="27"/>
      <c r="N61" s="71"/>
      <c r="O61" s="71"/>
      <c r="P61" s="71"/>
      <c r="Q61" s="71"/>
      <c r="R61" s="71"/>
      <c r="S61" s="71"/>
      <c r="T61" s="71"/>
      <c r="U61" s="71"/>
      <c r="V61" s="71"/>
      <c r="W61" s="43"/>
      <c r="X61" s="80"/>
      <c r="Y61" s="80"/>
      <c r="Z61" s="80"/>
      <c r="AA61" s="80"/>
      <c r="AB61" s="80"/>
      <c r="AC61" s="80"/>
      <c r="AD61" s="80"/>
      <c r="AE61" s="80"/>
      <c r="AF61" s="80"/>
      <c r="AG61" s="43"/>
      <c r="AH61" s="43"/>
    </row>
    <row r="62" spans="1:34" ht="16.5" customHeight="1" x14ac:dyDescent="0.25">
      <c r="A62" s="7"/>
      <c r="B62" s="7"/>
      <c r="C62" s="23" t="s">
        <v>89</v>
      </c>
      <c r="D62" s="86">
        <v>10.98</v>
      </c>
      <c r="E62" s="86">
        <v>0</v>
      </c>
      <c r="F62" s="86">
        <v>12.77</v>
      </c>
      <c r="G62" s="86">
        <v>41.29</v>
      </c>
      <c r="H62" s="86">
        <v>7.05</v>
      </c>
      <c r="I62" s="86">
        <v>0</v>
      </c>
      <c r="J62" s="86">
        <v>0</v>
      </c>
      <c r="K62" s="86">
        <v>514.47</v>
      </c>
      <c r="L62" s="86">
        <v>65.239999999999995</v>
      </c>
      <c r="M62" s="27"/>
      <c r="N62" s="71"/>
      <c r="O62" s="71"/>
      <c r="P62" s="71"/>
      <c r="Q62" s="71"/>
      <c r="R62" s="71"/>
      <c r="S62" s="71"/>
      <c r="T62" s="71"/>
      <c r="U62" s="71"/>
      <c r="V62" s="71"/>
      <c r="W62" s="43"/>
      <c r="X62" s="80"/>
      <c r="Y62" s="80"/>
      <c r="Z62" s="80"/>
      <c r="AA62" s="80"/>
      <c r="AB62" s="80"/>
      <c r="AC62" s="80"/>
      <c r="AD62" s="80"/>
      <c r="AE62" s="80"/>
      <c r="AF62" s="80"/>
      <c r="AG62" s="43"/>
      <c r="AH62" s="43"/>
    </row>
    <row r="63" spans="1:34" ht="16.5" customHeight="1" x14ac:dyDescent="0.25">
      <c r="A63" s="8"/>
      <c r="B63" s="8"/>
      <c r="C63" s="12" t="s">
        <v>32</v>
      </c>
      <c r="D63" s="48">
        <v>874.27</v>
      </c>
      <c r="E63" s="48">
        <v>1037.2</v>
      </c>
      <c r="F63" s="48">
        <v>1351.46</v>
      </c>
      <c r="G63" s="48">
        <v>773.15999999999985</v>
      </c>
      <c r="H63" s="48">
        <v>596.20999999999992</v>
      </c>
      <c r="I63" s="48">
        <v>607.33999999999992</v>
      </c>
      <c r="J63" s="48">
        <v>823.82</v>
      </c>
      <c r="K63" s="48">
        <v>1591.41</v>
      </c>
      <c r="L63" s="48">
        <v>1055.3700000000001</v>
      </c>
      <c r="M63" s="27"/>
      <c r="N63" s="71"/>
      <c r="O63" s="71"/>
      <c r="P63" s="71"/>
      <c r="Q63" s="71"/>
      <c r="R63" s="71"/>
      <c r="S63" s="71"/>
      <c r="T63" s="71"/>
      <c r="U63" s="71"/>
      <c r="V63" s="71"/>
      <c r="W63" s="43"/>
      <c r="X63" s="80"/>
      <c r="Y63" s="80"/>
      <c r="Z63" s="80"/>
      <c r="AA63" s="80"/>
      <c r="AB63" s="80"/>
      <c r="AC63" s="80"/>
      <c r="AD63" s="80"/>
      <c r="AE63" s="80"/>
      <c r="AF63" s="80"/>
      <c r="AG63" s="43"/>
      <c r="AH63" s="43"/>
    </row>
    <row r="64" spans="1:34" ht="16.5" customHeight="1" x14ac:dyDescent="0.25">
      <c r="B64" s="18" t="s">
        <v>45</v>
      </c>
      <c r="C64" s="8"/>
      <c r="D64" s="86"/>
      <c r="E64" s="86"/>
      <c r="F64" s="86"/>
      <c r="G64" s="86"/>
      <c r="H64" s="86"/>
      <c r="I64" s="86"/>
      <c r="J64" s="86"/>
      <c r="K64" s="86"/>
      <c r="L64" s="86"/>
      <c r="M64" s="27"/>
      <c r="N64" s="71"/>
      <c r="O64" s="71"/>
      <c r="P64" s="71"/>
      <c r="Q64" s="71"/>
      <c r="R64" s="71"/>
      <c r="S64" s="71"/>
      <c r="T64" s="71"/>
      <c r="U64" s="71"/>
      <c r="V64" s="71"/>
      <c r="W64" s="43"/>
      <c r="X64" s="80"/>
      <c r="Y64" s="80"/>
      <c r="Z64" s="80"/>
      <c r="AA64" s="80"/>
      <c r="AB64" s="80"/>
      <c r="AC64" s="80"/>
      <c r="AD64" s="80"/>
      <c r="AE64" s="80"/>
      <c r="AF64" s="80"/>
      <c r="AG64" s="43"/>
      <c r="AH64" s="43"/>
    </row>
    <row r="65" spans="1:34" ht="16.5" customHeight="1" x14ac:dyDescent="0.25">
      <c r="A65" s="7"/>
      <c r="B65" s="7"/>
      <c r="C65" s="23" t="s">
        <v>88</v>
      </c>
      <c r="D65" s="86">
        <v>2400.91</v>
      </c>
      <c r="E65" s="86">
        <v>2772.27</v>
      </c>
      <c r="F65" s="86">
        <v>2994.99</v>
      </c>
      <c r="G65" s="86">
        <v>4124.7700000000004</v>
      </c>
      <c r="H65" s="86">
        <v>2787.17</v>
      </c>
      <c r="I65" s="86">
        <v>1967.79</v>
      </c>
      <c r="J65" s="86">
        <v>5559.17</v>
      </c>
      <c r="K65" s="86">
        <v>5488.16</v>
      </c>
      <c r="L65" s="86">
        <v>3172.5600000000004</v>
      </c>
      <c r="M65" s="27"/>
      <c r="N65" s="71"/>
      <c r="O65" s="71"/>
      <c r="P65" s="71"/>
      <c r="Q65" s="71"/>
      <c r="R65" s="71"/>
      <c r="S65" s="71"/>
      <c r="T65" s="71"/>
      <c r="U65" s="71"/>
      <c r="V65" s="71"/>
      <c r="W65" s="43"/>
      <c r="X65" s="80"/>
      <c r="Y65" s="80"/>
      <c r="Z65" s="80"/>
      <c r="AA65" s="80"/>
      <c r="AB65" s="80"/>
      <c r="AC65" s="80"/>
      <c r="AD65" s="80"/>
      <c r="AE65" s="80"/>
      <c r="AF65" s="80"/>
      <c r="AG65" s="43"/>
      <c r="AH65" s="43"/>
    </row>
    <row r="66" spans="1:34" ht="16.5" customHeight="1" x14ac:dyDescent="0.25">
      <c r="A66" s="7"/>
      <c r="B66" s="7"/>
      <c r="C66" s="23" t="s">
        <v>89</v>
      </c>
      <c r="D66" s="86">
        <v>218.96</v>
      </c>
      <c r="E66" s="86">
        <v>856.95</v>
      </c>
      <c r="F66" s="86">
        <v>990.22</v>
      </c>
      <c r="G66" s="86">
        <v>904.98</v>
      </c>
      <c r="H66" s="86">
        <v>931.56</v>
      </c>
      <c r="I66" s="86">
        <v>0</v>
      </c>
      <c r="J66" s="86">
        <v>15.37</v>
      </c>
      <c r="K66" s="86">
        <v>4002.3199999999997</v>
      </c>
      <c r="L66" s="86">
        <v>988.79</v>
      </c>
      <c r="M66" s="27"/>
      <c r="N66" s="71"/>
      <c r="O66" s="71"/>
      <c r="P66" s="71"/>
      <c r="Q66" s="71"/>
      <c r="R66" s="71"/>
      <c r="S66" s="71"/>
      <c r="T66" s="71"/>
      <c r="U66" s="71"/>
      <c r="V66" s="71"/>
      <c r="W66" s="43"/>
      <c r="X66" s="80"/>
      <c r="Y66" s="80"/>
      <c r="Z66" s="80"/>
      <c r="AA66" s="80"/>
      <c r="AB66" s="80"/>
      <c r="AC66" s="80"/>
      <c r="AD66" s="80"/>
      <c r="AE66" s="80"/>
      <c r="AF66" s="80"/>
      <c r="AG66" s="43"/>
      <c r="AH66" s="43"/>
    </row>
    <row r="67" spans="1:34" ht="16.5" customHeight="1" x14ac:dyDescent="0.25">
      <c r="A67" s="8"/>
      <c r="B67" s="8"/>
      <c r="C67" s="12" t="s">
        <v>32</v>
      </c>
      <c r="D67" s="48">
        <v>2619.87</v>
      </c>
      <c r="E67" s="48">
        <v>3629.2200000000003</v>
      </c>
      <c r="F67" s="48">
        <v>3985.21</v>
      </c>
      <c r="G67" s="48">
        <v>5029.75</v>
      </c>
      <c r="H67" s="48">
        <v>3718.73</v>
      </c>
      <c r="I67" s="48">
        <v>1967.79</v>
      </c>
      <c r="J67" s="48">
        <v>5574.54</v>
      </c>
      <c r="K67" s="48">
        <v>9490.48</v>
      </c>
      <c r="L67" s="48">
        <v>4161.3500000000004</v>
      </c>
      <c r="M67" s="27"/>
      <c r="N67" s="71"/>
      <c r="O67" s="71"/>
      <c r="P67" s="71"/>
      <c r="Q67" s="71"/>
      <c r="R67" s="71"/>
      <c r="S67" s="71"/>
      <c r="T67" s="71"/>
      <c r="U67" s="71"/>
      <c r="V67" s="71"/>
      <c r="W67" s="43"/>
      <c r="X67" s="80"/>
      <c r="Y67" s="80"/>
      <c r="Z67" s="80"/>
      <c r="AA67" s="80"/>
      <c r="AB67" s="80"/>
      <c r="AC67" s="80"/>
      <c r="AD67" s="80"/>
      <c r="AE67" s="80"/>
      <c r="AF67" s="80"/>
      <c r="AG67" s="43"/>
      <c r="AH67" s="43"/>
    </row>
    <row r="68" spans="1:34" ht="16.5" customHeight="1" x14ac:dyDescent="0.25">
      <c r="A68" s="18" t="s">
        <v>36</v>
      </c>
      <c r="B68" s="13"/>
      <c r="C68" s="8"/>
      <c r="D68" s="86"/>
      <c r="E68" s="86"/>
      <c r="F68" s="86"/>
      <c r="G68" s="86"/>
      <c r="H68" s="86"/>
      <c r="I68" s="86"/>
      <c r="J68" s="86"/>
      <c r="K68" s="86"/>
      <c r="L68" s="86"/>
      <c r="M68" s="27"/>
      <c r="N68" s="71"/>
      <c r="O68" s="71"/>
      <c r="P68" s="71"/>
      <c r="Q68" s="71"/>
      <c r="R68" s="71"/>
      <c r="S68" s="71"/>
      <c r="T68" s="71"/>
      <c r="U68" s="71"/>
      <c r="V68" s="71"/>
      <c r="W68" s="43"/>
      <c r="X68" s="80"/>
      <c r="Y68" s="80"/>
      <c r="Z68" s="80"/>
      <c r="AA68" s="80"/>
      <c r="AB68" s="80"/>
      <c r="AC68" s="80"/>
      <c r="AD68" s="80"/>
      <c r="AE68" s="80"/>
      <c r="AF68" s="80"/>
      <c r="AG68" s="43"/>
      <c r="AH68" s="43"/>
    </row>
    <row r="69" spans="1:34" ht="16.5" customHeight="1" x14ac:dyDescent="0.25">
      <c r="B69" s="18" t="s">
        <v>47</v>
      </c>
      <c r="C69" s="8"/>
      <c r="D69" s="86"/>
      <c r="E69" s="86"/>
      <c r="F69" s="86"/>
      <c r="G69" s="86"/>
      <c r="H69" s="86"/>
      <c r="I69" s="86"/>
      <c r="J69" s="86"/>
      <c r="K69" s="86"/>
      <c r="L69" s="86"/>
      <c r="M69" s="27"/>
      <c r="N69" s="71"/>
      <c r="O69" s="71"/>
      <c r="P69" s="71"/>
      <c r="Q69" s="71"/>
      <c r="R69" s="71"/>
      <c r="S69" s="71"/>
      <c r="T69" s="71"/>
      <c r="U69" s="71"/>
      <c r="V69" s="71"/>
      <c r="W69" s="43"/>
      <c r="X69" s="80"/>
      <c r="Y69" s="80"/>
      <c r="Z69" s="80"/>
      <c r="AA69" s="80"/>
      <c r="AB69" s="80"/>
      <c r="AC69" s="80"/>
      <c r="AD69" s="80"/>
      <c r="AE69" s="80"/>
      <c r="AF69" s="80"/>
      <c r="AG69" s="43"/>
      <c r="AH69" s="43"/>
    </row>
    <row r="70" spans="1:34" ht="16.5" customHeight="1" x14ac:dyDescent="0.25">
      <c r="A70" s="7"/>
      <c r="B70" s="7"/>
      <c r="C70" s="23" t="s">
        <v>88</v>
      </c>
      <c r="D70" s="86">
        <v>3532.77</v>
      </c>
      <c r="E70" s="86">
        <v>4687.4399999999996</v>
      </c>
      <c r="F70" s="86">
        <v>3246.17</v>
      </c>
      <c r="G70" s="86">
        <v>7405.98</v>
      </c>
      <c r="H70" s="86">
        <v>4625.87</v>
      </c>
      <c r="I70" s="86">
        <v>1990.24</v>
      </c>
      <c r="J70" s="86">
        <v>4874.4599999999991</v>
      </c>
      <c r="K70" s="86">
        <v>5879.1099999999988</v>
      </c>
      <c r="L70" s="86">
        <v>4300.01</v>
      </c>
      <c r="M70" s="27"/>
      <c r="N70" s="71"/>
      <c r="O70" s="71"/>
      <c r="P70" s="71"/>
      <c r="Q70" s="71"/>
      <c r="R70" s="71"/>
      <c r="S70" s="71"/>
      <c r="T70" s="71"/>
      <c r="U70" s="71"/>
      <c r="V70" s="71"/>
      <c r="W70" s="43"/>
      <c r="X70" s="80"/>
      <c r="Y70" s="80"/>
      <c r="Z70" s="80"/>
      <c r="AA70" s="80"/>
      <c r="AB70" s="80"/>
      <c r="AC70" s="80"/>
      <c r="AD70" s="80"/>
      <c r="AE70" s="80"/>
      <c r="AF70" s="80"/>
      <c r="AG70" s="43"/>
      <c r="AH70" s="43"/>
    </row>
    <row r="71" spans="1:34" ht="16.5" customHeight="1" x14ac:dyDescent="0.25">
      <c r="A71" s="7"/>
      <c r="B71" s="7"/>
      <c r="C71" s="23" t="s">
        <v>89</v>
      </c>
      <c r="D71" s="86">
        <v>205.75</v>
      </c>
      <c r="E71" s="86">
        <v>365.69</v>
      </c>
      <c r="F71" s="86">
        <v>502.15999999999997</v>
      </c>
      <c r="G71" s="86">
        <v>1232.5</v>
      </c>
      <c r="H71" s="86">
        <v>788.81000000000006</v>
      </c>
      <c r="I71" s="86">
        <v>25.47</v>
      </c>
      <c r="J71" s="86">
        <v>483.75</v>
      </c>
      <c r="K71" s="86">
        <v>1212.3000000000002</v>
      </c>
      <c r="L71" s="86">
        <v>567.51</v>
      </c>
      <c r="M71" s="27"/>
      <c r="N71" s="71"/>
      <c r="O71" s="71"/>
      <c r="P71" s="71"/>
      <c r="Q71" s="71"/>
      <c r="R71" s="71"/>
      <c r="S71" s="71"/>
      <c r="T71" s="71"/>
      <c r="U71" s="71"/>
      <c r="V71" s="71"/>
      <c r="W71" s="43"/>
      <c r="X71" s="80"/>
      <c r="Y71" s="80"/>
      <c r="Z71" s="80"/>
      <c r="AA71" s="80"/>
      <c r="AB71" s="80"/>
      <c r="AC71" s="80"/>
      <c r="AD71" s="80"/>
      <c r="AE71" s="80"/>
      <c r="AF71" s="80"/>
      <c r="AG71" s="43"/>
      <c r="AH71" s="43"/>
    </row>
    <row r="72" spans="1:34" ht="16.5" customHeight="1" x14ac:dyDescent="0.25">
      <c r="A72" s="8"/>
      <c r="B72" s="8"/>
      <c r="C72" s="12" t="s">
        <v>32</v>
      </c>
      <c r="D72" s="48">
        <v>3738.52</v>
      </c>
      <c r="E72" s="48">
        <v>5053.1299999999992</v>
      </c>
      <c r="F72" s="48">
        <v>3748.33</v>
      </c>
      <c r="G72" s="48">
        <v>8638.48</v>
      </c>
      <c r="H72" s="48">
        <v>5414.68</v>
      </c>
      <c r="I72" s="48">
        <v>2015.71</v>
      </c>
      <c r="J72" s="48">
        <v>5358.2099999999991</v>
      </c>
      <c r="K72" s="48">
        <v>7091.4099999999989</v>
      </c>
      <c r="L72" s="48">
        <v>4867.5200000000004</v>
      </c>
      <c r="M72" s="27"/>
      <c r="N72" s="71"/>
      <c r="O72" s="71"/>
      <c r="P72" s="71"/>
      <c r="Q72" s="71"/>
      <c r="R72" s="71"/>
      <c r="S72" s="71"/>
      <c r="T72" s="71"/>
      <c r="U72" s="71"/>
      <c r="V72" s="71"/>
      <c r="W72" s="43"/>
      <c r="X72" s="80"/>
      <c r="Y72" s="80"/>
      <c r="Z72" s="80"/>
      <c r="AA72" s="80"/>
      <c r="AB72" s="80"/>
      <c r="AC72" s="80"/>
      <c r="AD72" s="80"/>
      <c r="AE72" s="80"/>
      <c r="AF72" s="80"/>
      <c r="AG72" s="43"/>
      <c r="AH72" s="43"/>
    </row>
    <row r="73" spans="1:34" ht="16.5" customHeight="1" x14ac:dyDescent="0.25">
      <c r="B73" s="18" t="s">
        <v>48</v>
      </c>
      <c r="C73" s="8"/>
      <c r="D73" s="86"/>
      <c r="E73" s="86"/>
      <c r="F73" s="86"/>
      <c r="G73" s="86"/>
      <c r="H73" s="86"/>
      <c r="I73" s="86"/>
      <c r="J73" s="86"/>
      <c r="K73" s="86"/>
      <c r="L73" s="86"/>
      <c r="M73" s="27"/>
      <c r="N73" s="71"/>
      <c r="O73" s="71"/>
      <c r="P73" s="71"/>
      <c r="Q73" s="71"/>
      <c r="R73" s="71"/>
      <c r="S73" s="71"/>
      <c r="T73" s="71"/>
      <c r="U73" s="71"/>
      <c r="V73" s="71"/>
      <c r="W73" s="43"/>
      <c r="X73" s="80"/>
      <c r="Y73" s="80"/>
      <c r="Z73" s="80"/>
      <c r="AA73" s="80"/>
      <c r="AB73" s="80"/>
      <c r="AC73" s="80"/>
      <c r="AD73" s="80"/>
      <c r="AE73" s="80"/>
      <c r="AF73" s="80"/>
      <c r="AG73" s="43"/>
      <c r="AH73" s="43"/>
    </row>
    <row r="74" spans="1:34" ht="16.5" customHeight="1" x14ac:dyDescent="0.25">
      <c r="A74" s="7"/>
      <c r="B74" s="7"/>
      <c r="C74" s="23" t="s">
        <v>88</v>
      </c>
      <c r="D74" s="86">
        <v>4932.38</v>
      </c>
      <c r="E74" s="86">
        <v>4591.92</v>
      </c>
      <c r="F74" s="86">
        <v>4013.7699999999995</v>
      </c>
      <c r="G74" s="86">
        <v>5362.25</v>
      </c>
      <c r="H74" s="86">
        <v>5194.37</v>
      </c>
      <c r="I74" s="86">
        <v>2769.68</v>
      </c>
      <c r="J74" s="86">
        <v>6247.03</v>
      </c>
      <c r="K74" s="86">
        <v>4555.26</v>
      </c>
      <c r="L74" s="86">
        <v>4614.21</v>
      </c>
      <c r="M74" s="27"/>
      <c r="N74" s="71"/>
      <c r="O74" s="71"/>
      <c r="P74" s="71"/>
      <c r="Q74" s="71"/>
      <c r="R74" s="71"/>
      <c r="S74" s="71"/>
      <c r="T74" s="71"/>
      <c r="U74" s="71"/>
      <c r="V74" s="71"/>
      <c r="W74" s="43"/>
      <c r="X74" s="80"/>
      <c r="Y74" s="80"/>
      <c r="Z74" s="80"/>
      <c r="AA74" s="80"/>
      <c r="AB74" s="80"/>
      <c r="AC74" s="80"/>
      <c r="AD74" s="80"/>
      <c r="AE74" s="80"/>
      <c r="AF74" s="80"/>
      <c r="AG74" s="43"/>
      <c r="AH74" s="43"/>
    </row>
    <row r="75" spans="1:34" ht="16.5" customHeight="1" x14ac:dyDescent="0.25">
      <c r="A75" s="7"/>
      <c r="B75" s="7"/>
      <c r="C75" s="23" t="s">
        <v>89</v>
      </c>
      <c r="D75" s="86">
        <v>804.56</v>
      </c>
      <c r="E75" s="86">
        <v>1310.92</v>
      </c>
      <c r="F75" s="86">
        <v>976.36</v>
      </c>
      <c r="G75" s="86">
        <v>912.07999999999993</v>
      </c>
      <c r="H75" s="86">
        <v>1486.18</v>
      </c>
      <c r="I75" s="86">
        <v>296.25999999999993</v>
      </c>
      <c r="J75" s="86">
        <v>2960.49</v>
      </c>
      <c r="K75" s="86">
        <v>4289.49</v>
      </c>
      <c r="L75" s="86">
        <v>1298.17</v>
      </c>
      <c r="M75" s="27"/>
      <c r="N75" s="71"/>
      <c r="O75" s="71"/>
      <c r="P75" s="71"/>
      <c r="Q75" s="71"/>
      <c r="R75" s="71"/>
      <c r="S75" s="71"/>
      <c r="T75" s="71"/>
      <c r="U75" s="71"/>
      <c r="V75" s="71"/>
      <c r="W75" s="43"/>
      <c r="X75" s="80"/>
      <c r="Y75" s="80"/>
      <c r="Z75" s="80"/>
      <c r="AA75" s="80"/>
      <c r="AB75" s="80"/>
      <c r="AC75" s="80"/>
      <c r="AD75" s="80"/>
      <c r="AE75" s="80"/>
      <c r="AF75" s="80"/>
      <c r="AG75" s="43"/>
      <c r="AH75" s="43"/>
    </row>
    <row r="76" spans="1:34" ht="16.5" customHeight="1" x14ac:dyDescent="0.25">
      <c r="A76" s="8"/>
      <c r="B76" s="8"/>
      <c r="C76" s="12" t="s">
        <v>32</v>
      </c>
      <c r="D76" s="48">
        <v>5736.9400000000005</v>
      </c>
      <c r="E76" s="48">
        <v>5902.84</v>
      </c>
      <c r="F76" s="48">
        <v>4990.1299999999992</v>
      </c>
      <c r="G76" s="48">
        <v>6274.33</v>
      </c>
      <c r="H76" s="48">
        <v>6680.55</v>
      </c>
      <c r="I76" s="48">
        <v>3065.9399999999996</v>
      </c>
      <c r="J76" s="48">
        <v>9207.52</v>
      </c>
      <c r="K76" s="48">
        <v>8844.75</v>
      </c>
      <c r="L76" s="48">
        <v>5912.38</v>
      </c>
      <c r="M76" s="27"/>
      <c r="N76" s="71"/>
      <c r="O76" s="71"/>
      <c r="P76" s="71"/>
      <c r="Q76" s="71"/>
      <c r="R76" s="71"/>
      <c r="S76" s="71"/>
      <c r="T76" s="71"/>
      <c r="U76" s="71"/>
      <c r="V76" s="71"/>
      <c r="W76" s="43"/>
      <c r="X76" s="80"/>
      <c r="Y76" s="80"/>
      <c r="Z76" s="80"/>
      <c r="AA76" s="80"/>
      <c r="AB76" s="80"/>
      <c r="AC76" s="80"/>
      <c r="AD76" s="80"/>
      <c r="AE76" s="80"/>
      <c r="AF76" s="80"/>
      <c r="AG76" s="43"/>
      <c r="AH76" s="43"/>
    </row>
    <row r="77" spans="1:34" ht="16.5" customHeight="1" x14ac:dyDescent="0.25">
      <c r="B77" s="18" t="s">
        <v>49</v>
      </c>
      <c r="C77" s="8"/>
      <c r="D77" s="86"/>
      <c r="E77" s="86"/>
      <c r="F77" s="86"/>
      <c r="G77" s="86"/>
      <c r="H77" s="86"/>
      <c r="I77" s="86"/>
      <c r="J77" s="86"/>
      <c r="K77" s="86"/>
      <c r="L77" s="86"/>
      <c r="M77" s="27"/>
      <c r="N77" s="71"/>
      <c r="O77" s="71"/>
      <c r="P77" s="71"/>
      <c r="Q77" s="71"/>
      <c r="R77" s="71"/>
      <c r="S77" s="71"/>
      <c r="T77" s="71"/>
      <c r="U77" s="71"/>
      <c r="V77" s="71"/>
      <c r="W77" s="43"/>
      <c r="X77" s="80"/>
      <c r="Y77" s="80"/>
      <c r="Z77" s="80"/>
      <c r="AA77" s="80"/>
      <c r="AB77" s="80"/>
      <c r="AC77" s="80"/>
      <c r="AD77" s="80"/>
      <c r="AE77" s="80"/>
      <c r="AF77" s="80"/>
      <c r="AG77" s="43"/>
      <c r="AH77" s="43"/>
    </row>
    <row r="78" spans="1:34" ht="16.5" customHeight="1" x14ac:dyDescent="0.25">
      <c r="A78" s="7"/>
      <c r="B78" s="7"/>
      <c r="C78" s="23" t="s">
        <v>88</v>
      </c>
      <c r="D78" s="86">
        <v>338.60999999999996</v>
      </c>
      <c r="E78" s="86">
        <v>285.60999999999996</v>
      </c>
      <c r="F78" s="86">
        <v>381.49</v>
      </c>
      <c r="G78" s="86">
        <v>490.56</v>
      </c>
      <c r="H78" s="86">
        <v>390.73</v>
      </c>
      <c r="I78" s="86">
        <v>527.36</v>
      </c>
      <c r="J78" s="86">
        <v>1034.98</v>
      </c>
      <c r="K78" s="86">
        <v>918.7399999999999</v>
      </c>
      <c r="L78" s="86">
        <v>442.31999999999994</v>
      </c>
      <c r="M78" s="27"/>
      <c r="N78" s="71"/>
      <c r="O78" s="71"/>
      <c r="P78" s="71"/>
      <c r="Q78" s="71"/>
      <c r="R78" s="71"/>
      <c r="S78" s="71"/>
      <c r="T78" s="71"/>
      <c r="U78" s="71"/>
      <c r="V78" s="71"/>
      <c r="W78" s="43"/>
      <c r="X78" s="80"/>
      <c r="Y78" s="80"/>
      <c r="Z78" s="80"/>
      <c r="AA78" s="80"/>
      <c r="AB78" s="80"/>
      <c r="AC78" s="80"/>
      <c r="AD78" s="80"/>
      <c r="AE78" s="80"/>
      <c r="AF78" s="80"/>
      <c r="AG78" s="43"/>
      <c r="AH78" s="43"/>
    </row>
    <row r="79" spans="1:34" ht="16.5" customHeight="1" x14ac:dyDescent="0.25">
      <c r="A79" s="7"/>
      <c r="B79" s="7"/>
      <c r="C79" s="23" t="s">
        <v>89</v>
      </c>
      <c r="D79" s="86">
        <v>138.77000000000001</v>
      </c>
      <c r="E79" s="86">
        <v>125.41999999999999</v>
      </c>
      <c r="F79" s="86">
        <v>172.82999999999998</v>
      </c>
      <c r="G79" s="86">
        <v>434.63</v>
      </c>
      <c r="H79" s="86">
        <v>301.01</v>
      </c>
      <c r="I79" s="86">
        <v>148.75</v>
      </c>
      <c r="J79" s="86">
        <v>337.89</v>
      </c>
      <c r="K79" s="86">
        <v>556.76</v>
      </c>
      <c r="L79" s="86">
        <v>240.27</v>
      </c>
      <c r="M79" s="27"/>
      <c r="N79" s="71"/>
      <c r="O79" s="71"/>
      <c r="P79" s="71"/>
      <c r="Q79" s="71"/>
      <c r="R79" s="71"/>
      <c r="S79" s="71"/>
      <c r="T79" s="71"/>
      <c r="U79" s="71"/>
      <c r="V79" s="71"/>
      <c r="W79" s="43"/>
      <c r="X79" s="80"/>
      <c r="Y79" s="80"/>
      <c r="Z79" s="80"/>
      <c r="AA79" s="80"/>
      <c r="AB79" s="80"/>
      <c r="AC79" s="80"/>
      <c r="AD79" s="80"/>
      <c r="AE79" s="80"/>
      <c r="AF79" s="80"/>
      <c r="AG79" s="43"/>
      <c r="AH79" s="43"/>
    </row>
    <row r="80" spans="1:34" ht="16.5" customHeight="1" x14ac:dyDescent="0.25">
      <c r="A80" s="8"/>
      <c r="B80" s="8"/>
      <c r="C80" s="12" t="s">
        <v>32</v>
      </c>
      <c r="D80" s="48">
        <v>477.38</v>
      </c>
      <c r="E80" s="48">
        <v>411.03</v>
      </c>
      <c r="F80" s="48">
        <v>554.31999999999994</v>
      </c>
      <c r="G80" s="48">
        <v>925.19</v>
      </c>
      <c r="H80" s="48">
        <v>691.74</v>
      </c>
      <c r="I80" s="48">
        <v>676.11</v>
      </c>
      <c r="J80" s="48">
        <v>1372.87</v>
      </c>
      <c r="K80" s="48">
        <v>1475.5</v>
      </c>
      <c r="L80" s="48">
        <v>682.58999999999992</v>
      </c>
      <c r="M80" s="27"/>
      <c r="N80" s="71"/>
      <c r="O80" s="71"/>
      <c r="P80" s="71"/>
      <c r="Q80" s="71"/>
      <c r="R80" s="71"/>
      <c r="S80" s="71"/>
      <c r="T80" s="71"/>
      <c r="U80" s="71"/>
      <c r="V80" s="71"/>
      <c r="W80" s="43"/>
      <c r="X80" s="80"/>
      <c r="Y80" s="80"/>
      <c r="Z80" s="80"/>
      <c r="AA80" s="80"/>
      <c r="AB80" s="80"/>
      <c r="AC80" s="80"/>
      <c r="AD80" s="80"/>
      <c r="AE80" s="80"/>
      <c r="AF80" s="80"/>
      <c r="AG80" s="43"/>
      <c r="AH80" s="43"/>
    </row>
    <row r="81" spans="1:34" ht="16.5" customHeight="1" x14ac:dyDescent="0.25">
      <c r="B81" s="18" t="s">
        <v>14</v>
      </c>
      <c r="C81" s="8"/>
      <c r="D81" s="86"/>
      <c r="E81" s="86"/>
      <c r="F81" s="86"/>
      <c r="G81" s="86"/>
      <c r="H81" s="86"/>
      <c r="I81" s="86"/>
      <c r="J81" s="86"/>
      <c r="K81" s="86"/>
      <c r="L81" s="86"/>
      <c r="M81" s="27"/>
      <c r="N81" s="71"/>
      <c r="O81" s="71"/>
      <c r="P81" s="71"/>
      <c r="Q81" s="71"/>
      <c r="R81" s="71"/>
      <c r="S81" s="71"/>
      <c r="T81" s="71"/>
      <c r="U81" s="71"/>
      <c r="V81" s="71"/>
      <c r="W81" s="43"/>
      <c r="X81" s="80"/>
      <c r="Y81" s="80"/>
      <c r="Z81" s="80"/>
      <c r="AA81" s="80"/>
      <c r="AB81" s="80"/>
      <c r="AC81" s="80"/>
      <c r="AD81" s="80"/>
      <c r="AE81" s="80"/>
      <c r="AF81" s="80"/>
      <c r="AG81" s="43"/>
      <c r="AH81" s="43"/>
    </row>
    <row r="82" spans="1:34" ht="16.5" customHeight="1" x14ac:dyDescent="0.25">
      <c r="A82" s="7"/>
      <c r="B82" s="7"/>
      <c r="C82" s="23" t="s">
        <v>88</v>
      </c>
      <c r="D82" s="86">
        <v>8803.75</v>
      </c>
      <c r="E82" s="86">
        <v>9564.98</v>
      </c>
      <c r="F82" s="86">
        <v>7641.4299999999994</v>
      </c>
      <c r="G82" s="86">
        <v>13258.789999999999</v>
      </c>
      <c r="H82" s="86">
        <v>10210.970000000001</v>
      </c>
      <c r="I82" s="86">
        <v>5287.28</v>
      </c>
      <c r="J82" s="86">
        <v>12156.48</v>
      </c>
      <c r="K82" s="86">
        <v>11353.109999999999</v>
      </c>
      <c r="L82" s="86">
        <v>9356.56</v>
      </c>
      <c r="M82" s="27"/>
      <c r="N82" s="71"/>
      <c r="O82" s="71"/>
      <c r="P82" s="71"/>
      <c r="Q82" s="71"/>
      <c r="R82" s="71"/>
      <c r="S82" s="71"/>
      <c r="T82" s="71"/>
      <c r="U82" s="71"/>
      <c r="V82" s="71"/>
      <c r="W82" s="43"/>
      <c r="X82" s="80"/>
      <c r="Y82" s="80"/>
      <c r="Z82" s="80"/>
      <c r="AA82" s="80"/>
      <c r="AB82" s="80"/>
      <c r="AC82" s="80"/>
      <c r="AD82" s="80"/>
      <c r="AE82" s="80"/>
      <c r="AF82" s="80"/>
      <c r="AG82" s="43"/>
      <c r="AH82" s="43"/>
    </row>
    <row r="83" spans="1:34" ht="16.5" customHeight="1" x14ac:dyDescent="0.25">
      <c r="A83" s="7"/>
      <c r="B83" s="7"/>
      <c r="C83" s="23" t="s">
        <v>89</v>
      </c>
      <c r="D83" s="86">
        <v>1149.07</v>
      </c>
      <c r="E83" s="86">
        <v>1802.02</v>
      </c>
      <c r="F83" s="86">
        <v>1651.3600000000001</v>
      </c>
      <c r="G83" s="86">
        <v>2579.21</v>
      </c>
      <c r="H83" s="86">
        <v>2575.9899999999998</v>
      </c>
      <c r="I83" s="86">
        <v>470.47999999999996</v>
      </c>
      <c r="J83" s="86">
        <v>3782.14</v>
      </c>
      <c r="K83" s="86">
        <v>6058.5500000000011</v>
      </c>
      <c r="L83" s="86">
        <v>2105.9500000000003</v>
      </c>
      <c r="M83" s="27"/>
      <c r="N83" s="71"/>
      <c r="O83" s="71"/>
      <c r="P83" s="71"/>
      <c r="Q83" s="71"/>
      <c r="R83" s="71"/>
      <c r="S83" s="71"/>
      <c r="T83" s="71"/>
      <c r="U83" s="71"/>
      <c r="V83" s="71"/>
      <c r="W83" s="43"/>
      <c r="X83" s="80"/>
      <c r="Y83" s="80"/>
      <c r="Z83" s="80"/>
      <c r="AA83" s="80"/>
      <c r="AB83" s="80"/>
      <c r="AC83" s="80"/>
      <c r="AD83" s="80"/>
      <c r="AE83" s="80"/>
      <c r="AF83" s="80"/>
      <c r="AG83" s="43"/>
      <c r="AH83" s="43"/>
    </row>
    <row r="84" spans="1:34" ht="16.5" customHeight="1" x14ac:dyDescent="0.25">
      <c r="A84" s="8"/>
      <c r="B84" s="8"/>
      <c r="C84" s="12" t="s">
        <v>32</v>
      </c>
      <c r="D84" s="48">
        <v>9952.82</v>
      </c>
      <c r="E84" s="48">
        <v>11367</v>
      </c>
      <c r="F84" s="48">
        <v>9292.7899999999991</v>
      </c>
      <c r="G84" s="48">
        <v>15838</v>
      </c>
      <c r="H84" s="48">
        <v>12786.960000000001</v>
      </c>
      <c r="I84" s="48">
        <v>5757.7599999999993</v>
      </c>
      <c r="J84" s="48">
        <v>15938.619999999999</v>
      </c>
      <c r="K84" s="48">
        <v>17411.66</v>
      </c>
      <c r="L84" s="48">
        <v>11462.51</v>
      </c>
      <c r="M84" s="27"/>
      <c r="N84" s="71"/>
      <c r="O84" s="71"/>
      <c r="P84" s="71"/>
      <c r="Q84" s="71"/>
      <c r="R84" s="71"/>
      <c r="S84" s="71"/>
      <c r="T84" s="71"/>
      <c r="U84" s="71"/>
      <c r="V84" s="71"/>
      <c r="W84" s="43"/>
      <c r="X84" s="80"/>
      <c r="Y84" s="80"/>
      <c r="Z84" s="80"/>
      <c r="AA84" s="80"/>
      <c r="AB84" s="80"/>
      <c r="AC84" s="80"/>
      <c r="AD84" s="80"/>
      <c r="AE84" s="80"/>
      <c r="AF84" s="80"/>
      <c r="AG84" s="43"/>
      <c r="AH84" s="43"/>
    </row>
    <row r="85" spans="1:34" s="22" customFormat="1" ht="16.5" customHeight="1" x14ac:dyDescent="0.25">
      <c r="A85" s="21" t="s">
        <v>35</v>
      </c>
      <c r="B85" s="13"/>
      <c r="C85" s="13"/>
      <c r="D85" s="86"/>
      <c r="E85" s="86"/>
      <c r="F85" s="86"/>
      <c r="G85" s="86"/>
      <c r="H85" s="86"/>
      <c r="I85" s="86"/>
      <c r="J85" s="86"/>
      <c r="K85" s="86"/>
      <c r="L85" s="86"/>
      <c r="M85" s="27"/>
      <c r="N85" s="71"/>
      <c r="O85" s="71"/>
      <c r="P85" s="71"/>
      <c r="Q85" s="71"/>
      <c r="R85" s="71"/>
      <c r="S85" s="71"/>
      <c r="T85" s="71"/>
      <c r="U85" s="71"/>
      <c r="V85" s="71"/>
      <c r="W85" s="74"/>
      <c r="X85" s="80"/>
      <c r="Y85" s="80"/>
      <c r="Z85" s="80"/>
      <c r="AA85" s="80"/>
      <c r="AB85" s="80"/>
      <c r="AC85" s="80"/>
      <c r="AD85" s="80"/>
      <c r="AE85" s="80"/>
      <c r="AF85" s="80"/>
      <c r="AG85" s="74"/>
      <c r="AH85" s="74"/>
    </row>
    <row r="86" spans="1:34" ht="16.5" customHeight="1" x14ac:dyDescent="0.25">
      <c r="B86" s="18" t="s">
        <v>12</v>
      </c>
      <c r="C86" s="20"/>
      <c r="D86" s="86"/>
      <c r="E86" s="86"/>
      <c r="F86" s="86"/>
      <c r="G86" s="86"/>
      <c r="H86" s="86"/>
      <c r="I86" s="86"/>
      <c r="J86" s="86"/>
      <c r="K86" s="86"/>
      <c r="L86" s="86"/>
      <c r="M86" s="27"/>
      <c r="N86" s="71"/>
      <c r="O86" s="71"/>
      <c r="P86" s="71"/>
      <c r="Q86" s="71"/>
      <c r="R86" s="71"/>
      <c r="S86" s="71"/>
      <c r="T86" s="71"/>
      <c r="U86" s="71"/>
      <c r="V86" s="71"/>
      <c r="W86" s="43"/>
      <c r="X86" s="80"/>
      <c r="Y86" s="80"/>
      <c r="Z86" s="80"/>
      <c r="AA86" s="80"/>
      <c r="AB86" s="80"/>
      <c r="AC86" s="80"/>
      <c r="AD86" s="80"/>
      <c r="AE86" s="80"/>
      <c r="AF86" s="80"/>
      <c r="AG86" s="43"/>
      <c r="AH86" s="43"/>
    </row>
    <row r="87" spans="1:34" ht="16.5" customHeight="1" x14ac:dyDescent="0.25">
      <c r="A87" s="7"/>
      <c r="B87" s="7"/>
      <c r="C87" s="23" t="s">
        <v>88</v>
      </c>
      <c r="D87" s="86">
        <v>3615.3900000000003</v>
      </c>
      <c r="E87" s="86">
        <v>3382.35</v>
      </c>
      <c r="F87" s="86">
        <v>4028.1400000000003</v>
      </c>
      <c r="G87" s="86">
        <v>3461.17</v>
      </c>
      <c r="H87" s="86">
        <v>3762.75</v>
      </c>
      <c r="I87" s="86">
        <v>3991.05</v>
      </c>
      <c r="J87" s="86">
        <v>5240.2700000000004</v>
      </c>
      <c r="K87" s="86">
        <v>4661.03</v>
      </c>
      <c r="L87" s="86">
        <v>3839.1200000000003</v>
      </c>
      <c r="M87" s="27"/>
      <c r="N87" s="71"/>
      <c r="O87" s="71"/>
      <c r="P87" s="71"/>
      <c r="Q87" s="71"/>
      <c r="R87" s="71"/>
      <c r="S87" s="71"/>
      <c r="T87" s="71"/>
      <c r="U87" s="71"/>
      <c r="V87" s="71"/>
      <c r="W87" s="43"/>
      <c r="X87" s="80"/>
      <c r="Y87" s="80"/>
      <c r="Z87" s="80"/>
      <c r="AA87" s="80"/>
      <c r="AB87" s="80"/>
      <c r="AC87" s="80"/>
      <c r="AD87" s="80"/>
      <c r="AE87" s="80"/>
      <c r="AF87" s="80"/>
      <c r="AG87" s="43"/>
      <c r="AH87" s="43"/>
    </row>
    <row r="88" spans="1:34" ht="16.5" customHeight="1" x14ac:dyDescent="0.25">
      <c r="A88" s="7"/>
      <c r="B88" s="7"/>
      <c r="C88" s="23" t="s">
        <v>89</v>
      </c>
      <c r="D88" s="86">
        <v>44.94</v>
      </c>
      <c r="E88" s="86">
        <v>3.41</v>
      </c>
      <c r="F88" s="86">
        <v>23.549999999999997</v>
      </c>
      <c r="G88" s="86">
        <v>453.03</v>
      </c>
      <c r="H88" s="86">
        <v>57.309999999999995</v>
      </c>
      <c r="I88" s="86">
        <v>35.940000000000005</v>
      </c>
      <c r="J88" s="86">
        <v>4168.6399999999994</v>
      </c>
      <c r="K88" s="86">
        <v>87.52</v>
      </c>
      <c r="L88" s="86">
        <v>132.81</v>
      </c>
      <c r="M88" s="27"/>
      <c r="N88" s="71"/>
      <c r="O88" s="71"/>
      <c r="P88" s="71"/>
      <c r="Q88" s="71"/>
      <c r="R88" s="71"/>
      <c r="S88" s="71"/>
      <c r="T88" s="71"/>
      <c r="U88" s="71"/>
      <c r="V88" s="71"/>
      <c r="W88" s="43"/>
      <c r="X88" s="80"/>
      <c r="Y88" s="80"/>
      <c r="Z88" s="80"/>
      <c r="AA88" s="80"/>
      <c r="AB88" s="80"/>
      <c r="AC88" s="80"/>
      <c r="AD88" s="80"/>
      <c r="AE88" s="80"/>
      <c r="AF88" s="80"/>
      <c r="AG88" s="43"/>
      <c r="AH88" s="43"/>
    </row>
    <row r="89" spans="1:34" ht="16.5" customHeight="1" x14ac:dyDescent="0.25">
      <c r="A89" s="8"/>
      <c r="B89" s="8"/>
      <c r="C89" s="12" t="s">
        <v>32</v>
      </c>
      <c r="D89" s="48">
        <v>3660.3300000000004</v>
      </c>
      <c r="E89" s="48">
        <v>3385.7599999999998</v>
      </c>
      <c r="F89" s="48">
        <v>4051.6900000000005</v>
      </c>
      <c r="G89" s="48">
        <v>3914.2</v>
      </c>
      <c r="H89" s="48">
        <v>3820.06</v>
      </c>
      <c r="I89" s="48">
        <v>4026.9900000000002</v>
      </c>
      <c r="J89" s="48">
        <v>9408.91</v>
      </c>
      <c r="K89" s="48">
        <v>4748.55</v>
      </c>
      <c r="L89" s="48">
        <v>3971.9300000000003</v>
      </c>
      <c r="M89" s="27"/>
      <c r="N89" s="71"/>
      <c r="O89" s="71"/>
      <c r="P89" s="71"/>
      <c r="Q89" s="71"/>
      <c r="R89" s="71"/>
      <c r="S89" s="71"/>
      <c r="T89" s="71"/>
      <c r="U89" s="71"/>
      <c r="V89" s="71"/>
      <c r="W89" s="43"/>
      <c r="X89" s="80"/>
      <c r="Y89" s="80"/>
      <c r="Z89" s="80"/>
      <c r="AA89" s="80"/>
      <c r="AB89" s="80"/>
      <c r="AC89" s="80"/>
      <c r="AD89" s="80"/>
      <c r="AE89" s="80"/>
      <c r="AF89" s="80"/>
      <c r="AG89" s="43"/>
      <c r="AH89" s="43"/>
    </row>
    <row r="90" spans="1:34" ht="16.5" customHeight="1" x14ac:dyDescent="0.25">
      <c r="B90" s="18" t="s">
        <v>15</v>
      </c>
      <c r="C90" s="19"/>
      <c r="D90" s="86"/>
      <c r="E90" s="86"/>
      <c r="F90" s="86"/>
      <c r="G90" s="86"/>
      <c r="H90" s="86"/>
      <c r="I90" s="86"/>
      <c r="J90" s="86"/>
      <c r="K90" s="86"/>
      <c r="L90" s="86"/>
      <c r="M90" s="27"/>
      <c r="N90" s="71"/>
      <c r="O90" s="71"/>
      <c r="P90" s="71"/>
      <c r="Q90" s="71"/>
      <c r="R90" s="71"/>
      <c r="S90" s="71"/>
      <c r="T90" s="71"/>
      <c r="U90" s="71"/>
      <c r="V90" s="71"/>
      <c r="W90" s="43"/>
      <c r="X90" s="80"/>
      <c r="Y90" s="80"/>
      <c r="Z90" s="80"/>
      <c r="AA90" s="80"/>
      <c r="AB90" s="80"/>
      <c r="AC90" s="80"/>
      <c r="AD90" s="80"/>
      <c r="AE90" s="80"/>
      <c r="AF90" s="80"/>
      <c r="AG90" s="43"/>
      <c r="AH90" s="43"/>
    </row>
    <row r="91" spans="1:34" ht="16.5" customHeight="1" x14ac:dyDescent="0.25">
      <c r="A91" s="7"/>
      <c r="B91" s="7"/>
      <c r="C91" s="23" t="s">
        <v>88</v>
      </c>
      <c r="D91" s="86">
        <v>389.5</v>
      </c>
      <c r="E91" s="86">
        <v>342.58</v>
      </c>
      <c r="F91" s="86">
        <v>472.08999999999992</v>
      </c>
      <c r="G91" s="86">
        <v>491.72999999999996</v>
      </c>
      <c r="H91" s="86">
        <v>384.74</v>
      </c>
      <c r="I91" s="86">
        <v>517.78</v>
      </c>
      <c r="J91" s="86">
        <v>335.06</v>
      </c>
      <c r="K91" s="86">
        <v>824.23</v>
      </c>
      <c r="L91" s="86">
        <v>471.18999999999994</v>
      </c>
      <c r="M91" s="27"/>
      <c r="N91" s="71"/>
      <c r="O91" s="71"/>
      <c r="P91" s="71"/>
      <c r="Q91" s="71"/>
      <c r="R91" s="71"/>
      <c r="S91" s="71"/>
      <c r="T91" s="71"/>
      <c r="U91" s="71"/>
      <c r="V91" s="71"/>
      <c r="W91" s="43"/>
      <c r="X91" s="80"/>
      <c r="Y91" s="80"/>
      <c r="Z91" s="80"/>
      <c r="AA91" s="80"/>
      <c r="AB91" s="80"/>
      <c r="AC91" s="80"/>
      <c r="AD91" s="80"/>
      <c r="AE91" s="80"/>
      <c r="AF91" s="80"/>
      <c r="AG91" s="43"/>
      <c r="AH91" s="43"/>
    </row>
    <row r="92" spans="1:34" ht="16.5" customHeight="1" x14ac:dyDescent="0.25">
      <c r="A92" s="7"/>
      <c r="B92" s="7"/>
      <c r="C92" s="23" t="s">
        <v>89</v>
      </c>
      <c r="D92" s="86">
        <v>2.76</v>
      </c>
      <c r="E92" s="86">
        <v>12.9</v>
      </c>
      <c r="F92" s="86">
        <v>11.37</v>
      </c>
      <c r="G92" s="86">
        <v>30.37</v>
      </c>
      <c r="H92" s="86">
        <v>4.2699999999999996</v>
      </c>
      <c r="I92" s="86">
        <v>1.47</v>
      </c>
      <c r="J92" s="86">
        <v>1.47</v>
      </c>
      <c r="K92" s="86">
        <v>46.74</v>
      </c>
      <c r="L92" s="86">
        <v>14.06</v>
      </c>
      <c r="M92" s="27"/>
      <c r="N92" s="71"/>
      <c r="O92" s="71"/>
      <c r="P92" s="71"/>
      <c r="Q92" s="71"/>
      <c r="R92" s="71"/>
      <c r="S92" s="71"/>
      <c r="T92" s="71"/>
      <c r="U92" s="71"/>
      <c r="V92" s="71"/>
      <c r="W92" s="43"/>
      <c r="X92" s="80"/>
      <c r="Y92" s="80"/>
      <c r="Z92" s="80"/>
      <c r="AA92" s="80"/>
      <c r="AB92" s="80"/>
      <c r="AC92" s="80"/>
      <c r="AD92" s="80"/>
      <c r="AE92" s="80"/>
      <c r="AF92" s="80"/>
      <c r="AG92" s="43"/>
      <c r="AH92" s="43"/>
    </row>
    <row r="93" spans="1:34" ht="16.5" customHeight="1" x14ac:dyDescent="0.25">
      <c r="A93" s="8"/>
      <c r="B93" s="8"/>
      <c r="C93" s="12" t="s">
        <v>32</v>
      </c>
      <c r="D93" s="48">
        <v>392.26</v>
      </c>
      <c r="E93" s="48">
        <v>355.47999999999996</v>
      </c>
      <c r="F93" s="48">
        <v>483.45999999999992</v>
      </c>
      <c r="G93" s="48">
        <v>522.09999999999991</v>
      </c>
      <c r="H93" s="48">
        <v>389.01</v>
      </c>
      <c r="I93" s="48">
        <v>519.25</v>
      </c>
      <c r="J93" s="48">
        <v>336.53000000000003</v>
      </c>
      <c r="K93" s="48">
        <v>870.97</v>
      </c>
      <c r="L93" s="48">
        <v>485.24999999999994</v>
      </c>
      <c r="M93" s="27"/>
      <c r="N93" s="71"/>
      <c r="O93" s="71"/>
      <c r="P93" s="71"/>
      <c r="Q93" s="71"/>
      <c r="R93" s="71"/>
      <c r="S93" s="71"/>
      <c r="T93" s="71"/>
      <c r="U93" s="71"/>
      <c r="V93" s="71"/>
      <c r="W93" s="43"/>
      <c r="X93" s="80"/>
      <c r="Y93" s="80"/>
      <c r="Z93" s="80"/>
      <c r="AA93" s="80"/>
      <c r="AB93" s="80"/>
      <c r="AC93" s="80"/>
      <c r="AD93" s="80"/>
      <c r="AE93" s="80"/>
      <c r="AF93" s="80"/>
      <c r="AG93" s="43"/>
      <c r="AH93" s="43"/>
    </row>
    <row r="94" spans="1:34" ht="16.5" customHeight="1" x14ac:dyDescent="0.25">
      <c r="B94" s="18" t="s">
        <v>29</v>
      </c>
      <c r="D94" s="86"/>
      <c r="E94" s="86"/>
      <c r="F94" s="86"/>
      <c r="G94" s="86"/>
      <c r="H94" s="86"/>
      <c r="I94" s="86"/>
      <c r="J94" s="86"/>
      <c r="K94" s="86"/>
      <c r="L94" s="86"/>
      <c r="M94" s="27"/>
      <c r="N94" s="71"/>
      <c r="O94" s="71"/>
      <c r="P94" s="71"/>
      <c r="Q94" s="71"/>
      <c r="R94" s="71"/>
      <c r="S94" s="71"/>
      <c r="T94" s="71"/>
      <c r="U94" s="71"/>
      <c r="V94" s="71"/>
      <c r="W94" s="43"/>
      <c r="X94" s="80"/>
      <c r="Y94" s="80"/>
      <c r="Z94" s="80"/>
      <c r="AA94" s="80"/>
      <c r="AB94" s="80"/>
      <c r="AC94" s="80"/>
      <c r="AD94" s="80"/>
      <c r="AE94" s="80"/>
      <c r="AF94" s="80"/>
      <c r="AG94" s="43"/>
      <c r="AH94" s="43"/>
    </row>
    <row r="95" spans="1:34" ht="16.5" customHeight="1" x14ac:dyDescent="0.25">
      <c r="A95" s="7"/>
      <c r="B95" s="7"/>
      <c r="C95" s="23" t="s">
        <v>88</v>
      </c>
      <c r="D95" s="86">
        <v>4004.89</v>
      </c>
      <c r="E95" s="86">
        <v>3724.93</v>
      </c>
      <c r="F95" s="86">
        <v>4500.24</v>
      </c>
      <c r="G95" s="86">
        <v>3952.89</v>
      </c>
      <c r="H95" s="86">
        <v>4147.49</v>
      </c>
      <c r="I95" s="86">
        <v>4508.8399999999992</v>
      </c>
      <c r="J95" s="86">
        <v>5575.33</v>
      </c>
      <c r="K95" s="86">
        <v>5485.2599999999993</v>
      </c>
      <c r="L95" s="86">
        <v>4310.3099999999995</v>
      </c>
      <c r="M95" s="27"/>
      <c r="N95" s="71"/>
      <c r="O95" s="71"/>
      <c r="P95" s="71"/>
      <c r="Q95" s="71"/>
      <c r="R95" s="71"/>
      <c r="S95" s="71"/>
      <c r="T95" s="71"/>
      <c r="U95" s="71"/>
      <c r="V95" s="71"/>
      <c r="W95" s="43"/>
      <c r="X95" s="80"/>
      <c r="Y95" s="80"/>
      <c r="Z95" s="80"/>
      <c r="AA95" s="80"/>
      <c r="AB95" s="80"/>
      <c r="AC95" s="80"/>
      <c r="AD95" s="80"/>
      <c r="AE95" s="80"/>
      <c r="AF95" s="80"/>
      <c r="AG95" s="43"/>
      <c r="AH95" s="43"/>
    </row>
    <row r="96" spans="1:34" ht="16.5" customHeight="1" x14ac:dyDescent="0.25">
      <c r="A96" s="7"/>
      <c r="B96" s="7"/>
      <c r="C96" s="23" t="s">
        <v>89</v>
      </c>
      <c r="D96" s="86">
        <v>47.71</v>
      </c>
      <c r="E96" s="86">
        <v>16.32</v>
      </c>
      <c r="F96" s="86">
        <v>34.92</v>
      </c>
      <c r="G96" s="86">
        <v>483.40000000000003</v>
      </c>
      <c r="H96" s="86">
        <v>61.58</v>
      </c>
      <c r="I96" s="86">
        <v>37.410000000000004</v>
      </c>
      <c r="J96" s="86">
        <v>4170.1099999999997</v>
      </c>
      <c r="K96" s="86">
        <v>134.26</v>
      </c>
      <c r="L96" s="86">
        <v>146.85000000000002</v>
      </c>
      <c r="M96" s="27"/>
      <c r="N96" s="71"/>
      <c r="O96" s="71"/>
      <c r="P96" s="71"/>
      <c r="Q96" s="71"/>
      <c r="R96" s="71"/>
      <c r="S96" s="71"/>
      <c r="T96" s="71"/>
      <c r="U96" s="71"/>
      <c r="V96" s="71"/>
      <c r="W96" s="43"/>
      <c r="X96" s="80"/>
      <c r="Y96" s="80"/>
      <c r="Z96" s="80"/>
      <c r="AA96" s="80"/>
      <c r="AB96" s="80"/>
      <c r="AC96" s="80"/>
      <c r="AD96" s="80"/>
      <c r="AE96" s="80"/>
      <c r="AF96" s="80"/>
      <c r="AG96" s="43"/>
      <c r="AH96" s="43"/>
    </row>
    <row r="97" spans="1:34" ht="16.5" customHeight="1" x14ac:dyDescent="0.25">
      <c r="A97" s="8"/>
      <c r="B97" s="8"/>
      <c r="C97" s="12" t="s">
        <v>32</v>
      </c>
      <c r="D97" s="48">
        <v>4052.6</v>
      </c>
      <c r="E97" s="48">
        <v>3741.25</v>
      </c>
      <c r="F97" s="48">
        <v>4535.16</v>
      </c>
      <c r="G97" s="48">
        <v>4436.29</v>
      </c>
      <c r="H97" s="48">
        <v>4209.07</v>
      </c>
      <c r="I97" s="48">
        <v>4546.2499999999991</v>
      </c>
      <c r="J97" s="48">
        <v>9745.4399999999987</v>
      </c>
      <c r="K97" s="48">
        <v>5619.5199999999995</v>
      </c>
      <c r="L97" s="48">
        <v>4457.16</v>
      </c>
      <c r="M97" s="27"/>
      <c r="N97" s="71"/>
      <c r="O97" s="71"/>
      <c r="P97" s="71"/>
      <c r="Q97" s="71"/>
      <c r="R97" s="71"/>
      <c r="S97" s="71"/>
      <c r="T97" s="71"/>
      <c r="U97" s="71"/>
      <c r="V97" s="71"/>
      <c r="W97" s="43"/>
      <c r="X97" s="80"/>
      <c r="Y97" s="80"/>
      <c r="Z97" s="80"/>
      <c r="AA97" s="80"/>
      <c r="AB97" s="80"/>
      <c r="AC97" s="80"/>
      <c r="AD97" s="80"/>
      <c r="AE97" s="80"/>
      <c r="AF97" s="80"/>
      <c r="AG97" s="43"/>
      <c r="AH97" s="43"/>
    </row>
    <row r="98" spans="1:34" ht="16.5" customHeight="1" x14ac:dyDescent="0.25">
      <c r="A98" s="18" t="s">
        <v>28</v>
      </c>
      <c r="B98" s="13"/>
      <c r="C98" s="8"/>
      <c r="D98" s="48"/>
      <c r="E98" s="48"/>
      <c r="F98" s="48"/>
      <c r="G98" s="48"/>
      <c r="H98" s="48"/>
      <c r="I98" s="48"/>
      <c r="J98" s="48"/>
      <c r="K98" s="48"/>
      <c r="L98" s="48"/>
      <c r="M98" s="27"/>
      <c r="N98" s="71"/>
      <c r="O98" s="71"/>
      <c r="P98" s="71"/>
      <c r="Q98" s="71"/>
      <c r="R98" s="71"/>
      <c r="S98" s="71"/>
      <c r="T98" s="71"/>
      <c r="U98" s="71"/>
      <c r="V98" s="71"/>
      <c r="W98" s="43"/>
      <c r="X98" s="80"/>
      <c r="Y98" s="80"/>
      <c r="Z98" s="80"/>
      <c r="AA98" s="80"/>
      <c r="AB98" s="80"/>
      <c r="AC98" s="80"/>
      <c r="AD98" s="80"/>
      <c r="AE98" s="80"/>
      <c r="AF98" s="80"/>
      <c r="AG98" s="43"/>
      <c r="AH98" s="43"/>
    </row>
    <row r="99" spans="1:34" ht="16.5" customHeight="1" x14ac:dyDescent="0.25">
      <c r="A99" s="7"/>
      <c r="B99" s="7"/>
      <c r="C99" s="12" t="s">
        <v>88</v>
      </c>
      <c r="D99" s="48">
        <v>32769.94</v>
      </c>
      <c r="E99" s="48">
        <v>34793.339999999997</v>
      </c>
      <c r="F99" s="48">
        <v>32954.53</v>
      </c>
      <c r="G99" s="48">
        <v>43535.56</v>
      </c>
      <c r="H99" s="48">
        <v>38758.129999999997</v>
      </c>
      <c r="I99" s="48">
        <v>29422.799999999999</v>
      </c>
      <c r="J99" s="48">
        <v>51250.210000000006</v>
      </c>
      <c r="K99" s="48">
        <v>48175.51</v>
      </c>
      <c r="L99" s="48">
        <v>36337.58</v>
      </c>
      <c r="M99" s="38"/>
      <c r="N99" s="71"/>
      <c r="O99" s="71"/>
      <c r="P99" s="71"/>
      <c r="Q99" s="71"/>
      <c r="R99" s="71"/>
      <c r="S99" s="71"/>
      <c r="T99" s="71"/>
      <c r="U99" s="71"/>
      <c r="V99" s="71"/>
      <c r="W99" s="43"/>
      <c r="X99" s="80"/>
      <c r="Y99" s="80"/>
      <c r="Z99" s="80"/>
      <c r="AA99" s="80"/>
      <c r="AB99" s="80"/>
      <c r="AC99" s="80"/>
      <c r="AD99" s="80"/>
      <c r="AE99" s="80"/>
      <c r="AF99" s="80"/>
      <c r="AG99" s="43"/>
      <c r="AH99" s="43"/>
    </row>
    <row r="100" spans="1:34" ht="16.5" customHeight="1" x14ac:dyDescent="0.25">
      <c r="A100" s="7"/>
      <c r="B100" s="7"/>
      <c r="C100" s="12" t="s">
        <v>89</v>
      </c>
      <c r="D100" s="48">
        <v>4042.79</v>
      </c>
      <c r="E100" s="48">
        <v>7164.2199999999993</v>
      </c>
      <c r="F100" s="48">
        <v>5585.51</v>
      </c>
      <c r="G100" s="48">
        <v>9455.7800000000007</v>
      </c>
      <c r="H100" s="48">
        <v>9768.6299999999992</v>
      </c>
      <c r="I100" s="48">
        <v>2286.04</v>
      </c>
      <c r="J100" s="48">
        <v>13459.579999999998</v>
      </c>
      <c r="K100" s="48">
        <v>17326.329999999998</v>
      </c>
      <c r="L100" s="48">
        <v>7111.8600000000006</v>
      </c>
      <c r="M100" s="38"/>
      <c r="N100" s="71"/>
      <c r="O100" s="71"/>
      <c r="P100" s="71"/>
      <c r="Q100" s="71"/>
      <c r="R100" s="71"/>
      <c r="S100" s="71"/>
      <c r="T100" s="71"/>
      <c r="U100" s="71"/>
      <c r="V100" s="71"/>
      <c r="W100" s="43"/>
      <c r="X100" s="80"/>
      <c r="Y100" s="80"/>
      <c r="Z100" s="80"/>
      <c r="AA100" s="80"/>
      <c r="AB100" s="80"/>
      <c r="AC100" s="80"/>
      <c r="AD100" s="80"/>
      <c r="AE100" s="80"/>
      <c r="AF100" s="80"/>
      <c r="AG100" s="43"/>
      <c r="AH100" s="43"/>
    </row>
    <row r="101" spans="1:34" ht="16.5" customHeight="1" thickBot="1" x14ac:dyDescent="0.3">
      <c r="A101" s="9"/>
      <c r="B101" s="9"/>
      <c r="C101" s="26" t="s">
        <v>32</v>
      </c>
      <c r="D101" s="49">
        <v>36812.729999999996</v>
      </c>
      <c r="E101" s="49">
        <v>41957.560000000005</v>
      </c>
      <c r="F101" s="49">
        <v>38540.039999999994</v>
      </c>
      <c r="G101" s="49">
        <v>52991.340000000004</v>
      </c>
      <c r="H101" s="49">
        <v>48526.759999999995</v>
      </c>
      <c r="I101" s="49">
        <v>31708.84</v>
      </c>
      <c r="J101" s="49">
        <v>64709.790000000008</v>
      </c>
      <c r="K101" s="49">
        <v>65501.840000000004</v>
      </c>
      <c r="L101" s="49">
        <v>43449.440000000002</v>
      </c>
      <c r="M101" s="38"/>
      <c r="N101" s="71"/>
      <c r="O101" s="71"/>
      <c r="P101" s="71"/>
      <c r="Q101" s="71"/>
      <c r="R101" s="71"/>
      <c r="S101" s="71"/>
      <c r="T101" s="71"/>
      <c r="U101" s="71"/>
      <c r="V101" s="71"/>
      <c r="W101" s="43"/>
      <c r="X101" s="80"/>
      <c r="Y101" s="80"/>
      <c r="Z101" s="80"/>
      <c r="AA101" s="80"/>
      <c r="AB101" s="80"/>
      <c r="AC101" s="80"/>
      <c r="AD101" s="80"/>
      <c r="AE101" s="80"/>
      <c r="AF101" s="80"/>
      <c r="AG101" s="43"/>
      <c r="AH101" s="43"/>
    </row>
    <row r="102" spans="1:34" x14ac:dyDescent="0.25">
      <c r="B102" s="99"/>
      <c r="C102" s="99"/>
      <c r="D102" s="99"/>
      <c r="E102" s="99"/>
      <c r="F102" s="99"/>
      <c r="G102" s="99"/>
      <c r="H102" s="99"/>
      <c r="I102" s="99"/>
      <c r="J102" s="99"/>
      <c r="K102" s="99"/>
      <c r="L102" s="99"/>
    </row>
    <row r="103" spans="1:34" ht="30.75" customHeight="1" x14ac:dyDescent="0.25">
      <c r="A103" s="46" t="s">
        <v>53</v>
      </c>
      <c r="B103" s="97" t="s">
        <v>52</v>
      </c>
      <c r="C103" s="97"/>
      <c r="D103" s="97"/>
      <c r="E103" s="97"/>
      <c r="F103" s="97"/>
      <c r="G103" s="97"/>
      <c r="H103" s="97"/>
      <c r="I103" s="97"/>
      <c r="J103" s="97"/>
      <c r="K103" s="97"/>
      <c r="L103" s="97"/>
    </row>
    <row r="104" spans="1:34" ht="17.25" customHeight="1" x14ac:dyDescent="0.25">
      <c r="A104" s="46" t="s">
        <v>54</v>
      </c>
      <c r="B104" s="97" t="s">
        <v>58</v>
      </c>
      <c r="C104" s="97"/>
      <c r="D104" s="97"/>
      <c r="E104" s="97"/>
      <c r="F104" s="97"/>
      <c r="G104" s="97"/>
      <c r="H104" s="97"/>
      <c r="I104" s="97"/>
      <c r="J104" s="97"/>
      <c r="K104" s="97"/>
      <c r="L104" s="97"/>
      <c r="M104" s="43"/>
    </row>
    <row r="105" spans="1:34" ht="28.5" customHeight="1" x14ac:dyDescent="0.25">
      <c r="A105" s="46" t="s">
        <v>55</v>
      </c>
      <c r="B105" s="97" t="s">
        <v>72</v>
      </c>
      <c r="C105" s="97"/>
      <c r="D105" s="97"/>
      <c r="E105" s="97"/>
      <c r="F105" s="97"/>
      <c r="G105" s="97"/>
      <c r="H105" s="97"/>
      <c r="I105" s="97"/>
      <c r="J105" s="97"/>
      <c r="K105" s="97"/>
      <c r="L105" s="97"/>
      <c r="M105" s="43"/>
    </row>
    <row r="106" spans="1:34" ht="30.75" customHeight="1" x14ac:dyDescent="0.25">
      <c r="A106" s="47" t="s">
        <v>57</v>
      </c>
      <c r="B106" s="97" t="s">
        <v>73</v>
      </c>
      <c r="C106" s="97"/>
      <c r="D106" s="97"/>
      <c r="E106" s="97"/>
      <c r="F106" s="97"/>
      <c r="G106" s="97"/>
      <c r="H106" s="97"/>
      <c r="I106" s="97"/>
      <c r="J106" s="97"/>
      <c r="K106" s="97"/>
      <c r="L106" s="97"/>
    </row>
    <row r="107" spans="1:34" ht="32.25" customHeight="1" x14ac:dyDescent="0.25">
      <c r="A107" s="46" t="s">
        <v>62</v>
      </c>
      <c r="B107" s="97" t="s">
        <v>59</v>
      </c>
      <c r="C107" s="97"/>
      <c r="D107" s="97"/>
      <c r="E107" s="97"/>
      <c r="F107" s="97"/>
      <c r="G107" s="97"/>
      <c r="H107" s="97"/>
      <c r="I107" s="97"/>
      <c r="J107" s="97"/>
      <c r="K107" s="97"/>
      <c r="L107" s="97"/>
    </row>
    <row r="108" spans="1:34" x14ac:dyDescent="0.25">
      <c r="A108" s="42" t="s">
        <v>56</v>
      </c>
      <c r="D108" s="31"/>
      <c r="E108" s="31"/>
      <c r="F108" s="31"/>
      <c r="G108" s="31"/>
      <c r="H108" s="31"/>
      <c r="I108" s="31"/>
      <c r="J108" s="31"/>
      <c r="K108" s="31"/>
      <c r="L108" s="31"/>
    </row>
    <row r="109" spans="1:34" x14ac:dyDescent="0.25">
      <c r="D109" s="31"/>
      <c r="E109" s="31"/>
      <c r="F109" s="31"/>
      <c r="G109" s="31"/>
      <c r="H109" s="31"/>
      <c r="I109" s="31"/>
      <c r="J109" s="31"/>
      <c r="K109" s="31"/>
      <c r="L109" s="31"/>
    </row>
    <row r="110" spans="1:34" x14ac:dyDescent="0.25">
      <c r="D110" s="31"/>
      <c r="E110" s="31"/>
      <c r="F110" s="31"/>
      <c r="G110" s="31"/>
      <c r="H110" s="31"/>
      <c r="I110" s="31"/>
      <c r="J110" s="31"/>
      <c r="K110" s="31"/>
      <c r="L110" s="31"/>
    </row>
    <row r="111" spans="1:34" x14ac:dyDescent="0.25">
      <c r="D111" s="31"/>
      <c r="E111" s="31"/>
      <c r="F111" s="31"/>
      <c r="G111" s="31"/>
      <c r="H111" s="31"/>
      <c r="I111" s="31"/>
      <c r="J111" s="33"/>
      <c r="K111" s="31"/>
      <c r="L111" s="31"/>
    </row>
    <row r="112" spans="1:34" x14ac:dyDescent="0.25">
      <c r="D112" s="31"/>
      <c r="E112" s="31"/>
      <c r="F112" s="31"/>
      <c r="G112" s="31"/>
      <c r="H112" s="31"/>
      <c r="I112" s="31"/>
      <c r="J112" s="31"/>
      <c r="K112" s="31"/>
      <c r="L112" s="31"/>
    </row>
    <row r="113" spans="4:12" x14ac:dyDescent="0.25">
      <c r="D113" s="31"/>
      <c r="E113" s="31"/>
      <c r="F113" s="31"/>
      <c r="G113" s="31"/>
      <c r="H113" s="31"/>
      <c r="I113" s="31"/>
      <c r="J113" s="31"/>
      <c r="K113" s="31"/>
      <c r="L113" s="31"/>
    </row>
    <row r="114" spans="4:12" x14ac:dyDescent="0.25">
      <c r="D114" s="31"/>
      <c r="E114" s="31"/>
      <c r="F114" s="31"/>
      <c r="G114" s="31"/>
      <c r="H114" s="31"/>
      <c r="I114" s="31"/>
      <c r="J114" s="31"/>
      <c r="K114" s="31"/>
      <c r="L114" s="31"/>
    </row>
    <row r="116" spans="4:12" x14ac:dyDescent="0.25">
      <c r="D116" s="31"/>
      <c r="E116" s="31"/>
      <c r="F116" s="31"/>
      <c r="G116" s="31"/>
      <c r="H116" s="31"/>
      <c r="I116" s="31"/>
      <c r="J116" s="31"/>
      <c r="K116" s="31"/>
      <c r="L116" s="31"/>
    </row>
    <row r="117" spans="4:12" x14ac:dyDescent="0.25">
      <c r="D117" s="31"/>
      <c r="E117" s="31"/>
      <c r="F117" s="31"/>
      <c r="G117" s="31"/>
      <c r="H117" s="31"/>
      <c r="I117" s="31"/>
      <c r="J117" s="31"/>
      <c r="K117" s="31"/>
      <c r="L117" s="31"/>
    </row>
    <row r="118" spans="4:12" x14ac:dyDescent="0.25">
      <c r="D118" s="31"/>
      <c r="E118" s="31"/>
      <c r="F118" s="31"/>
      <c r="G118" s="31"/>
      <c r="H118" s="31"/>
      <c r="I118" s="31"/>
      <c r="J118" s="31"/>
      <c r="K118" s="31"/>
      <c r="L118" s="31"/>
    </row>
    <row r="119" spans="4:12" x14ac:dyDescent="0.25">
      <c r="D119" s="31"/>
      <c r="E119" s="31"/>
      <c r="F119" s="31"/>
      <c r="G119" s="31"/>
      <c r="H119" s="31"/>
      <c r="I119" s="31"/>
      <c r="J119" s="31"/>
      <c r="K119" s="31"/>
      <c r="L119" s="31"/>
    </row>
    <row r="120" spans="4:12" x14ac:dyDescent="0.25">
      <c r="D120" s="31"/>
      <c r="E120" s="31"/>
      <c r="F120" s="31"/>
      <c r="G120" s="31"/>
      <c r="H120" s="31"/>
      <c r="I120" s="31"/>
      <c r="J120" s="31"/>
      <c r="K120" s="31"/>
      <c r="L120" s="31"/>
    </row>
    <row r="121" spans="4:12" x14ac:dyDescent="0.25">
      <c r="D121" s="31"/>
      <c r="E121" s="31"/>
      <c r="F121" s="31"/>
      <c r="G121" s="31"/>
      <c r="H121" s="31"/>
      <c r="I121" s="31"/>
      <c r="J121" s="31"/>
      <c r="K121" s="31"/>
      <c r="L121" s="31"/>
    </row>
    <row r="122" spans="4:12" x14ac:dyDescent="0.25">
      <c r="D122" s="31"/>
      <c r="E122" s="31"/>
      <c r="F122" s="31"/>
      <c r="G122" s="31"/>
      <c r="H122" s="31"/>
      <c r="I122" s="31"/>
      <c r="J122" s="31"/>
      <c r="K122" s="31"/>
      <c r="L122" s="31"/>
    </row>
    <row r="124" spans="4:12" x14ac:dyDescent="0.25">
      <c r="D124" s="31"/>
      <c r="E124" s="31"/>
      <c r="F124" s="31"/>
      <c r="G124" s="31"/>
      <c r="H124" s="31"/>
      <c r="I124" s="31"/>
      <c r="J124" s="31"/>
      <c r="K124" s="31"/>
      <c r="L124" s="31"/>
    </row>
    <row r="125" spans="4:12" x14ac:dyDescent="0.25">
      <c r="D125" s="31"/>
      <c r="E125" s="31"/>
      <c r="F125" s="31"/>
      <c r="G125" s="31"/>
      <c r="H125" s="31"/>
      <c r="I125" s="31"/>
      <c r="J125" s="31"/>
      <c r="K125" s="31"/>
      <c r="L125" s="31"/>
    </row>
    <row r="126" spans="4:12" x14ac:dyDescent="0.25">
      <c r="D126" s="31"/>
      <c r="E126" s="31"/>
      <c r="F126" s="31"/>
      <c r="G126" s="31"/>
      <c r="H126" s="31"/>
      <c r="I126" s="31"/>
      <c r="J126" s="31"/>
      <c r="K126" s="31"/>
      <c r="L126" s="31"/>
    </row>
    <row r="127" spans="4:12" x14ac:dyDescent="0.25">
      <c r="D127" s="31"/>
      <c r="E127" s="31"/>
      <c r="F127" s="31"/>
      <c r="G127" s="31"/>
      <c r="H127" s="31"/>
      <c r="I127" s="31"/>
      <c r="J127" s="31"/>
      <c r="K127" s="31"/>
      <c r="L127" s="31"/>
    </row>
    <row r="128" spans="4:12" x14ac:dyDescent="0.25">
      <c r="D128" s="31"/>
      <c r="E128" s="31"/>
      <c r="F128" s="31"/>
      <c r="G128" s="31"/>
      <c r="H128" s="31"/>
      <c r="I128" s="31"/>
      <c r="J128" s="31"/>
      <c r="K128" s="31"/>
      <c r="L128" s="31"/>
    </row>
    <row r="129" spans="4:12" x14ac:dyDescent="0.25">
      <c r="D129" s="31"/>
      <c r="E129" s="31"/>
      <c r="F129" s="31"/>
      <c r="G129" s="31"/>
      <c r="H129" s="31"/>
      <c r="I129" s="31"/>
      <c r="J129" s="31"/>
      <c r="K129" s="31"/>
      <c r="L129" s="31"/>
    </row>
    <row r="131" spans="4:12" x14ac:dyDescent="0.25">
      <c r="D131" s="31"/>
      <c r="E131" s="31"/>
      <c r="F131" s="31"/>
      <c r="G131" s="31"/>
      <c r="H131" s="31"/>
      <c r="I131" s="31"/>
      <c r="J131" s="31"/>
      <c r="K131" s="31"/>
      <c r="L131" s="31"/>
    </row>
    <row r="132" spans="4:12" x14ac:dyDescent="0.25">
      <c r="D132" s="31"/>
      <c r="E132" s="31"/>
      <c r="F132" s="31"/>
      <c r="G132" s="31"/>
      <c r="H132" s="31"/>
      <c r="I132" s="31"/>
      <c r="J132" s="31"/>
      <c r="K132" s="31"/>
      <c r="L132" s="31"/>
    </row>
    <row r="133" spans="4:12" x14ac:dyDescent="0.25">
      <c r="D133" s="31"/>
      <c r="E133" s="31"/>
      <c r="F133" s="31"/>
      <c r="G133" s="31"/>
      <c r="H133" s="31"/>
      <c r="I133" s="31"/>
      <c r="J133" s="31"/>
      <c r="K133" s="31"/>
      <c r="L133" s="31"/>
    </row>
    <row r="134" spans="4:12" x14ac:dyDescent="0.25">
      <c r="D134" s="31"/>
      <c r="E134" s="31"/>
      <c r="F134" s="31"/>
      <c r="G134" s="31"/>
      <c r="H134" s="31"/>
      <c r="I134" s="31"/>
      <c r="J134" s="31"/>
      <c r="K134" s="31"/>
      <c r="L134" s="31"/>
    </row>
    <row r="135" spans="4:12" x14ac:dyDescent="0.25">
      <c r="D135" s="31"/>
      <c r="E135" s="31"/>
      <c r="F135" s="31"/>
      <c r="G135" s="31"/>
      <c r="H135" s="31"/>
      <c r="I135" s="31"/>
      <c r="J135" s="31"/>
      <c r="K135" s="31"/>
      <c r="L135" s="31"/>
    </row>
    <row r="136" spans="4:12" x14ac:dyDescent="0.25">
      <c r="D136" s="31"/>
      <c r="E136" s="31"/>
      <c r="F136" s="31"/>
      <c r="G136" s="31"/>
      <c r="H136" s="31"/>
      <c r="I136" s="31"/>
      <c r="J136" s="31"/>
      <c r="K136" s="31"/>
      <c r="L136" s="31"/>
    </row>
    <row r="137" spans="4:12" x14ac:dyDescent="0.25">
      <c r="D137" s="31"/>
      <c r="E137" s="31"/>
      <c r="F137" s="31"/>
      <c r="G137" s="31"/>
      <c r="H137" s="31"/>
      <c r="I137" s="31"/>
      <c r="J137" s="31"/>
      <c r="K137" s="31"/>
      <c r="L137" s="31"/>
    </row>
    <row r="139" spans="4:12" x14ac:dyDescent="0.25">
      <c r="D139" s="31"/>
      <c r="E139" s="31"/>
      <c r="F139" s="31"/>
      <c r="G139" s="31"/>
      <c r="H139" s="31"/>
      <c r="I139" s="31"/>
      <c r="J139" s="31"/>
      <c r="K139" s="31"/>
      <c r="L139" s="31"/>
    </row>
    <row r="140" spans="4:12" x14ac:dyDescent="0.25">
      <c r="D140" s="31"/>
      <c r="E140" s="31"/>
      <c r="F140" s="31"/>
      <c r="G140" s="31"/>
      <c r="H140" s="31"/>
      <c r="I140" s="31"/>
      <c r="J140" s="31"/>
      <c r="K140" s="31"/>
      <c r="L140" s="31"/>
    </row>
    <row r="141" spans="4:12" x14ac:dyDescent="0.25">
      <c r="D141" s="31"/>
      <c r="E141" s="31"/>
      <c r="F141" s="31"/>
      <c r="G141" s="31"/>
      <c r="H141" s="31"/>
      <c r="I141" s="31"/>
      <c r="J141" s="31"/>
      <c r="K141" s="31"/>
      <c r="L141" s="31"/>
    </row>
    <row r="142" spans="4:12" x14ac:dyDescent="0.25">
      <c r="D142" s="31"/>
      <c r="E142" s="31"/>
      <c r="F142" s="31"/>
      <c r="G142" s="31"/>
      <c r="H142" s="31"/>
      <c r="I142" s="31"/>
      <c r="J142" s="31"/>
      <c r="K142" s="31"/>
      <c r="L142" s="31"/>
    </row>
    <row r="143" spans="4:12" x14ac:dyDescent="0.25">
      <c r="D143" s="31"/>
      <c r="E143" s="31"/>
      <c r="F143" s="31"/>
      <c r="G143" s="31"/>
      <c r="H143" s="31"/>
      <c r="I143" s="31"/>
      <c r="J143" s="31"/>
      <c r="K143" s="31"/>
      <c r="L143" s="31"/>
    </row>
    <row r="144" spans="4:12" x14ac:dyDescent="0.25">
      <c r="D144" s="31"/>
      <c r="E144" s="31"/>
      <c r="F144" s="31"/>
      <c r="G144" s="31"/>
      <c r="H144" s="31"/>
      <c r="I144" s="31"/>
      <c r="J144" s="31"/>
      <c r="K144" s="31"/>
      <c r="L144" s="31"/>
    </row>
    <row r="145" spans="4:12" x14ac:dyDescent="0.25">
      <c r="D145" s="31"/>
      <c r="E145" s="31"/>
      <c r="F145" s="31"/>
      <c r="G145" s="31"/>
      <c r="H145" s="31"/>
      <c r="I145" s="31"/>
      <c r="J145" s="31"/>
      <c r="K145" s="31"/>
      <c r="L145" s="31"/>
    </row>
    <row r="146" spans="4:12" x14ac:dyDescent="0.25">
      <c r="D146" s="32"/>
    </row>
    <row r="147" spans="4:12" x14ac:dyDescent="0.25">
      <c r="D147" s="31"/>
      <c r="E147" s="31"/>
      <c r="F147" s="31"/>
      <c r="G147" s="31"/>
      <c r="H147" s="31"/>
      <c r="I147" s="31"/>
      <c r="J147" s="31"/>
      <c r="K147" s="31"/>
      <c r="L147" s="31"/>
    </row>
    <row r="148" spans="4:12" x14ac:dyDescent="0.25">
      <c r="D148" s="31"/>
      <c r="E148" s="31"/>
      <c r="F148" s="31"/>
      <c r="G148" s="31"/>
      <c r="H148" s="31"/>
      <c r="I148" s="31"/>
      <c r="J148" s="31"/>
      <c r="K148" s="31"/>
      <c r="L148" s="31"/>
    </row>
    <row r="149" spans="4:12" x14ac:dyDescent="0.25">
      <c r="D149" s="31"/>
      <c r="E149" s="31"/>
      <c r="F149" s="31"/>
      <c r="G149" s="31"/>
      <c r="H149" s="31"/>
      <c r="I149" s="31"/>
      <c r="J149" s="31"/>
      <c r="K149" s="31"/>
      <c r="L149" s="31"/>
    </row>
    <row r="150" spans="4:12" x14ac:dyDescent="0.25">
      <c r="D150" s="31"/>
      <c r="E150" s="31"/>
      <c r="F150" s="31"/>
      <c r="G150" s="31"/>
      <c r="H150" s="31"/>
      <c r="I150" s="31"/>
      <c r="J150" s="31"/>
      <c r="K150" s="31"/>
      <c r="L150" s="31"/>
    </row>
    <row r="151" spans="4:12" x14ac:dyDescent="0.25">
      <c r="D151" s="31"/>
      <c r="E151" s="31"/>
      <c r="F151" s="31"/>
      <c r="G151" s="31"/>
      <c r="H151" s="31"/>
      <c r="I151" s="31"/>
      <c r="J151" s="31"/>
      <c r="K151" s="31"/>
      <c r="L151" s="31"/>
    </row>
    <row r="152" spans="4:12" x14ac:dyDescent="0.25">
      <c r="D152" s="31"/>
      <c r="E152" s="31"/>
      <c r="F152" s="31"/>
      <c r="G152" s="31"/>
      <c r="H152" s="31"/>
      <c r="I152" s="31"/>
      <c r="J152" s="31"/>
      <c r="K152" s="31"/>
      <c r="L152" s="31"/>
    </row>
  </sheetData>
  <mergeCells count="8">
    <mergeCell ref="B106:L106"/>
    <mergeCell ref="B107:L107"/>
    <mergeCell ref="B105:L105"/>
    <mergeCell ref="C1:L1"/>
    <mergeCell ref="B102:L102"/>
    <mergeCell ref="B103:L103"/>
    <mergeCell ref="B104:L104"/>
    <mergeCell ref="A2:C2"/>
  </mergeCells>
  <conditionalFormatting sqref="X6:AF101">
    <cfRule type="cellIs" dxfId="10"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fitToHeight="0" orientation="portrait" r:id="rId1"/>
  <headerFooter>
    <oddHeader>&amp;L2014 Indigenous Expenditure Report</oddHeader>
  </headerFooter>
  <rowBreaks count="1" manualBreakCount="1">
    <brk id="50"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H147"/>
  <sheetViews>
    <sheetView showGridLines="0" zoomScaleNormal="100" zoomScaleSheetLayoutView="100" workbookViewId="0"/>
  </sheetViews>
  <sheetFormatPr defaultRowHeight="15" x14ac:dyDescent="0.25"/>
  <cols>
    <col min="1" max="1" width="4.7109375" style="1" customWidth="1"/>
    <col min="2" max="2" width="9" style="1" customWidth="1"/>
    <col min="3" max="3" width="37" style="1" customWidth="1"/>
    <col min="4" max="12" width="8.7109375" style="1" customWidth="1"/>
    <col min="13" max="15" width="9.140625" style="1" customWidth="1"/>
    <col min="16" max="16384" width="9.140625" style="1"/>
  </cols>
  <sheetData>
    <row r="1" spans="1:34" ht="40.5" customHeight="1" thickBot="1" x14ac:dyDescent="0.3">
      <c r="A1" s="24" t="s">
        <v>121</v>
      </c>
      <c r="B1" s="24"/>
      <c r="C1" s="96" t="s">
        <v>76</v>
      </c>
      <c r="D1" s="96"/>
      <c r="E1" s="96"/>
      <c r="F1" s="96"/>
      <c r="G1" s="96"/>
      <c r="H1" s="96"/>
      <c r="I1" s="96"/>
      <c r="J1" s="96"/>
      <c r="K1" s="96"/>
      <c r="L1" s="96"/>
    </row>
    <row r="2" spans="1:34" s="22" customFormat="1" ht="16.5" customHeight="1" x14ac:dyDescent="0.25">
      <c r="A2" s="98" t="s">
        <v>144</v>
      </c>
      <c r="B2" s="98"/>
      <c r="C2" s="98"/>
      <c r="D2" s="25" t="s">
        <v>0</v>
      </c>
      <c r="E2" s="25" t="s">
        <v>17</v>
      </c>
      <c r="F2" s="25" t="s">
        <v>18</v>
      </c>
      <c r="G2" s="25" t="s">
        <v>19</v>
      </c>
      <c r="H2" s="25" t="s">
        <v>20</v>
      </c>
      <c r="I2" s="25" t="s">
        <v>21</v>
      </c>
      <c r="J2" s="25" t="s">
        <v>22</v>
      </c>
      <c r="K2" s="25" t="s">
        <v>23</v>
      </c>
      <c r="L2" s="25" t="s">
        <v>24</v>
      </c>
    </row>
    <row r="3" spans="1:34" s="22" customFormat="1" ht="16.5" customHeight="1" thickBot="1" x14ac:dyDescent="0.3">
      <c r="A3" s="11"/>
      <c r="B3" s="11"/>
      <c r="C3" s="11"/>
      <c r="D3" s="11" t="s">
        <v>25</v>
      </c>
      <c r="E3" s="11" t="s">
        <v>25</v>
      </c>
      <c r="F3" s="11" t="s">
        <v>25</v>
      </c>
      <c r="G3" s="11" t="s">
        <v>25</v>
      </c>
      <c r="H3" s="11" t="s">
        <v>25</v>
      </c>
      <c r="I3" s="11" t="s">
        <v>25</v>
      </c>
      <c r="J3" s="11" t="s">
        <v>25</v>
      </c>
      <c r="K3" s="11" t="s">
        <v>25</v>
      </c>
      <c r="L3" s="11" t="s">
        <v>25</v>
      </c>
    </row>
    <row r="4" spans="1:34" ht="16.5" customHeight="1" x14ac:dyDescent="0.25">
      <c r="A4" s="15" t="s">
        <v>34</v>
      </c>
      <c r="B4" s="15"/>
      <c r="C4" s="15"/>
      <c r="D4" s="16"/>
      <c r="E4" s="16"/>
      <c r="F4" s="16"/>
      <c r="G4" s="16"/>
      <c r="H4" s="16"/>
      <c r="I4" s="16"/>
      <c r="J4" s="16"/>
      <c r="K4" s="16"/>
      <c r="L4" s="16"/>
      <c r="N4" s="43"/>
      <c r="O4" s="43"/>
      <c r="P4" s="81"/>
      <c r="Q4" s="43"/>
      <c r="R4" s="43"/>
      <c r="S4" s="43"/>
      <c r="T4" s="43"/>
      <c r="U4" s="43"/>
      <c r="V4" s="43"/>
      <c r="W4" s="43"/>
      <c r="X4" s="43"/>
      <c r="Y4" s="81"/>
      <c r="Z4" s="43"/>
      <c r="AA4" s="43"/>
      <c r="AB4" s="43"/>
      <c r="AC4" s="43"/>
      <c r="AD4" s="43"/>
      <c r="AE4" s="43"/>
      <c r="AF4" s="43"/>
      <c r="AG4" s="43"/>
      <c r="AH4" s="43"/>
    </row>
    <row r="5" spans="1:34" ht="16.5" customHeight="1" x14ac:dyDescent="0.25">
      <c r="A5" s="17"/>
      <c r="B5" s="17" t="s">
        <v>1</v>
      </c>
      <c r="C5" s="17"/>
      <c r="D5" s="17"/>
      <c r="E5" s="17"/>
      <c r="F5" s="17"/>
      <c r="G5" s="17"/>
      <c r="H5" s="17"/>
      <c r="I5" s="17"/>
      <c r="J5" s="17"/>
      <c r="K5" s="17"/>
      <c r="L5" s="17"/>
      <c r="N5" s="43"/>
      <c r="O5" s="43"/>
      <c r="P5" s="43"/>
      <c r="Q5" s="43"/>
      <c r="R5" s="43"/>
      <c r="S5" s="43"/>
      <c r="T5" s="43"/>
      <c r="U5" s="43"/>
      <c r="V5" s="43"/>
      <c r="W5" s="43"/>
      <c r="X5" s="43"/>
      <c r="Y5" s="43"/>
      <c r="Z5" s="43"/>
      <c r="AA5" s="43"/>
      <c r="AB5" s="43"/>
      <c r="AC5" s="43"/>
      <c r="AD5" s="43"/>
      <c r="AE5" s="43"/>
      <c r="AF5" s="43"/>
      <c r="AG5" s="43"/>
      <c r="AH5" s="43"/>
    </row>
    <row r="6" spans="1:34" ht="16.5" customHeight="1" x14ac:dyDescent="0.25">
      <c r="A6" s="7"/>
      <c r="B6" s="7"/>
      <c r="C6" s="23" t="s">
        <v>88</v>
      </c>
      <c r="D6" s="69">
        <v>42.915333673810011</v>
      </c>
      <c r="E6" s="69">
        <v>11.04896899119</v>
      </c>
      <c r="F6" s="69">
        <v>49.03438290582001</v>
      </c>
      <c r="G6" s="69">
        <v>21.169070879190002</v>
      </c>
      <c r="H6" s="69">
        <v>11.704820650380002</v>
      </c>
      <c r="I6" s="69">
        <v>4.8604428878200006</v>
      </c>
      <c r="J6" s="69">
        <v>1.9423751708400001</v>
      </c>
      <c r="K6" s="69">
        <v>17.00370966385</v>
      </c>
      <c r="L6" s="69">
        <v>159.6791048229</v>
      </c>
      <c r="M6" s="28"/>
      <c r="N6" s="71"/>
      <c r="O6" s="71"/>
      <c r="P6" s="71"/>
      <c r="Q6" s="71"/>
      <c r="R6" s="71"/>
      <c r="S6" s="71"/>
      <c r="T6" s="71"/>
      <c r="U6" s="71"/>
      <c r="V6" s="71"/>
      <c r="W6" s="43"/>
      <c r="X6" s="80"/>
      <c r="Y6" s="80"/>
      <c r="Z6" s="80"/>
      <c r="AA6" s="80"/>
      <c r="AB6" s="80"/>
      <c r="AC6" s="80"/>
      <c r="AD6" s="80"/>
      <c r="AE6" s="80"/>
      <c r="AF6" s="80"/>
      <c r="AG6" s="43"/>
      <c r="AH6" s="43"/>
    </row>
    <row r="7" spans="1:34" ht="16.5" customHeight="1" x14ac:dyDescent="0.25">
      <c r="A7" s="7"/>
      <c r="B7" s="7"/>
      <c r="C7" s="23" t="s">
        <v>89</v>
      </c>
      <c r="D7" s="69">
        <v>16.946636876520003</v>
      </c>
      <c r="E7" s="69">
        <v>6.4395953059100011</v>
      </c>
      <c r="F7" s="69">
        <v>10.765830768679999</v>
      </c>
      <c r="G7" s="69">
        <v>9.2805454251900006</v>
      </c>
      <c r="H7" s="69">
        <v>11.919835754580001</v>
      </c>
      <c r="I7" s="69">
        <v>0.69192634692999999</v>
      </c>
      <c r="J7" s="69">
        <v>0.99467391400000016</v>
      </c>
      <c r="K7" s="69">
        <v>25.543215816819998</v>
      </c>
      <c r="L7" s="69">
        <v>82.582260208630018</v>
      </c>
      <c r="M7" s="28"/>
      <c r="N7" s="71"/>
      <c r="O7" s="71"/>
      <c r="P7" s="71"/>
      <c r="Q7" s="71"/>
      <c r="R7" s="71"/>
      <c r="S7" s="71"/>
      <c r="T7" s="71"/>
      <c r="U7" s="71"/>
      <c r="V7" s="71"/>
      <c r="W7" s="43"/>
      <c r="X7" s="80"/>
      <c r="Y7" s="80"/>
      <c r="Z7" s="80"/>
      <c r="AA7" s="80"/>
      <c r="AB7" s="80"/>
      <c r="AC7" s="80"/>
      <c r="AD7" s="80"/>
      <c r="AE7" s="80"/>
      <c r="AF7" s="80"/>
      <c r="AG7" s="43"/>
      <c r="AH7" s="43"/>
    </row>
    <row r="8" spans="1:34" s="2" customFormat="1" ht="16.5" customHeight="1" x14ac:dyDescent="0.25">
      <c r="A8" s="8"/>
      <c r="B8" s="8"/>
      <c r="C8" s="12" t="s">
        <v>32</v>
      </c>
      <c r="D8" s="83">
        <v>59.861970550330014</v>
      </c>
      <c r="E8" s="83">
        <v>17.488564297100002</v>
      </c>
      <c r="F8" s="83">
        <v>59.800213674500014</v>
      </c>
      <c r="G8" s="83">
        <v>30.449616304380001</v>
      </c>
      <c r="H8" s="83">
        <v>23.624656404960003</v>
      </c>
      <c r="I8" s="83">
        <v>5.5523692347500013</v>
      </c>
      <c r="J8" s="83">
        <v>2.9370490848399999</v>
      </c>
      <c r="K8" s="83">
        <v>42.546925480669998</v>
      </c>
      <c r="L8" s="83">
        <v>242.26136503153003</v>
      </c>
      <c r="M8" s="29"/>
      <c r="N8" s="71"/>
      <c r="O8" s="71"/>
      <c r="P8" s="71"/>
      <c r="Q8" s="71"/>
      <c r="R8" s="71"/>
      <c r="S8" s="71"/>
      <c r="T8" s="71"/>
      <c r="U8" s="71"/>
      <c r="V8" s="71"/>
      <c r="W8" s="73"/>
      <c r="X8" s="80"/>
      <c r="Y8" s="80"/>
      <c r="Z8" s="80"/>
      <c r="AA8" s="80"/>
      <c r="AB8" s="80"/>
      <c r="AC8" s="80"/>
      <c r="AD8" s="80"/>
      <c r="AE8" s="80"/>
      <c r="AF8" s="80"/>
      <c r="AG8" s="73"/>
      <c r="AH8" s="73"/>
    </row>
    <row r="9" spans="1:34" ht="16.5" customHeight="1" x14ac:dyDescent="0.25">
      <c r="A9" s="15"/>
      <c r="B9" s="15" t="s">
        <v>4</v>
      </c>
      <c r="C9" s="15"/>
      <c r="D9" s="69"/>
      <c r="E9" s="69"/>
      <c r="F9" s="69"/>
      <c r="G9" s="69"/>
      <c r="H9" s="69"/>
      <c r="I9" s="69"/>
      <c r="J9" s="69"/>
      <c r="K9" s="69"/>
      <c r="L9" s="69"/>
      <c r="M9" s="28"/>
      <c r="N9" s="71"/>
      <c r="O9" s="71"/>
      <c r="P9" s="71"/>
      <c r="Q9" s="71"/>
      <c r="R9" s="71"/>
      <c r="S9" s="71"/>
      <c r="T9" s="71"/>
      <c r="U9" s="71"/>
      <c r="V9" s="71"/>
      <c r="W9" s="43"/>
      <c r="X9" s="80"/>
      <c r="Y9" s="80"/>
      <c r="Z9" s="80"/>
      <c r="AA9" s="80"/>
      <c r="AB9" s="80"/>
      <c r="AC9" s="80"/>
      <c r="AD9" s="80"/>
      <c r="AE9" s="80"/>
      <c r="AF9" s="80"/>
      <c r="AG9" s="43"/>
      <c r="AH9" s="43"/>
    </row>
    <row r="10" spans="1:34" ht="16.5" customHeight="1" x14ac:dyDescent="0.25">
      <c r="A10" s="7"/>
      <c r="B10" s="7"/>
      <c r="C10" s="23" t="s">
        <v>88</v>
      </c>
      <c r="D10" s="69">
        <v>741.34462434617012</v>
      </c>
      <c r="E10" s="69">
        <v>148.86105315899999</v>
      </c>
      <c r="F10" s="69">
        <v>676.60149694215011</v>
      </c>
      <c r="G10" s="69">
        <v>387.67490537672006</v>
      </c>
      <c r="H10" s="69">
        <v>173.26465803945999</v>
      </c>
      <c r="I10" s="69">
        <v>86.37279757379001</v>
      </c>
      <c r="J10" s="69">
        <v>20.335422544710003</v>
      </c>
      <c r="K10" s="69">
        <v>326.34894304038005</v>
      </c>
      <c r="L10" s="69">
        <v>2560.8039010223802</v>
      </c>
      <c r="M10" s="28"/>
      <c r="N10" s="71"/>
      <c r="O10" s="71"/>
      <c r="P10" s="71"/>
      <c r="Q10" s="71"/>
      <c r="R10" s="71"/>
      <c r="S10" s="71"/>
      <c r="T10" s="71"/>
      <c r="U10" s="71"/>
      <c r="V10" s="71"/>
      <c r="W10" s="43"/>
      <c r="X10" s="80"/>
      <c r="Y10" s="80"/>
      <c r="Z10" s="80"/>
      <c r="AA10" s="80"/>
      <c r="AB10" s="80"/>
      <c r="AC10" s="80"/>
      <c r="AD10" s="80"/>
      <c r="AE10" s="80"/>
      <c r="AF10" s="80"/>
      <c r="AG10" s="43"/>
      <c r="AH10" s="43"/>
    </row>
    <row r="11" spans="1:34" ht="16.5" customHeight="1" x14ac:dyDescent="0.25">
      <c r="A11" s="7"/>
      <c r="B11" s="7"/>
      <c r="C11" s="23" t="s">
        <v>89</v>
      </c>
      <c r="D11" s="69">
        <v>111.47736548884001</v>
      </c>
      <c r="E11" s="69">
        <v>38.107845693320002</v>
      </c>
      <c r="F11" s="69">
        <v>160.00769929326</v>
      </c>
      <c r="G11" s="69">
        <v>128.13160817808</v>
      </c>
      <c r="H11" s="69">
        <v>67.944743072570006</v>
      </c>
      <c r="I11" s="69">
        <v>12.864208734910001</v>
      </c>
      <c r="J11" s="69">
        <v>5.7838301222000013</v>
      </c>
      <c r="K11" s="69">
        <v>153.98428370637004</v>
      </c>
      <c r="L11" s="69">
        <v>678.30158428954996</v>
      </c>
      <c r="M11" s="28"/>
      <c r="N11" s="71"/>
      <c r="O11" s="71"/>
      <c r="P11" s="71"/>
      <c r="Q11" s="71"/>
      <c r="R11" s="71"/>
      <c r="S11" s="71"/>
      <c r="T11" s="71"/>
      <c r="U11" s="71"/>
      <c r="V11" s="71"/>
      <c r="W11" s="43"/>
      <c r="X11" s="80"/>
      <c r="Y11" s="80"/>
      <c r="Z11" s="80"/>
      <c r="AA11" s="80"/>
      <c r="AB11" s="80"/>
      <c r="AC11" s="80"/>
      <c r="AD11" s="80"/>
      <c r="AE11" s="80"/>
      <c r="AF11" s="80"/>
      <c r="AG11" s="43"/>
      <c r="AH11" s="43"/>
    </row>
    <row r="12" spans="1:34" ht="16.5" customHeight="1" x14ac:dyDescent="0.25">
      <c r="A12" s="8"/>
      <c r="B12" s="8"/>
      <c r="C12" s="12" t="s">
        <v>32</v>
      </c>
      <c r="D12" s="83">
        <v>852.82198983501007</v>
      </c>
      <c r="E12" s="83">
        <v>186.96889885232</v>
      </c>
      <c r="F12" s="83">
        <v>836.60919623540997</v>
      </c>
      <c r="G12" s="83">
        <v>515.80651355480006</v>
      </c>
      <c r="H12" s="83">
        <v>241.20940111203001</v>
      </c>
      <c r="I12" s="83">
        <v>99.237006308700003</v>
      </c>
      <c r="J12" s="83">
        <v>26.11925266691</v>
      </c>
      <c r="K12" s="83">
        <v>480.33322674675009</v>
      </c>
      <c r="L12" s="83">
        <v>3239.1054853119299</v>
      </c>
      <c r="M12" s="28"/>
      <c r="N12" s="71"/>
      <c r="O12" s="71"/>
      <c r="P12" s="71"/>
      <c r="Q12" s="71"/>
      <c r="R12" s="71"/>
      <c r="S12" s="71"/>
      <c r="T12" s="71"/>
      <c r="U12" s="71"/>
      <c r="V12" s="71"/>
      <c r="W12" s="43"/>
      <c r="X12" s="80"/>
      <c r="Y12" s="80"/>
      <c r="Z12" s="80"/>
      <c r="AA12" s="80"/>
      <c r="AB12" s="80"/>
      <c r="AC12" s="80"/>
      <c r="AD12" s="80"/>
      <c r="AE12" s="80"/>
      <c r="AF12" s="80"/>
      <c r="AG12" s="43"/>
      <c r="AH12" s="43"/>
    </row>
    <row r="13" spans="1:34" ht="16.5" customHeight="1" x14ac:dyDescent="0.25">
      <c r="A13" s="15"/>
      <c r="B13" s="15" t="s">
        <v>5</v>
      </c>
      <c r="C13" s="15"/>
      <c r="D13" s="69"/>
      <c r="E13" s="69"/>
      <c r="F13" s="69"/>
      <c r="G13" s="69"/>
      <c r="H13" s="69"/>
      <c r="I13" s="69"/>
      <c r="J13" s="69"/>
      <c r="K13" s="69"/>
      <c r="L13" s="69"/>
      <c r="M13" s="28"/>
      <c r="N13" s="71"/>
      <c r="O13" s="71"/>
      <c r="P13" s="71"/>
      <c r="Q13" s="71"/>
      <c r="R13" s="71"/>
      <c r="S13" s="71"/>
      <c r="T13" s="71"/>
      <c r="U13" s="71"/>
      <c r="V13" s="71"/>
      <c r="W13" s="43"/>
      <c r="X13" s="80"/>
      <c r="Y13" s="80"/>
      <c r="Z13" s="80"/>
      <c r="AA13" s="80"/>
      <c r="AB13" s="80"/>
      <c r="AC13" s="80"/>
      <c r="AD13" s="80"/>
      <c r="AE13" s="80"/>
      <c r="AF13" s="80"/>
      <c r="AG13" s="43"/>
      <c r="AH13" s="43"/>
    </row>
    <row r="14" spans="1:34" ht="16.5" customHeight="1" x14ac:dyDescent="0.25">
      <c r="A14" s="7"/>
      <c r="B14" s="7"/>
      <c r="C14" s="23" t="s">
        <v>88</v>
      </c>
      <c r="D14" s="69">
        <v>180.14548006949005</v>
      </c>
      <c r="E14" s="69">
        <v>48.393409147070003</v>
      </c>
      <c r="F14" s="69">
        <v>117.95263707760003</v>
      </c>
      <c r="G14" s="69">
        <v>66.941713980049997</v>
      </c>
      <c r="H14" s="69">
        <v>36.90000972112</v>
      </c>
      <c r="I14" s="69">
        <v>14.113495287190002</v>
      </c>
      <c r="J14" s="69">
        <v>5.9538275327700019</v>
      </c>
      <c r="K14" s="69">
        <v>96.58744392765</v>
      </c>
      <c r="L14" s="69">
        <v>566.98801674294009</v>
      </c>
      <c r="M14" s="28"/>
      <c r="N14" s="71"/>
      <c r="O14" s="71"/>
      <c r="P14" s="71"/>
      <c r="Q14" s="71"/>
      <c r="R14" s="71"/>
      <c r="S14" s="71"/>
      <c r="T14" s="71"/>
      <c r="U14" s="71"/>
      <c r="V14" s="71"/>
      <c r="W14" s="43"/>
      <c r="X14" s="80"/>
      <c r="Y14" s="80"/>
      <c r="Z14" s="80"/>
      <c r="AA14" s="80"/>
      <c r="AB14" s="80"/>
      <c r="AC14" s="80"/>
      <c r="AD14" s="80"/>
      <c r="AE14" s="80"/>
      <c r="AF14" s="80"/>
      <c r="AG14" s="43"/>
      <c r="AH14" s="43"/>
    </row>
    <row r="15" spans="1:34" ht="16.5" customHeight="1" x14ac:dyDescent="0.25">
      <c r="A15" s="7"/>
      <c r="B15" s="7"/>
      <c r="C15" s="23" t="s">
        <v>89</v>
      </c>
      <c r="D15" s="69">
        <v>22.417642979290001</v>
      </c>
      <c r="E15" s="69">
        <v>22.840002606720002</v>
      </c>
      <c r="F15" s="69">
        <v>29.448222010220004</v>
      </c>
      <c r="G15" s="69">
        <v>29.949553310820001</v>
      </c>
      <c r="H15" s="69">
        <v>15.067147910100003</v>
      </c>
      <c r="I15" s="69">
        <v>1.34836274508</v>
      </c>
      <c r="J15" s="69">
        <v>3.7801860443100002</v>
      </c>
      <c r="K15" s="69">
        <v>20.547474834250004</v>
      </c>
      <c r="L15" s="69">
        <v>145.39859244079003</v>
      </c>
      <c r="M15" s="28"/>
      <c r="N15" s="71"/>
      <c r="O15" s="71"/>
      <c r="P15" s="71"/>
      <c r="Q15" s="71"/>
      <c r="R15" s="71"/>
      <c r="S15" s="71"/>
      <c r="T15" s="71"/>
      <c r="U15" s="71"/>
      <c r="V15" s="71"/>
      <c r="W15" s="43"/>
      <c r="X15" s="80"/>
      <c r="Y15" s="80"/>
      <c r="Z15" s="80"/>
      <c r="AA15" s="80"/>
      <c r="AB15" s="80"/>
      <c r="AC15" s="80"/>
      <c r="AD15" s="80"/>
      <c r="AE15" s="80"/>
      <c r="AF15" s="80"/>
      <c r="AG15" s="43"/>
      <c r="AH15" s="43"/>
    </row>
    <row r="16" spans="1:34" ht="16.5" customHeight="1" x14ac:dyDescent="0.25">
      <c r="A16" s="8"/>
      <c r="B16" s="8"/>
      <c r="C16" s="12" t="s">
        <v>32</v>
      </c>
      <c r="D16" s="83">
        <v>202.56312304878003</v>
      </c>
      <c r="E16" s="83">
        <v>71.233411753789994</v>
      </c>
      <c r="F16" s="83">
        <v>147.40085908782001</v>
      </c>
      <c r="G16" s="83">
        <v>96.89126729086999</v>
      </c>
      <c r="H16" s="83">
        <v>51.967157631219997</v>
      </c>
      <c r="I16" s="83">
        <v>15.461858032270001</v>
      </c>
      <c r="J16" s="83">
        <v>9.7340135770800025</v>
      </c>
      <c r="K16" s="83">
        <v>117.13491876190001</v>
      </c>
      <c r="L16" s="83">
        <v>712.38660918373012</v>
      </c>
      <c r="M16" s="28"/>
      <c r="N16" s="71"/>
      <c r="O16" s="71"/>
      <c r="P16" s="71"/>
      <c r="Q16" s="71"/>
      <c r="R16" s="71"/>
      <c r="S16" s="71"/>
      <c r="T16" s="71"/>
      <c r="U16" s="71"/>
      <c r="V16" s="71"/>
      <c r="W16" s="43"/>
      <c r="X16" s="80"/>
      <c r="Y16" s="80"/>
      <c r="Z16" s="80"/>
      <c r="AA16" s="80"/>
      <c r="AB16" s="80"/>
      <c r="AC16" s="80"/>
      <c r="AD16" s="80"/>
      <c r="AE16" s="80"/>
      <c r="AF16" s="80"/>
      <c r="AG16" s="43"/>
      <c r="AH16" s="43"/>
    </row>
    <row r="17" spans="1:34" ht="16.5" customHeight="1" x14ac:dyDescent="0.25">
      <c r="A17" s="15"/>
      <c r="B17" s="15" t="s">
        <v>42</v>
      </c>
      <c r="C17" s="15"/>
      <c r="D17" s="69"/>
      <c r="E17" s="69"/>
      <c r="F17" s="69"/>
      <c r="G17" s="69"/>
      <c r="H17" s="69"/>
      <c r="I17" s="69"/>
      <c r="J17" s="69"/>
      <c r="K17" s="69"/>
      <c r="L17" s="69"/>
      <c r="M17" s="28"/>
      <c r="N17" s="71"/>
      <c r="O17" s="71"/>
      <c r="P17" s="71"/>
      <c r="Q17" s="71"/>
      <c r="R17" s="71"/>
      <c r="S17" s="71"/>
      <c r="T17" s="71"/>
      <c r="U17" s="71"/>
      <c r="V17" s="71"/>
      <c r="W17" s="43"/>
      <c r="X17" s="80"/>
      <c r="Y17" s="80"/>
      <c r="Z17" s="80"/>
      <c r="AA17" s="80"/>
      <c r="AB17" s="80"/>
      <c r="AC17" s="80"/>
      <c r="AD17" s="80"/>
      <c r="AE17" s="80"/>
      <c r="AF17" s="80"/>
      <c r="AG17" s="43"/>
      <c r="AH17" s="43"/>
    </row>
    <row r="18" spans="1:34" ht="16.5" customHeight="1" x14ac:dyDescent="0.25">
      <c r="A18" s="7"/>
      <c r="B18" s="7"/>
      <c r="C18" s="23" t="s">
        <v>88</v>
      </c>
      <c r="D18" s="69">
        <v>964.40543911894008</v>
      </c>
      <c r="E18" s="69">
        <v>208.30343129726</v>
      </c>
      <c r="F18" s="69">
        <v>843.58851692557005</v>
      </c>
      <c r="G18" s="69">
        <v>475.78568920649008</v>
      </c>
      <c r="H18" s="69">
        <v>221.86948841096003</v>
      </c>
      <c r="I18" s="69">
        <v>105.34673574880001</v>
      </c>
      <c r="J18" s="69">
        <v>28.231625248320004</v>
      </c>
      <c r="K18" s="69">
        <v>439.94009663188007</v>
      </c>
      <c r="L18" s="69">
        <v>3287.47102258822</v>
      </c>
      <c r="M18" s="28"/>
      <c r="N18" s="71"/>
      <c r="O18" s="71"/>
      <c r="P18" s="71"/>
      <c r="Q18" s="71"/>
      <c r="R18" s="71"/>
      <c r="S18" s="71"/>
      <c r="T18" s="71"/>
      <c r="U18" s="71"/>
      <c r="V18" s="71"/>
      <c r="W18" s="43"/>
      <c r="X18" s="80"/>
      <c r="Y18" s="80"/>
      <c r="Z18" s="80"/>
      <c r="AA18" s="80"/>
      <c r="AB18" s="80"/>
      <c r="AC18" s="80"/>
      <c r="AD18" s="80"/>
      <c r="AE18" s="80"/>
      <c r="AF18" s="80"/>
      <c r="AG18" s="43"/>
      <c r="AH18" s="43"/>
    </row>
    <row r="19" spans="1:34" ht="16.5" customHeight="1" x14ac:dyDescent="0.25">
      <c r="A19" s="14"/>
      <c r="B19" s="14"/>
      <c r="C19" s="23" t="s">
        <v>89</v>
      </c>
      <c r="D19" s="69">
        <v>150.84164534465</v>
      </c>
      <c r="E19" s="69">
        <v>67.38744463542001</v>
      </c>
      <c r="F19" s="69">
        <v>200.22175207216006</v>
      </c>
      <c r="G19" s="69">
        <v>167.36170691409001</v>
      </c>
      <c r="H19" s="69">
        <v>94.931726737250003</v>
      </c>
      <c r="I19" s="69">
        <v>14.904497826920002</v>
      </c>
      <c r="J19" s="69">
        <v>10.558690080510003</v>
      </c>
      <c r="K19" s="69">
        <v>200.07497435744006</v>
      </c>
      <c r="L19" s="69">
        <v>906.28243796844004</v>
      </c>
      <c r="M19" s="28"/>
      <c r="N19" s="71"/>
      <c r="O19" s="71"/>
      <c r="P19" s="71"/>
      <c r="Q19" s="71"/>
      <c r="R19" s="71"/>
      <c r="S19" s="71"/>
      <c r="T19" s="71"/>
      <c r="U19" s="71"/>
      <c r="V19" s="71"/>
      <c r="W19" s="43"/>
      <c r="X19" s="80"/>
      <c r="Y19" s="80"/>
      <c r="Z19" s="80"/>
      <c r="AA19" s="80"/>
      <c r="AB19" s="80"/>
      <c r="AC19" s="80"/>
      <c r="AD19" s="80"/>
      <c r="AE19" s="80"/>
      <c r="AF19" s="80"/>
      <c r="AG19" s="43"/>
      <c r="AH19" s="43"/>
    </row>
    <row r="20" spans="1:34" ht="16.5" customHeight="1" x14ac:dyDescent="0.25">
      <c r="A20" s="13"/>
      <c r="B20" s="13"/>
      <c r="C20" s="12" t="s">
        <v>32</v>
      </c>
      <c r="D20" s="83">
        <v>1115.2470844635902</v>
      </c>
      <c r="E20" s="83">
        <v>275.69087593268</v>
      </c>
      <c r="F20" s="83">
        <v>1043.8102689977302</v>
      </c>
      <c r="G20" s="83">
        <v>643.14739612058008</v>
      </c>
      <c r="H20" s="83">
        <v>316.80121514821008</v>
      </c>
      <c r="I20" s="83">
        <v>120.25123357572001</v>
      </c>
      <c r="J20" s="83">
        <v>38.790315328830005</v>
      </c>
      <c r="K20" s="83">
        <v>640.01507098932007</v>
      </c>
      <c r="L20" s="83">
        <v>4193.7534605566598</v>
      </c>
      <c r="M20" s="28"/>
      <c r="N20" s="71"/>
      <c r="O20" s="71"/>
      <c r="P20" s="71"/>
      <c r="Q20" s="71"/>
      <c r="R20" s="71"/>
      <c r="S20" s="71"/>
      <c r="T20" s="71"/>
      <c r="U20" s="71"/>
      <c r="V20" s="71"/>
      <c r="W20" s="43"/>
      <c r="X20" s="80"/>
      <c r="Y20" s="80"/>
      <c r="Z20" s="80"/>
      <c r="AA20" s="80"/>
      <c r="AB20" s="80"/>
      <c r="AC20" s="80"/>
      <c r="AD20" s="80"/>
      <c r="AE20" s="80"/>
      <c r="AF20" s="80"/>
      <c r="AG20" s="43"/>
      <c r="AH20" s="43"/>
    </row>
    <row r="21" spans="1:34" ht="16.5" customHeight="1" x14ac:dyDescent="0.25">
      <c r="A21" s="18" t="s">
        <v>39</v>
      </c>
      <c r="B21" s="13"/>
      <c r="C21" s="8"/>
      <c r="D21" s="69"/>
      <c r="E21" s="69"/>
      <c r="F21" s="69"/>
      <c r="G21" s="69"/>
      <c r="H21" s="69"/>
      <c r="I21" s="69"/>
      <c r="J21" s="69"/>
      <c r="K21" s="69"/>
      <c r="L21" s="69"/>
      <c r="M21" s="28"/>
      <c r="N21" s="71"/>
      <c r="O21" s="71"/>
      <c r="P21" s="71"/>
      <c r="Q21" s="71"/>
      <c r="R21" s="71"/>
      <c r="S21" s="71"/>
      <c r="T21" s="71"/>
      <c r="U21" s="71"/>
      <c r="V21" s="71"/>
      <c r="W21" s="43"/>
      <c r="X21" s="80"/>
      <c r="Y21" s="80"/>
      <c r="Z21" s="80"/>
      <c r="AA21" s="80"/>
      <c r="AB21" s="80"/>
      <c r="AC21" s="80"/>
      <c r="AD21" s="80"/>
      <c r="AE21" s="80"/>
      <c r="AF21" s="80"/>
      <c r="AG21" s="43"/>
      <c r="AH21" s="43"/>
    </row>
    <row r="22" spans="1:34" ht="16.5" customHeight="1" x14ac:dyDescent="0.25">
      <c r="B22" s="18" t="s">
        <v>6</v>
      </c>
      <c r="C22" s="8"/>
      <c r="D22" s="88"/>
      <c r="E22" s="69"/>
      <c r="F22" s="69"/>
      <c r="G22" s="69"/>
      <c r="H22" s="69"/>
      <c r="I22" s="69"/>
      <c r="J22" s="69"/>
      <c r="K22" s="69"/>
      <c r="L22" s="69"/>
      <c r="M22" s="28"/>
      <c r="N22" s="71"/>
      <c r="O22" s="71"/>
      <c r="P22" s="71"/>
      <c r="Q22" s="71"/>
      <c r="R22" s="71"/>
      <c r="S22" s="71"/>
      <c r="T22" s="71"/>
      <c r="U22" s="71"/>
      <c r="V22" s="71"/>
      <c r="W22" s="43"/>
      <c r="X22" s="80"/>
      <c r="Y22" s="80"/>
      <c r="Z22" s="80"/>
      <c r="AA22" s="80"/>
      <c r="AB22" s="80"/>
      <c r="AC22" s="80"/>
      <c r="AD22" s="80"/>
      <c r="AE22" s="80"/>
      <c r="AF22" s="80"/>
      <c r="AG22" s="43"/>
      <c r="AH22" s="43"/>
    </row>
    <row r="23" spans="1:34" ht="16.5" customHeight="1" x14ac:dyDescent="0.25">
      <c r="A23" s="7"/>
      <c r="B23" s="7"/>
      <c r="C23" s="23" t="s">
        <v>88</v>
      </c>
      <c r="D23" s="69">
        <v>469.56279836505007</v>
      </c>
      <c r="E23" s="69">
        <v>138.49134082745005</v>
      </c>
      <c r="F23" s="69">
        <v>651.19484237977008</v>
      </c>
      <c r="G23" s="69">
        <v>462.31498366313002</v>
      </c>
      <c r="H23" s="69">
        <v>193.12283579316005</v>
      </c>
      <c r="I23" s="69">
        <v>35.999913216020005</v>
      </c>
      <c r="J23" s="69">
        <v>64.861268351750013</v>
      </c>
      <c r="K23" s="69">
        <v>373.61003401657001</v>
      </c>
      <c r="L23" s="69">
        <v>2389.1580166129002</v>
      </c>
      <c r="M23" s="28"/>
      <c r="N23" s="71"/>
      <c r="O23" s="71"/>
      <c r="P23" s="71"/>
      <c r="Q23" s="71"/>
      <c r="R23" s="71"/>
      <c r="S23" s="71"/>
      <c r="T23" s="71"/>
      <c r="U23" s="71"/>
      <c r="V23" s="71"/>
      <c r="W23" s="43"/>
      <c r="X23" s="80"/>
      <c r="Y23" s="80"/>
      <c r="Z23" s="80"/>
      <c r="AA23" s="80"/>
      <c r="AB23" s="80"/>
      <c r="AC23" s="80"/>
      <c r="AD23" s="80"/>
      <c r="AE23" s="80"/>
      <c r="AF23" s="80"/>
      <c r="AG23" s="43"/>
      <c r="AH23" s="43"/>
    </row>
    <row r="24" spans="1:34" ht="16.5" customHeight="1" x14ac:dyDescent="0.25">
      <c r="A24" s="7"/>
      <c r="B24" s="7"/>
      <c r="C24" s="23" t="s">
        <v>89</v>
      </c>
      <c r="D24" s="69">
        <v>28.146156589980002</v>
      </c>
      <c r="E24" s="69">
        <v>9.06795060496</v>
      </c>
      <c r="F24" s="69">
        <v>28.356203471960004</v>
      </c>
      <c r="G24" s="69">
        <v>32.973052138910006</v>
      </c>
      <c r="H24" s="69">
        <v>49.62064445195</v>
      </c>
      <c r="I24" s="69">
        <v>1.7992139842299999</v>
      </c>
      <c r="J24" s="69">
        <v>3.5612918971500003</v>
      </c>
      <c r="K24" s="69">
        <v>24.35651177531</v>
      </c>
      <c r="L24" s="69">
        <v>177.88102491445002</v>
      </c>
      <c r="M24" s="28"/>
      <c r="N24" s="71"/>
      <c r="O24" s="71"/>
      <c r="P24" s="71"/>
      <c r="Q24" s="71"/>
      <c r="R24" s="71"/>
      <c r="S24" s="71"/>
      <c r="T24" s="71"/>
      <c r="U24" s="71"/>
      <c r="V24" s="71"/>
      <c r="W24" s="43"/>
      <c r="X24" s="80"/>
      <c r="Y24" s="80"/>
      <c r="Z24" s="80"/>
      <c r="AA24" s="80"/>
      <c r="AB24" s="80"/>
      <c r="AC24" s="80"/>
      <c r="AD24" s="80"/>
      <c r="AE24" s="80"/>
      <c r="AF24" s="80"/>
      <c r="AG24" s="43"/>
      <c r="AH24" s="43"/>
    </row>
    <row r="25" spans="1:34" ht="16.5" customHeight="1" x14ac:dyDescent="0.25">
      <c r="A25" s="8"/>
      <c r="B25" s="8"/>
      <c r="C25" s="12" t="s">
        <v>32</v>
      </c>
      <c r="D25" s="83">
        <v>497.70895495503009</v>
      </c>
      <c r="E25" s="83">
        <v>147.55929143241005</v>
      </c>
      <c r="F25" s="83">
        <v>679.55104585173012</v>
      </c>
      <c r="G25" s="83">
        <v>495.28803580204004</v>
      </c>
      <c r="H25" s="83">
        <v>242.74348024511005</v>
      </c>
      <c r="I25" s="83">
        <v>37.799127200250005</v>
      </c>
      <c r="J25" s="83">
        <v>68.422560248900012</v>
      </c>
      <c r="K25" s="83">
        <v>397.96654579187998</v>
      </c>
      <c r="L25" s="83">
        <v>2567.03904152735</v>
      </c>
      <c r="M25" s="28"/>
      <c r="N25" s="71"/>
      <c r="O25" s="71"/>
      <c r="P25" s="71"/>
      <c r="Q25" s="71"/>
      <c r="R25" s="71"/>
      <c r="S25" s="71"/>
      <c r="T25" s="71"/>
      <c r="U25" s="71"/>
      <c r="V25" s="71"/>
      <c r="W25" s="43"/>
      <c r="X25" s="80"/>
      <c r="Y25" s="80"/>
      <c r="Z25" s="80"/>
      <c r="AA25" s="80"/>
      <c r="AB25" s="80"/>
      <c r="AC25" s="80"/>
      <c r="AD25" s="80"/>
      <c r="AE25" s="80"/>
      <c r="AF25" s="80"/>
      <c r="AG25" s="43"/>
      <c r="AH25" s="43"/>
    </row>
    <row r="26" spans="1:34" ht="16.5" customHeight="1" x14ac:dyDescent="0.25">
      <c r="B26" s="18" t="s">
        <v>7</v>
      </c>
      <c r="C26" s="8"/>
      <c r="D26" s="69"/>
      <c r="E26" s="69"/>
      <c r="F26" s="69"/>
      <c r="G26" s="69"/>
      <c r="H26" s="69"/>
      <c r="I26" s="69"/>
      <c r="J26" s="69"/>
      <c r="K26" s="69"/>
      <c r="L26" s="69"/>
      <c r="M26" s="28"/>
      <c r="N26" s="71"/>
      <c r="O26" s="71"/>
      <c r="P26" s="71"/>
      <c r="Q26" s="71"/>
      <c r="R26" s="71"/>
      <c r="S26" s="71"/>
      <c r="T26" s="71"/>
      <c r="U26" s="71"/>
      <c r="V26" s="71"/>
      <c r="W26" s="43"/>
      <c r="X26" s="80"/>
      <c r="Y26" s="80"/>
      <c r="Z26" s="80"/>
      <c r="AA26" s="80"/>
      <c r="AB26" s="80"/>
      <c r="AC26" s="80"/>
      <c r="AD26" s="80"/>
      <c r="AE26" s="80"/>
      <c r="AF26" s="80"/>
      <c r="AG26" s="43"/>
      <c r="AH26" s="43"/>
    </row>
    <row r="27" spans="1:34" ht="16.5" customHeight="1" x14ac:dyDescent="0.25">
      <c r="A27" s="7"/>
      <c r="B27" s="7"/>
      <c r="C27" s="23" t="s">
        <v>88</v>
      </c>
      <c r="D27" s="69">
        <v>274.02330542470003</v>
      </c>
      <c r="E27" s="69">
        <v>140.57286739925001</v>
      </c>
      <c r="F27" s="69">
        <v>413.96224372840999</v>
      </c>
      <c r="G27" s="69">
        <v>165.6486719225</v>
      </c>
      <c r="H27" s="69">
        <v>52.809647054060008</v>
      </c>
      <c r="I27" s="69">
        <v>24.452093946930002</v>
      </c>
      <c r="J27" s="69">
        <v>16.707603207750001</v>
      </c>
      <c r="K27" s="69">
        <v>487.51040951197001</v>
      </c>
      <c r="L27" s="69">
        <v>1575.6868421955701</v>
      </c>
      <c r="M27" s="28"/>
      <c r="N27" s="71"/>
      <c r="O27" s="71"/>
      <c r="P27" s="71"/>
      <c r="Q27" s="71"/>
      <c r="R27" s="71"/>
      <c r="S27" s="71"/>
      <c r="T27" s="71"/>
      <c r="U27" s="71"/>
      <c r="V27" s="71"/>
      <c r="W27" s="43"/>
      <c r="X27" s="80"/>
      <c r="Y27" s="80"/>
      <c r="Z27" s="80"/>
      <c r="AA27" s="80"/>
      <c r="AB27" s="80"/>
      <c r="AC27" s="80"/>
      <c r="AD27" s="80"/>
      <c r="AE27" s="80"/>
      <c r="AF27" s="80"/>
      <c r="AG27" s="43"/>
      <c r="AH27" s="43"/>
    </row>
    <row r="28" spans="1:34" ht="16.5" customHeight="1" x14ac:dyDescent="0.25">
      <c r="A28" s="7"/>
      <c r="B28" s="7"/>
      <c r="C28" s="23" t="s">
        <v>89</v>
      </c>
      <c r="D28" s="69">
        <v>72.689201752310012</v>
      </c>
      <c r="E28" s="69">
        <v>50.81391342365</v>
      </c>
      <c r="F28" s="69">
        <v>36.261217409300009</v>
      </c>
      <c r="G28" s="69">
        <v>79.774475494870003</v>
      </c>
      <c r="H28" s="69">
        <v>12.631468216250003</v>
      </c>
      <c r="I28" s="69">
        <v>3.1056299446900009</v>
      </c>
      <c r="J28" s="69">
        <v>5.7537263604600009</v>
      </c>
      <c r="K28" s="69">
        <v>73.720136688120007</v>
      </c>
      <c r="L28" s="69">
        <v>334.74976928964998</v>
      </c>
      <c r="M28" s="28"/>
      <c r="N28" s="71"/>
      <c r="O28" s="71"/>
      <c r="P28" s="71"/>
      <c r="Q28" s="71"/>
      <c r="R28" s="71"/>
      <c r="S28" s="71"/>
      <c r="T28" s="71"/>
      <c r="U28" s="71"/>
      <c r="V28" s="71"/>
      <c r="W28" s="43"/>
      <c r="X28" s="80"/>
      <c r="Y28" s="80"/>
      <c r="Z28" s="80"/>
      <c r="AA28" s="80"/>
      <c r="AB28" s="80"/>
      <c r="AC28" s="80"/>
      <c r="AD28" s="80"/>
      <c r="AE28" s="80"/>
      <c r="AF28" s="80"/>
      <c r="AG28" s="43"/>
      <c r="AH28" s="43"/>
    </row>
    <row r="29" spans="1:34" ht="16.5" customHeight="1" x14ac:dyDescent="0.25">
      <c r="A29" s="8"/>
      <c r="B29" s="8"/>
      <c r="C29" s="12" t="s">
        <v>32</v>
      </c>
      <c r="D29" s="83">
        <v>346.71250717701002</v>
      </c>
      <c r="E29" s="83">
        <v>191.38678082290002</v>
      </c>
      <c r="F29" s="83">
        <v>450.22346113770999</v>
      </c>
      <c r="G29" s="83">
        <v>245.42314741736999</v>
      </c>
      <c r="H29" s="83">
        <v>65.441115270310007</v>
      </c>
      <c r="I29" s="83">
        <v>27.557723891620004</v>
      </c>
      <c r="J29" s="83">
        <v>22.461329568210001</v>
      </c>
      <c r="K29" s="83">
        <v>561.23054620008998</v>
      </c>
      <c r="L29" s="83">
        <v>1910.4366114852201</v>
      </c>
      <c r="M29" s="28"/>
      <c r="N29" s="71"/>
      <c r="O29" s="71"/>
      <c r="P29" s="71"/>
      <c r="Q29" s="71"/>
      <c r="R29" s="71"/>
      <c r="S29" s="71"/>
      <c r="T29" s="71"/>
      <c r="U29" s="71"/>
      <c r="V29" s="71"/>
      <c r="W29" s="43"/>
      <c r="X29" s="80"/>
      <c r="Y29" s="80"/>
      <c r="Z29" s="80"/>
      <c r="AA29" s="80"/>
      <c r="AB29" s="80"/>
      <c r="AC29" s="80"/>
      <c r="AD29" s="80"/>
      <c r="AE29" s="80"/>
      <c r="AF29" s="80"/>
      <c r="AG29" s="43"/>
      <c r="AH29" s="43"/>
    </row>
    <row r="30" spans="1:34" ht="16.5" customHeight="1" x14ac:dyDescent="0.25">
      <c r="B30" s="18" t="s">
        <v>43</v>
      </c>
      <c r="C30" s="8"/>
      <c r="D30" s="69"/>
      <c r="E30" s="69"/>
      <c r="F30" s="69"/>
      <c r="G30" s="69"/>
      <c r="H30" s="69"/>
      <c r="I30" s="69"/>
      <c r="J30" s="69"/>
      <c r="K30" s="69"/>
      <c r="L30" s="69"/>
      <c r="M30" s="28"/>
      <c r="N30" s="71"/>
      <c r="O30" s="71"/>
      <c r="P30" s="71"/>
      <c r="Q30" s="71"/>
      <c r="R30" s="71"/>
      <c r="S30" s="71"/>
      <c r="T30" s="71"/>
      <c r="U30" s="71"/>
      <c r="V30" s="71"/>
      <c r="W30" s="43"/>
      <c r="X30" s="80"/>
      <c r="Y30" s="80"/>
      <c r="Z30" s="80"/>
      <c r="AA30" s="80"/>
      <c r="AB30" s="80"/>
      <c r="AC30" s="80"/>
      <c r="AD30" s="80"/>
      <c r="AE30" s="80"/>
      <c r="AF30" s="80"/>
      <c r="AG30" s="43"/>
      <c r="AH30" s="43"/>
    </row>
    <row r="31" spans="1:34" ht="16.5" customHeight="1" x14ac:dyDescent="0.25">
      <c r="A31" s="7"/>
      <c r="B31" s="7"/>
      <c r="C31" s="23" t="s">
        <v>88</v>
      </c>
      <c r="D31" s="69">
        <v>483.96009073555007</v>
      </c>
      <c r="E31" s="69">
        <v>55.605899644880004</v>
      </c>
      <c r="F31" s="69">
        <v>217.77106024661001</v>
      </c>
      <c r="G31" s="69">
        <v>140.89836007650004</v>
      </c>
      <c r="H31" s="69">
        <v>55.022761510730007</v>
      </c>
      <c r="I31" s="69">
        <v>110.81490360278002</v>
      </c>
      <c r="J31" s="69">
        <v>11.063079936480001</v>
      </c>
      <c r="K31" s="69">
        <v>113.55757742745</v>
      </c>
      <c r="L31" s="69">
        <v>1188.6937331809802</v>
      </c>
      <c r="M31" s="28"/>
      <c r="N31" s="71"/>
      <c r="O31" s="71"/>
      <c r="P31" s="71"/>
      <c r="Q31" s="71"/>
      <c r="R31" s="71"/>
      <c r="S31" s="71"/>
      <c r="T31" s="71"/>
      <c r="U31" s="71"/>
      <c r="V31" s="71"/>
      <c r="W31" s="43"/>
      <c r="X31" s="80"/>
      <c r="Y31" s="80"/>
      <c r="Z31" s="80"/>
      <c r="AA31" s="80"/>
      <c r="AB31" s="80"/>
      <c r="AC31" s="80"/>
      <c r="AD31" s="80"/>
      <c r="AE31" s="80"/>
      <c r="AF31" s="80"/>
      <c r="AG31" s="43"/>
      <c r="AH31" s="43"/>
    </row>
    <row r="32" spans="1:34" ht="16.5" customHeight="1" x14ac:dyDescent="0.25">
      <c r="A32" s="7"/>
      <c r="B32" s="7"/>
      <c r="C32" s="23" t="s">
        <v>89</v>
      </c>
      <c r="D32" s="69">
        <v>24.315948598370003</v>
      </c>
      <c r="E32" s="69">
        <v>14.273294767940003</v>
      </c>
      <c r="F32" s="69">
        <v>18.357320646990001</v>
      </c>
      <c r="G32" s="69">
        <v>15.975596505310003</v>
      </c>
      <c r="H32" s="69">
        <v>3.4521886665500001</v>
      </c>
      <c r="I32" s="69">
        <v>2.1442048232799999</v>
      </c>
      <c r="J32" s="69">
        <v>0.90388495470000008</v>
      </c>
      <c r="K32" s="69">
        <v>5.33305300489</v>
      </c>
      <c r="L32" s="69">
        <v>84.755491968030015</v>
      </c>
      <c r="M32" s="28"/>
      <c r="N32" s="71"/>
      <c r="O32" s="71"/>
      <c r="P32" s="71"/>
      <c r="Q32" s="71"/>
      <c r="R32" s="71"/>
      <c r="S32" s="71"/>
      <c r="T32" s="71"/>
      <c r="U32" s="71"/>
      <c r="V32" s="71"/>
      <c r="W32" s="43"/>
      <c r="X32" s="80"/>
      <c r="Y32" s="80"/>
      <c r="Z32" s="80"/>
      <c r="AA32" s="80"/>
      <c r="AB32" s="80"/>
      <c r="AC32" s="80"/>
      <c r="AD32" s="80"/>
      <c r="AE32" s="80"/>
      <c r="AF32" s="80"/>
      <c r="AG32" s="43"/>
      <c r="AH32" s="43"/>
    </row>
    <row r="33" spans="1:34" ht="16.5" customHeight="1" x14ac:dyDescent="0.25">
      <c r="A33" s="8"/>
      <c r="B33" s="8"/>
      <c r="C33" s="12" t="s">
        <v>32</v>
      </c>
      <c r="D33" s="83">
        <v>508.27603933392004</v>
      </c>
      <c r="E33" s="83">
        <v>69.879194412819999</v>
      </c>
      <c r="F33" s="83">
        <v>236.12838089360002</v>
      </c>
      <c r="G33" s="83">
        <v>156.87395658181003</v>
      </c>
      <c r="H33" s="83">
        <v>58.474950177280007</v>
      </c>
      <c r="I33" s="83">
        <v>112.95910842606003</v>
      </c>
      <c r="J33" s="83">
        <v>11.966964891180002</v>
      </c>
      <c r="K33" s="83">
        <v>118.89063043234</v>
      </c>
      <c r="L33" s="83">
        <v>1273.4492251490101</v>
      </c>
      <c r="M33" s="28"/>
      <c r="N33" s="71"/>
      <c r="O33" s="71"/>
      <c r="P33" s="71"/>
      <c r="Q33" s="71"/>
      <c r="R33" s="71"/>
      <c r="S33" s="71"/>
      <c r="T33" s="71"/>
      <c r="U33" s="71"/>
      <c r="V33" s="71"/>
      <c r="W33" s="43"/>
      <c r="X33" s="80"/>
      <c r="Y33" s="80"/>
      <c r="Z33" s="80"/>
      <c r="AA33" s="80"/>
      <c r="AB33" s="80"/>
      <c r="AC33" s="80"/>
      <c r="AD33" s="80"/>
      <c r="AE33" s="80"/>
      <c r="AF33" s="80"/>
      <c r="AG33" s="43"/>
      <c r="AH33" s="43"/>
    </row>
    <row r="34" spans="1:34" ht="16.5" customHeight="1" x14ac:dyDescent="0.25">
      <c r="B34" s="18" t="s">
        <v>33</v>
      </c>
      <c r="C34" s="8"/>
      <c r="D34" s="69"/>
      <c r="E34" s="69"/>
      <c r="F34" s="69"/>
      <c r="G34" s="69"/>
      <c r="H34" s="69"/>
      <c r="I34" s="69"/>
      <c r="J34" s="69"/>
      <c r="K34" s="69"/>
      <c r="L34" s="69"/>
      <c r="M34" s="28"/>
      <c r="N34" s="71"/>
      <c r="O34" s="71"/>
      <c r="P34" s="71"/>
      <c r="Q34" s="71"/>
      <c r="R34" s="71"/>
      <c r="S34" s="71"/>
      <c r="T34" s="71"/>
      <c r="U34" s="71"/>
      <c r="V34" s="71"/>
      <c r="W34" s="43"/>
      <c r="X34" s="80"/>
      <c r="Y34" s="80"/>
      <c r="Z34" s="80"/>
      <c r="AA34" s="80"/>
      <c r="AB34" s="80"/>
      <c r="AC34" s="80"/>
      <c r="AD34" s="80"/>
      <c r="AE34" s="80"/>
      <c r="AF34" s="80"/>
      <c r="AG34" s="43"/>
      <c r="AH34" s="43"/>
    </row>
    <row r="35" spans="1:34" ht="16.5" customHeight="1" x14ac:dyDescent="0.25">
      <c r="A35" s="7"/>
      <c r="B35" s="7"/>
      <c r="C35" s="23" t="s">
        <v>88</v>
      </c>
      <c r="D35" s="69">
        <v>1227.5461945252998</v>
      </c>
      <c r="E35" s="69">
        <v>334.67010890105007</v>
      </c>
      <c r="F35" s="69">
        <v>1282.9281453253202</v>
      </c>
      <c r="G35" s="69">
        <v>768.86201463266002</v>
      </c>
      <c r="H35" s="69">
        <v>300.95524332848004</v>
      </c>
      <c r="I35" s="69">
        <v>171.26691076573002</v>
      </c>
      <c r="J35" s="69">
        <v>92.631952525450018</v>
      </c>
      <c r="K35" s="69">
        <v>974.67801992652005</v>
      </c>
      <c r="L35" s="69">
        <v>5153.5385899305102</v>
      </c>
      <c r="M35" s="28"/>
      <c r="N35" s="71"/>
      <c r="O35" s="71"/>
      <c r="P35" s="71"/>
      <c r="Q35" s="71"/>
      <c r="R35" s="71"/>
      <c r="S35" s="71"/>
      <c r="T35" s="71"/>
      <c r="U35" s="71"/>
      <c r="V35" s="71"/>
      <c r="W35" s="43"/>
      <c r="X35" s="80"/>
      <c r="Y35" s="80"/>
      <c r="Z35" s="80"/>
      <c r="AA35" s="80"/>
      <c r="AB35" s="80"/>
      <c r="AC35" s="80"/>
      <c r="AD35" s="80"/>
      <c r="AE35" s="80"/>
      <c r="AF35" s="80"/>
      <c r="AG35" s="43"/>
      <c r="AH35" s="43"/>
    </row>
    <row r="36" spans="1:34" ht="16.5" customHeight="1" x14ac:dyDescent="0.25">
      <c r="A36" s="7"/>
      <c r="B36" s="7"/>
      <c r="C36" s="23" t="s">
        <v>89</v>
      </c>
      <c r="D36" s="69">
        <v>125.15130694066004</v>
      </c>
      <c r="E36" s="69">
        <v>74.155158796550012</v>
      </c>
      <c r="F36" s="69">
        <v>82.974741528250007</v>
      </c>
      <c r="G36" s="69">
        <v>128.72312413909</v>
      </c>
      <c r="H36" s="69">
        <v>65.70430030528</v>
      </c>
      <c r="I36" s="69">
        <v>7.0490487522</v>
      </c>
      <c r="J36" s="69">
        <v>10.218903212310002</v>
      </c>
      <c r="K36" s="69">
        <v>103.40970146832002</v>
      </c>
      <c r="L36" s="69">
        <v>597.38628514265997</v>
      </c>
      <c r="M36" s="28"/>
      <c r="N36" s="71"/>
      <c r="O36" s="71"/>
      <c r="P36" s="71"/>
      <c r="Q36" s="71"/>
      <c r="R36" s="71"/>
      <c r="S36" s="71"/>
      <c r="T36" s="71"/>
      <c r="U36" s="71"/>
      <c r="V36" s="71"/>
      <c r="W36" s="43"/>
      <c r="X36" s="80"/>
      <c r="Y36" s="80"/>
      <c r="Z36" s="80"/>
      <c r="AA36" s="80"/>
      <c r="AB36" s="80"/>
      <c r="AC36" s="80"/>
      <c r="AD36" s="80"/>
      <c r="AE36" s="80"/>
      <c r="AF36" s="80"/>
      <c r="AG36" s="43"/>
      <c r="AH36" s="43"/>
    </row>
    <row r="37" spans="1:34" ht="16.5" customHeight="1" x14ac:dyDescent="0.25">
      <c r="A37" s="8"/>
      <c r="B37" s="8"/>
      <c r="C37" s="12" t="s">
        <v>32</v>
      </c>
      <c r="D37" s="83">
        <v>1352.6975014659599</v>
      </c>
      <c r="E37" s="83">
        <v>408.8252676976</v>
      </c>
      <c r="F37" s="83">
        <v>1365.9028868535702</v>
      </c>
      <c r="G37" s="83">
        <v>897.58513877175005</v>
      </c>
      <c r="H37" s="83">
        <v>366.65954363376005</v>
      </c>
      <c r="I37" s="83">
        <v>178.31595951793003</v>
      </c>
      <c r="J37" s="83">
        <v>102.85085573776001</v>
      </c>
      <c r="K37" s="83">
        <v>1078.0877213948402</v>
      </c>
      <c r="L37" s="83">
        <v>5750.9248750731704</v>
      </c>
      <c r="M37" s="28"/>
      <c r="N37" s="71"/>
      <c r="O37" s="71"/>
      <c r="P37" s="71"/>
      <c r="Q37" s="71"/>
      <c r="R37" s="71"/>
      <c r="S37" s="71"/>
      <c r="T37" s="71"/>
      <c r="U37" s="71"/>
      <c r="V37" s="71"/>
      <c r="W37" s="43"/>
      <c r="X37" s="80"/>
      <c r="Y37" s="80"/>
      <c r="Z37" s="80"/>
      <c r="AA37" s="80"/>
      <c r="AB37" s="80"/>
      <c r="AC37" s="80"/>
      <c r="AD37" s="80"/>
      <c r="AE37" s="80"/>
      <c r="AF37" s="80"/>
      <c r="AG37" s="43"/>
      <c r="AH37" s="43"/>
    </row>
    <row r="38" spans="1:34" ht="16.5" customHeight="1" x14ac:dyDescent="0.25">
      <c r="A38" s="18" t="s">
        <v>38</v>
      </c>
      <c r="B38" s="13"/>
      <c r="C38" s="8"/>
      <c r="D38" s="69"/>
      <c r="E38" s="69"/>
      <c r="F38" s="69"/>
      <c r="G38" s="69"/>
      <c r="H38" s="69"/>
      <c r="I38" s="69"/>
      <c r="J38" s="69"/>
      <c r="K38" s="69"/>
      <c r="L38" s="69"/>
      <c r="M38" s="28"/>
      <c r="N38" s="71"/>
      <c r="O38" s="71"/>
      <c r="P38" s="71"/>
      <c r="Q38" s="71"/>
      <c r="R38" s="71"/>
      <c r="S38" s="71"/>
      <c r="T38" s="71"/>
      <c r="U38" s="71"/>
      <c r="V38" s="71"/>
      <c r="W38" s="43"/>
      <c r="X38" s="80"/>
      <c r="Y38" s="80"/>
      <c r="Z38" s="80"/>
      <c r="AA38" s="80"/>
      <c r="AB38" s="80"/>
      <c r="AC38" s="80"/>
      <c r="AD38" s="80"/>
      <c r="AE38" s="80"/>
      <c r="AF38" s="80"/>
      <c r="AG38" s="43"/>
      <c r="AH38" s="43"/>
    </row>
    <row r="39" spans="1:34" ht="16.5" customHeight="1" x14ac:dyDescent="0.25">
      <c r="B39" s="18" t="s">
        <v>44</v>
      </c>
      <c r="C39" s="8"/>
      <c r="D39" s="69"/>
      <c r="E39" s="69"/>
      <c r="F39" s="69"/>
      <c r="G39" s="69"/>
      <c r="H39" s="69"/>
      <c r="I39" s="69"/>
      <c r="J39" s="69"/>
      <c r="K39" s="69"/>
      <c r="L39" s="69"/>
      <c r="M39" s="28"/>
      <c r="N39" s="71"/>
      <c r="O39" s="71"/>
      <c r="P39" s="71"/>
      <c r="Q39" s="71"/>
      <c r="R39" s="71"/>
      <c r="S39" s="71"/>
      <c r="T39" s="71"/>
      <c r="U39" s="71"/>
      <c r="V39" s="71"/>
      <c r="W39" s="43"/>
      <c r="X39" s="80"/>
      <c r="Y39" s="80"/>
      <c r="Z39" s="80"/>
      <c r="AA39" s="80"/>
      <c r="AB39" s="80"/>
      <c r="AC39" s="80"/>
      <c r="AD39" s="80"/>
      <c r="AE39" s="80"/>
      <c r="AF39" s="80"/>
      <c r="AG39" s="43"/>
      <c r="AH39" s="43"/>
    </row>
    <row r="40" spans="1:34" ht="16.5" customHeight="1" x14ac:dyDescent="0.25">
      <c r="A40" s="7"/>
      <c r="B40" s="7"/>
      <c r="C40" s="23" t="s">
        <v>88</v>
      </c>
      <c r="D40" s="69">
        <v>115.76400547647002</v>
      </c>
      <c r="E40" s="69">
        <v>27.377869305800001</v>
      </c>
      <c r="F40" s="69">
        <v>162.54854758337001</v>
      </c>
      <c r="G40" s="69">
        <v>61.567236131830015</v>
      </c>
      <c r="H40" s="69">
        <v>25.900826928600004</v>
      </c>
      <c r="I40" s="69">
        <v>13.090308142600001</v>
      </c>
      <c r="J40" s="69">
        <v>2.9149082735500005</v>
      </c>
      <c r="K40" s="69">
        <v>64.172271876440021</v>
      </c>
      <c r="L40" s="69">
        <v>473.33597371866006</v>
      </c>
      <c r="M40" s="28"/>
      <c r="N40" s="71"/>
      <c r="O40" s="71"/>
      <c r="P40" s="71"/>
      <c r="Q40" s="71"/>
      <c r="R40" s="71"/>
      <c r="S40" s="71"/>
      <c r="T40" s="71"/>
      <c r="U40" s="71"/>
      <c r="V40" s="71"/>
      <c r="W40" s="43"/>
      <c r="X40" s="80"/>
      <c r="Y40" s="80"/>
      <c r="Z40" s="80"/>
      <c r="AA40" s="80"/>
      <c r="AB40" s="80"/>
      <c r="AC40" s="80"/>
      <c r="AD40" s="80"/>
      <c r="AE40" s="80"/>
      <c r="AF40" s="80"/>
      <c r="AG40" s="43"/>
      <c r="AH40" s="43"/>
    </row>
    <row r="41" spans="1:34" ht="16.5" customHeight="1" x14ac:dyDescent="0.25">
      <c r="A41" s="7"/>
      <c r="B41" s="7"/>
      <c r="C41" s="23" t="s">
        <v>89</v>
      </c>
      <c r="D41" s="69">
        <v>77.137061889290024</v>
      </c>
      <c r="E41" s="69">
        <v>15.435051662940003</v>
      </c>
      <c r="F41" s="69">
        <v>171.50262851163004</v>
      </c>
      <c r="G41" s="69">
        <v>159.49444467112002</v>
      </c>
      <c r="H41" s="69">
        <v>40.369512014130002</v>
      </c>
      <c r="I41" s="69">
        <v>1.9506860821500003</v>
      </c>
      <c r="J41" s="69">
        <v>3.5376223229100003</v>
      </c>
      <c r="K41" s="69">
        <v>213.44261245281004</v>
      </c>
      <c r="L41" s="69">
        <v>682.86961960698</v>
      </c>
      <c r="M41" s="28"/>
      <c r="N41" s="71"/>
      <c r="O41" s="71"/>
      <c r="P41" s="71"/>
      <c r="Q41" s="71"/>
      <c r="R41" s="71"/>
      <c r="S41" s="71"/>
      <c r="T41" s="71"/>
      <c r="U41" s="71"/>
      <c r="V41" s="71"/>
      <c r="W41" s="43"/>
      <c r="X41" s="80"/>
      <c r="Y41" s="80"/>
      <c r="Z41" s="80"/>
      <c r="AA41" s="80"/>
      <c r="AB41" s="80"/>
      <c r="AC41" s="80"/>
      <c r="AD41" s="80"/>
      <c r="AE41" s="80"/>
      <c r="AF41" s="80"/>
      <c r="AG41" s="43"/>
      <c r="AH41" s="43"/>
    </row>
    <row r="42" spans="1:34" ht="16.5" customHeight="1" x14ac:dyDescent="0.25">
      <c r="A42" s="8"/>
      <c r="B42" s="8"/>
      <c r="C42" s="12" t="s">
        <v>32</v>
      </c>
      <c r="D42" s="83">
        <v>192.90106736576001</v>
      </c>
      <c r="E42" s="83">
        <v>42.812920968740002</v>
      </c>
      <c r="F42" s="83">
        <v>334.05117609500002</v>
      </c>
      <c r="G42" s="83">
        <v>221.06168080295004</v>
      </c>
      <c r="H42" s="83">
        <v>66.270338942730007</v>
      </c>
      <c r="I42" s="83">
        <v>15.040994224750001</v>
      </c>
      <c r="J42" s="83">
        <v>6.4525305964600008</v>
      </c>
      <c r="K42" s="83">
        <v>277.61488432925006</v>
      </c>
      <c r="L42" s="83">
        <v>1156.2055933256402</v>
      </c>
      <c r="M42" s="28"/>
      <c r="N42" s="71"/>
      <c r="O42" s="71"/>
      <c r="P42" s="71"/>
      <c r="Q42" s="71"/>
      <c r="R42" s="71"/>
      <c r="S42" s="71"/>
      <c r="T42" s="71"/>
      <c r="U42" s="71"/>
      <c r="V42" s="71"/>
      <c r="W42" s="43"/>
      <c r="X42" s="80"/>
      <c r="Y42" s="80"/>
      <c r="Z42" s="80"/>
      <c r="AA42" s="80"/>
      <c r="AB42" s="80"/>
      <c r="AC42" s="80"/>
      <c r="AD42" s="80"/>
      <c r="AE42" s="80"/>
      <c r="AF42" s="80"/>
      <c r="AG42" s="43"/>
      <c r="AH42" s="43"/>
    </row>
    <row r="43" spans="1:34" ht="16.5" customHeight="1" x14ac:dyDescent="0.25">
      <c r="B43" s="18" t="s">
        <v>8</v>
      </c>
      <c r="C43" s="8"/>
      <c r="D43" s="69"/>
      <c r="E43" s="69"/>
      <c r="F43" s="69"/>
      <c r="G43" s="69"/>
      <c r="H43" s="69"/>
      <c r="I43" s="69"/>
      <c r="J43" s="69"/>
      <c r="K43" s="69"/>
      <c r="L43" s="69"/>
      <c r="M43" s="28"/>
      <c r="N43" s="71"/>
      <c r="O43" s="71"/>
      <c r="P43" s="71"/>
      <c r="Q43" s="71"/>
      <c r="R43" s="71"/>
      <c r="S43" s="71"/>
      <c r="T43" s="71"/>
      <c r="U43" s="71"/>
      <c r="V43" s="71"/>
      <c r="W43" s="43"/>
      <c r="X43" s="80"/>
      <c r="Y43" s="80"/>
      <c r="Z43" s="80"/>
      <c r="AA43" s="80"/>
      <c r="AB43" s="80"/>
      <c r="AC43" s="80"/>
      <c r="AD43" s="80"/>
      <c r="AE43" s="80"/>
      <c r="AF43" s="80"/>
      <c r="AG43" s="43"/>
      <c r="AH43" s="43"/>
    </row>
    <row r="44" spans="1:34" ht="16.5" customHeight="1" x14ac:dyDescent="0.25">
      <c r="A44" s="7"/>
      <c r="B44" s="7"/>
      <c r="C44" s="23" t="s">
        <v>88</v>
      </c>
      <c r="D44" s="69">
        <v>1005.4521282633101</v>
      </c>
      <c r="E44" s="69">
        <v>207.08506281749004</v>
      </c>
      <c r="F44" s="69">
        <v>993.72913849690008</v>
      </c>
      <c r="G44" s="69">
        <v>523.66558018710009</v>
      </c>
      <c r="H44" s="69">
        <v>212.19752613813</v>
      </c>
      <c r="I44" s="69">
        <v>98.135373550110003</v>
      </c>
      <c r="J44" s="69">
        <v>21.219811396550003</v>
      </c>
      <c r="K44" s="69">
        <v>440.10628912133006</v>
      </c>
      <c r="L44" s="69">
        <v>3501.5909099709202</v>
      </c>
      <c r="M44" s="28"/>
      <c r="N44" s="71"/>
      <c r="O44" s="71"/>
      <c r="P44" s="71"/>
      <c r="Q44" s="71"/>
      <c r="R44" s="71"/>
      <c r="S44" s="71"/>
      <c r="T44" s="71"/>
      <c r="U44" s="71"/>
      <c r="V44" s="71"/>
      <c r="W44" s="43"/>
      <c r="X44" s="80"/>
      <c r="Y44" s="80"/>
      <c r="Z44" s="80"/>
      <c r="AA44" s="80"/>
      <c r="AB44" s="80"/>
      <c r="AC44" s="80"/>
      <c r="AD44" s="80"/>
      <c r="AE44" s="80"/>
      <c r="AF44" s="80"/>
      <c r="AG44" s="43"/>
      <c r="AH44" s="43"/>
    </row>
    <row r="45" spans="1:34" ht="16.5" customHeight="1" x14ac:dyDescent="0.25">
      <c r="A45" s="7"/>
      <c r="B45" s="7"/>
      <c r="C45" s="23" t="s">
        <v>89</v>
      </c>
      <c r="D45" s="69">
        <v>102.64002851752002</v>
      </c>
      <c r="E45" s="69">
        <v>23.025393682200001</v>
      </c>
      <c r="F45" s="69">
        <v>98.108365404660006</v>
      </c>
      <c r="G45" s="69">
        <v>74.507380632880015</v>
      </c>
      <c r="H45" s="69">
        <v>25.03384023764</v>
      </c>
      <c r="I45" s="69">
        <v>7.9954394937300011</v>
      </c>
      <c r="J45" s="69">
        <v>4.7669515697700007</v>
      </c>
      <c r="K45" s="69">
        <v>56.936368142420008</v>
      </c>
      <c r="L45" s="69">
        <v>393.01376768082008</v>
      </c>
      <c r="M45" s="28"/>
      <c r="N45" s="71"/>
      <c r="O45" s="71"/>
      <c r="P45" s="71"/>
      <c r="Q45" s="71"/>
      <c r="R45" s="71"/>
      <c r="S45" s="71"/>
      <c r="T45" s="71"/>
      <c r="U45" s="71"/>
      <c r="V45" s="71"/>
      <c r="W45" s="43"/>
      <c r="X45" s="80"/>
      <c r="Y45" s="80"/>
      <c r="Z45" s="80"/>
      <c r="AA45" s="80"/>
      <c r="AB45" s="80"/>
      <c r="AC45" s="80"/>
      <c r="AD45" s="80"/>
      <c r="AE45" s="80"/>
      <c r="AF45" s="80"/>
      <c r="AG45" s="43"/>
      <c r="AH45" s="43"/>
    </row>
    <row r="46" spans="1:34" ht="16.5" customHeight="1" x14ac:dyDescent="0.25">
      <c r="A46" s="8"/>
      <c r="B46" s="8"/>
      <c r="C46" s="12" t="s">
        <v>32</v>
      </c>
      <c r="D46" s="83">
        <v>1108.0921567808302</v>
      </c>
      <c r="E46" s="83">
        <v>230.11045649969003</v>
      </c>
      <c r="F46" s="83">
        <v>1091.83750390156</v>
      </c>
      <c r="G46" s="83">
        <v>598.17296081998006</v>
      </c>
      <c r="H46" s="83">
        <v>237.23136637577002</v>
      </c>
      <c r="I46" s="83">
        <v>106.13081304384001</v>
      </c>
      <c r="J46" s="83">
        <v>25.986762966320004</v>
      </c>
      <c r="K46" s="83">
        <v>497.04265726375007</v>
      </c>
      <c r="L46" s="83">
        <v>3894.6046776517405</v>
      </c>
      <c r="M46" s="28"/>
      <c r="N46" s="71"/>
      <c r="O46" s="71"/>
      <c r="P46" s="71"/>
      <c r="Q46" s="71"/>
      <c r="R46" s="71"/>
      <c r="S46" s="71"/>
      <c r="T46" s="71"/>
      <c r="U46" s="71"/>
      <c r="V46" s="71"/>
      <c r="W46" s="43"/>
      <c r="X46" s="80"/>
      <c r="Y46" s="80"/>
      <c r="Z46" s="80"/>
      <c r="AA46" s="80"/>
      <c r="AB46" s="80"/>
      <c r="AC46" s="80"/>
      <c r="AD46" s="80"/>
      <c r="AE46" s="80"/>
      <c r="AF46" s="80"/>
      <c r="AG46" s="43"/>
      <c r="AH46" s="43"/>
    </row>
    <row r="47" spans="1:34" ht="16.5" customHeight="1" x14ac:dyDescent="0.25">
      <c r="B47" s="18" t="s">
        <v>9</v>
      </c>
      <c r="C47" s="8"/>
      <c r="D47" s="69"/>
      <c r="E47" s="69"/>
      <c r="F47" s="69"/>
      <c r="G47" s="69"/>
      <c r="H47" s="69"/>
      <c r="I47" s="69"/>
      <c r="J47" s="69"/>
      <c r="K47" s="69"/>
      <c r="L47" s="69"/>
      <c r="M47" s="28"/>
      <c r="N47" s="71"/>
      <c r="O47" s="71"/>
      <c r="P47" s="71"/>
      <c r="Q47" s="71"/>
      <c r="R47" s="71"/>
      <c r="S47" s="71"/>
      <c r="T47" s="71"/>
      <c r="U47" s="71"/>
      <c r="V47" s="71"/>
      <c r="W47" s="43"/>
      <c r="X47" s="80"/>
      <c r="Y47" s="80"/>
      <c r="Z47" s="80"/>
      <c r="AA47" s="80"/>
      <c r="AB47" s="80"/>
      <c r="AC47" s="80"/>
      <c r="AD47" s="80"/>
      <c r="AE47" s="80"/>
      <c r="AF47" s="80"/>
      <c r="AG47" s="43"/>
      <c r="AH47" s="43"/>
    </row>
    <row r="48" spans="1:34" ht="16.5" customHeight="1" x14ac:dyDescent="0.25">
      <c r="A48" s="7"/>
      <c r="B48" s="7"/>
      <c r="C48" s="23" t="s">
        <v>88</v>
      </c>
      <c r="D48" s="69">
        <v>1121.2161337397802</v>
      </c>
      <c r="E48" s="69">
        <v>234.46293212329005</v>
      </c>
      <c r="F48" s="69">
        <v>1156.2776871097403</v>
      </c>
      <c r="G48" s="69">
        <v>585.23281631892996</v>
      </c>
      <c r="H48" s="69">
        <v>238.09835409620001</v>
      </c>
      <c r="I48" s="69">
        <v>111.22568169271001</v>
      </c>
      <c r="J48" s="69">
        <v>24.134719670100004</v>
      </c>
      <c r="K48" s="69">
        <v>504.27856099777006</v>
      </c>
      <c r="L48" s="69">
        <v>3974.9268857485204</v>
      </c>
      <c r="M48" s="28"/>
      <c r="N48" s="71"/>
      <c r="O48" s="71"/>
      <c r="P48" s="71"/>
      <c r="Q48" s="71"/>
      <c r="R48" s="71"/>
      <c r="S48" s="71"/>
      <c r="T48" s="71"/>
      <c r="U48" s="71"/>
      <c r="V48" s="71"/>
      <c r="W48" s="43"/>
      <c r="X48" s="80"/>
      <c r="Y48" s="80"/>
      <c r="Z48" s="80"/>
      <c r="AA48" s="80"/>
      <c r="AB48" s="80"/>
      <c r="AC48" s="80"/>
      <c r="AD48" s="80"/>
      <c r="AE48" s="80"/>
      <c r="AF48" s="80"/>
      <c r="AG48" s="43"/>
      <c r="AH48" s="43"/>
    </row>
    <row r="49" spans="1:34" ht="16.5" customHeight="1" x14ac:dyDescent="0.25">
      <c r="A49" s="7"/>
      <c r="B49" s="7"/>
      <c r="C49" s="23" t="s">
        <v>89</v>
      </c>
      <c r="D49" s="69">
        <v>179.77709040681</v>
      </c>
      <c r="E49" s="69">
        <v>38.460445345140002</v>
      </c>
      <c r="F49" s="69">
        <v>269.61099391629006</v>
      </c>
      <c r="G49" s="69">
        <v>234.00182530400002</v>
      </c>
      <c r="H49" s="69">
        <v>65.403352251770016</v>
      </c>
      <c r="I49" s="69">
        <v>9.9461255758800018</v>
      </c>
      <c r="J49" s="69">
        <v>8.3045738926800006</v>
      </c>
      <c r="K49" s="69">
        <v>270.37898059523008</v>
      </c>
      <c r="L49" s="69">
        <v>1075.8833872878001</v>
      </c>
      <c r="M49" s="28"/>
      <c r="N49" s="71"/>
      <c r="O49" s="71"/>
      <c r="P49" s="71"/>
      <c r="Q49" s="71"/>
      <c r="R49" s="71"/>
      <c r="S49" s="71"/>
      <c r="T49" s="71"/>
      <c r="U49" s="71"/>
      <c r="V49" s="71"/>
      <c r="W49" s="43"/>
      <c r="X49" s="80"/>
      <c r="Y49" s="80"/>
      <c r="Z49" s="80"/>
      <c r="AA49" s="80"/>
      <c r="AB49" s="80"/>
      <c r="AC49" s="80"/>
      <c r="AD49" s="80"/>
      <c r="AE49" s="80"/>
      <c r="AF49" s="80"/>
      <c r="AG49" s="43"/>
      <c r="AH49" s="43"/>
    </row>
    <row r="50" spans="1:34" ht="16.5" customHeight="1" x14ac:dyDescent="0.25">
      <c r="A50" s="8"/>
      <c r="B50" s="8"/>
      <c r="C50" s="12" t="s">
        <v>32</v>
      </c>
      <c r="D50" s="83">
        <v>1300.9932241465901</v>
      </c>
      <c r="E50" s="83">
        <v>272.92337746843003</v>
      </c>
      <c r="F50" s="83">
        <v>1425.8886810260303</v>
      </c>
      <c r="G50" s="83">
        <v>819.2346416229301</v>
      </c>
      <c r="H50" s="83">
        <v>303.50170634797001</v>
      </c>
      <c r="I50" s="83">
        <v>121.17180726859002</v>
      </c>
      <c r="J50" s="83">
        <v>32.439293562780009</v>
      </c>
      <c r="K50" s="83">
        <v>774.65754159300013</v>
      </c>
      <c r="L50" s="83">
        <v>5050.8102730363198</v>
      </c>
      <c r="M50" s="28"/>
      <c r="N50" s="71"/>
      <c r="O50" s="71"/>
      <c r="P50" s="71"/>
      <c r="Q50" s="71"/>
      <c r="R50" s="71"/>
      <c r="S50" s="71"/>
      <c r="T50" s="71"/>
      <c r="U50" s="71"/>
      <c r="V50" s="71"/>
      <c r="W50" s="43"/>
      <c r="X50" s="80"/>
      <c r="Y50" s="80"/>
      <c r="Z50" s="80"/>
      <c r="AA50" s="80"/>
      <c r="AB50" s="80"/>
      <c r="AC50" s="80"/>
      <c r="AD50" s="80"/>
      <c r="AE50" s="80"/>
      <c r="AF50" s="80"/>
      <c r="AG50" s="43"/>
      <c r="AH50" s="43"/>
    </row>
    <row r="51" spans="1:34" ht="16.5" customHeight="1" x14ac:dyDescent="0.25">
      <c r="A51" s="18" t="s">
        <v>37</v>
      </c>
      <c r="B51" s="13"/>
      <c r="C51" s="8"/>
      <c r="D51" s="69"/>
      <c r="E51" s="69"/>
      <c r="F51" s="69"/>
      <c r="G51" s="69"/>
      <c r="H51" s="69"/>
      <c r="I51" s="69"/>
      <c r="J51" s="69"/>
      <c r="K51" s="69"/>
      <c r="L51" s="69"/>
      <c r="M51" s="28"/>
      <c r="N51" s="71"/>
      <c r="O51" s="71"/>
      <c r="P51" s="71"/>
      <c r="Q51" s="71"/>
      <c r="R51" s="71"/>
      <c r="S51" s="71"/>
      <c r="T51" s="71"/>
      <c r="U51" s="71"/>
      <c r="V51" s="71"/>
      <c r="W51" s="43"/>
      <c r="X51" s="80"/>
      <c r="Y51" s="80"/>
      <c r="Z51" s="80"/>
      <c r="AA51" s="80"/>
      <c r="AB51" s="80"/>
      <c r="AC51" s="80"/>
      <c r="AD51" s="80"/>
      <c r="AE51" s="80"/>
      <c r="AF51" s="80"/>
      <c r="AG51" s="43"/>
      <c r="AH51" s="43"/>
    </row>
    <row r="52" spans="1:34" ht="16.5" customHeight="1" x14ac:dyDescent="0.25">
      <c r="B52" s="18" t="s">
        <v>10</v>
      </c>
      <c r="C52" s="8"/>
      <c r="D52" s="69"/>
      <c r="E52" s="69"/>
      <c r="F52" s="69"/>
      <c r="G52" s="69"/>
      <c r="H52" s="69"/>
      <c r="I52" s="69"/>
      <c r="J52" s="69"/>
      <c r="K52" s="69"/>
      <c r="L52" s="69"/>
      <c r="M52" s="28"/>
      <c r="N52" s="71"/>
      <c r="O52" s="71"/>
      <c r="P52" s="71"/>
      <c r="Q52" s="71"/>
      <c r="R52" s="71"/>
      <c r="S52" s="71"/>
      <c r="T52" s="71"/>
      <c r="U52" s="71"/>
      <c r="V52" s="71"/>
      <c r="W52" s="43"/>
      <c r="X52" s="80"/>
      <c r="Y52" s="80"/>
      <c r="Z52" s="80"/>
      <c r="AA52" s="80"/>
      <c r="AB52" s="80"/>
      <c r="AC52" s="80"/>
      <c r="AD52" s="80"/>
      <c r="AE52" s="80"/>
      <c r="AF52" s="80"/>
      <c r="AG52" s="43"/>
      <c r="AH52" s="43"/>
    </row>
    <row r="53" spans="1:34" ht="16.5" customHeight="1" x14ac:dyDescent="0.25">
      <c r="A53" s="7"/>
      <c r="B53" s="7"/>
      <c r="C53" s="23" t="s">
        <v>88</v>
      </c>
      <c r="D53" s="69">
        <v>280.94978959658005</v>
      </c>
      <c r="E53" s="69">
        <v>41.751228557739999</v>
      </c>
      <c r="F53" s="69">
        <v>153.31407094068001</v>
      </c>
      <c r="G53" s="69">
        <v>113.62968974201002</v>
      </c>
      <c r="H53" s="69">
        <v>55.133845441609999</v>
      </c>
      <c r="I53" s="69">
        <v>20.766258828120002</v>
      </c>
      <c r="J53" s="69">
        <v>3.4824808213000003</v>
      </c>
      <c r="K53" s="69">
        <v>245.51018189958003</v>
      </c>
      <c r="L53" s="69">
        <v>914.53754582762008</v>
      </c>
      <c r="M53" s="28"/>
      <c r="N53" s="71"/>
      <c r="O53" s="71"/>
      <c r="P53" s="71"/>
      <c r="Q53" s="71"/>
      <c r="R53" s="71"/>
      <c r="S53" s="71"/>
      <c r="T53" s="71"/>
      <c r="U53" s="71"/>
      <c r="V53" s="71"/>
      <c r="W53" s="43"/>
      <c r="X53" s="80"/>
      <c r="Y53" s="80"/>
      <c r="Z53" s="80"/>
      <c r="AA53" s="80"/>
      <c r="AB53" s="80"/>
      <c r="AC53" s="80"/>
      <c r="AD53" s="80"/>
      <c r="AE53" s="80"/>
      <c r="AF53" s="80"/>
      <c r="AG53" s="43"/>
      <c r="AH53" s="43"/>
    </row>
    <row r="54" spans="1:34" ht="16.5" customHeight="1" x14ac:dyDescent="0.25">
      <c r="A54" s="7"/>
      <c r="B54" s="7"/>
      <c r="C54" s="23" t="s">
        <v>89</v>
      </c>
      <c r="D54" s="69">
        <v>20.98342140674</v>
      </c>
      <c r="E54" s="69">
        <v>20.244103408360001</v>
      </c>
      <c r="F54" s="69">
        <v>159.33566642461005</v>
      </c>
      <c r="G54" s="69">
        <v>10.746854548169999</v>
      </c>
      <c r="H54" s="69">
        <v>1.4527015885200001</v>
      </c>
      <c r="I54" s="69">
        <v>1.6372165850300002</v>
      </c>
      <c r="J54" s="69">
        <v>3.7473346271400003</v>
      </c>
      <c r="K54" s="69">
        <v>56.049792696299995</v>
      </c>
      <c r="L54" s="69">
        <v>274.19709128487006</v>
      </c>
      <c r="M54" s="28"/>
      <c r="N54" s="71"/>
      <c r="O54" s="71"/>
      <c r="P54" s="71"/>
      <c r="Q54" s="71"/>
      <c r="R54" s="71"/>
      <c r="S54" s="71"/>
      <c r="T54" s="71"/>
      <c r="U54" s="71"/>
      <c r="V54" s="71"/>
      <c r="W54" s="43"/>
      <c r="X54" s="80"/>
      <c r="Y54" s="80"/>
      <c r="Z54" s="80"/>
      <c r="AA54" s="80"/>
      <c r="AB54" s="80"/>
      <c r="AC54" s="80"/>
      <c r="AD54" s="80"/>
      <c r="AE54" s="80"/>
      <c r="AF54" s="80"/>
      <c r="AG54" s="43"/>
      <c r="AH54" s="43"/>
    </row>
    <row r="55" spans="1:34" ht="16.5" customHeight="1" x14ac:dyDescent="0.25">
      <c r="A55" s="8"/>
      <c r="B55" s="8"/>
      <c r="C55" s="12" t="s">
        <v>32</v>
      </c>
      <c r="D55" s="83">
        <v>301.93321100332003</v>
      </c>
      <c r="E55" s="83">
        <v>61.995331966100004</v>
      </c>
      <c r="F55" s="83">
        <v>312.64973736529004</v>
      </c>
      <c r="G55" s="83">
        <v>124.37654429018002</v>
      </c>
      <c r="H55" s="83">
        <v>56.586547030129999</v>
      </c>
      <c r="I55" s="83">
        <v>22.403475413150002</v>
      </c>
      <c r="J55" s="83">
        <v>7.229815448440001</v>
      </c>
      <c r="K55" s="83">
        <v>301.55997459588002</v>
      </c>
      <c r="L55" s="83">
        <v>1188.7346371124902</v>
      </c>
      <c r="M55" s="28"/>
      <c r="N55" s="71"/>
      <c r="O55" s="71"/>
      <c r="P55" s="71"/>
      <c r="Q55" s="71"/>
      <c r="R55" s="71"/>
      <c r="S55" s="71"/>
      <c r="T55" s="71"/>
      <c r="U55" s="71"/>
      <c r="V55" s="71"/>
      <c r="W55" s="43"/>
      <c r="X55" s="80"/>
      <c r="Y55" s="80"/>
      <c r="Z55" s="80"/>
      <c r="AA55" s="80"/>
      <c r="AB55" s="80"/>
      <c r="AC55" s="80"/>
      <c r="AD55" s="80"/>
      <c r="AE55" s="80"/>
      <c r="AF55" s="80"/>
      <c r="AG55" s="43"/>
      <c r="AH55" s="43"/>
    </row>
    <row r="56" spans="1:34" ht="16.5" customHeight="1" x14ac:dyDescent="0.25">
      <c r="B56" s="18" t="s">
        <v>46</v>
      </c>
      <c r="C56" s="8"/>
      <c r="D56" s="69"/>
      <c r="E56" s="69"/>
      <c r="F56" s="69"/>
      <c r="G56" s="69"/>
      <c r="H56" s="69"/>
      <c r="I56" s="69"/>
      <c r="J56" s="69"/>
      <c r="K56" s="69"/>
      <c r="L56" s="69"/>
      <c r="M56" s="28"/>
      <c r="N56" s="71"/>
      <c r="O56" s="71"/>
      <c r="P56" s="71"/>
      <c r="Q56" s="71"/>
      <c r="R56" s="71"/>
      <c r="S56" s="71"/>
      <c r="T56" s="71"/>
      <c r="U56" s="71"/>
      <c r="V56" s="71"/>
      <c r="W56" s="43"/>
      <c r="X56" s="80"/>
      <c r="Y56" s="80"/>
      <c r="Z56" s="80"/>
      <c r="AA56" s="80"/>
      <c r="AB56" s="80"/>
      <c r="AC56" s="80"/>
      <c r="AD56" s="80"/>
      <c r="AE56" s="80"/>
      <c r="AF56" s="80"/>
      <c r="AG56" s="43"/>
      <c r="AH56" s="43"/>
    </row>
    <row r="57" spans="1:34" ht="16.5" customHeight="1" x14ac:dyDescent="0.25">
      <c r="A57" s="7"/>
      <c r="B57" s="7"/>
      <c r="C57" s="23" t="s">
        <v>88</v>
      </c>
      <c r="D57" s="69">
        <v>109.40827388517003</v>
      </c>
      <c r="E57" s="69">
        <v>33.448562272970001</v>
      </c>
      <c r="F57" s="69">
        <v>106.63166152301</v>
      </c>
      <c r="G57" s="69">
        <v>130.38542067226001</v>
      </c>
      <c r="H57" s="69">
        <v>28.27209989084</v>
      </c>
      <c r="I57" s="69">
        <v>11.020205599390001</v>
      </c>
      <c r="J57" s="69">
        <v>4.2437028528700003</v>
      </c>
      <c r="K57" s="69">
        <v>74.708820116190012</v>
      </c>
      <c r="L57" s="69">
        <v>498.11874681270007</v>
      </c>
      <c r="M57" s="28"/>
      <c r="N57" s="71"/>
      <c r="O57" s="71"/>
      <c r="P57" s="71"/>
      <c r="Q57" s="71"/>
      <c r="R57" s="71"/>
      <c r="S57" s="71"/>
      <c r="T57" s="71"/>
      <c r="U57" s="71"/>
      <c r="V57" s="71"/>
      <c r="W57" s="43"/>
      <c r="X57" s="80"/>
      <c r="Y57" s="80"/>
      <c r="Z57" s="80"/>
      <c r="AA57" s="80"/>
      <c r="AB57" s="80"/>
      <c r="AC57" s="80"/>
      <c r="AD57" s="80"/>
      <c r="AE57" s="80"/>
      <c r="AF57" s="80"/>
      <c r="AG57" s="43"/>
      <c r="AH57" s="43"/>
    </row>
    <row r="58" spans="1:34" ht="16.5" customHeight="1" x14ac:dyDescent="0.25">
      <c r="A58" s="7"/>
      <c r="B58" s="7"/>
      <c r="C58" s="23" t="s">
        <v>89</v>
      </c>
      <c r="D58" s="69">
        <v>9.3331029571000013</v>
      </c>
      <c r="E58" s="69">
        <v>23.968950292820004</v>
      </c>
      <c r="F58" s="69">
        <v>64.524578129310001</v>
      </c>
      <c r="G58" s="69">
        <v>32.508729255340008</v>
      </c>
      <c r="H58" s="69">
        <v>26.937733819880002</v>
      </c>
      <c r="I58" s="69">
        <v>1.5265042928200003</v>
      </c>
      <c r="J58" s="69">
        <v>0.31649613892</v>
      </c>
      <c r="K58" s="69">
        <v>246.47439997310002</v>
      </c>
      <c r="L58" s="69">
        <v>405.59049485929</v>
      </c>
      <c r="M58" s="28"/>
      <c r="N58" s="71"/>
      <c r="O58" s="71"/>
      <c r="P58" s="71"/>
      <c r="Q58" s="71"/>
      <c r="R58" s="71"/>
      <c r="S58" s="71"/>
      <c r="T58" s="71"/>
      <c r="U58" s="71"/>
      <c r="V58" s="71"/>
      <c r="W58" s="43"/>
      <c r="X58" s="80"/>
      <c r="Y58" s="80"/>
      <c r="Z58" s="80"/>
      <c r="AA58" s="80"/>
      <c r="AB58" s="80"/>
      <c r="AC58" s="80"/>
      <c r="AD58" s="80"/>
      <c r="AE58" s="80"/>
      <c r="AF58" s="80"/>
      <c r="AG58" s="43"/>
      <c r="AH58" s="43"/>
    </row>
    <row r="59" spans="1:34" ht="16.5" customHeight="1" x14ac:dyDescent="0.25">
      <c r="A59" s="8"/>
      <c r="B59" s="8"/>
      <c r="C59" s="12" t="s">
        <v>32</v>
      </c>
      <c r="D59" s="83">
        <v>118.74137684227003</v>
      </c>
      <c r="E59" s="83">
        <v>57.417512565790005</v>
      </c>
      <c r="F59" s="83">
        <v>171.15623965232001</v>
      </c>
      <c r="G59" s="83">
        <v>162.89414992760001</v>
      </c>
      <c r="H59" s="83">
        <v>55.209833710719998</v>
      </c>
      <c r="I59" s="83">
        <v>12.546709892210002</v>
      </c>
      <c r="J59" s="83">
        <v>4.5601989917900001</v>
      </c>
      <c r="K59" s="83">
        <v>321.18322008928999</v>
      </c>
      <c r="L59" s="83">
        <v>903.70924167199007</v>
      </c>
      <c r="M59" s="28"/>
      <c r="N59" s="71"/>
      <c r="O59" s="71"/>
      <c r="P59" s="71"/>
      <c r="Q59" s="71"/>
      <c r="R59" s="71"/>
      <c r="S59" s="71"/>
      <c r="T59" s="71"/>
      <c r="U59" s="71"/>
      <c r="V59" s="71"/>
      <c r="W59" s="43"/>
      <c r="X59" s="80"/>
      <c r="Y59" s="80"/>
      <c r="Z59" s="80"/>
      <c r="AA59" s="80"/>
      <c r="AB59" s="80"/>
      <c r="AC59" s="80"/>
      <c r="AD59" s="80"/>
      <c r="AE59" s="80"/>
      <c r="AF59" s="80"/>
      <c r="AG59" s="43"/>
      <c r="AH59" s="43"/>
    </row>
    <row r="60" spans="1:34" ht="16.5" customHeight="1" x14ac:dyDescent="0.25">
      <c r="B60" s="18" t="s">
        <v>13</v>
      </c>
      <c r="C60" s="8"/>
      <c r="D60" s="69"/>
      <c r="E60" s="69"/>
      <c r="F60" s="69"/>
      <c r="G60" s="69"/>
      <c r="H60" s="69"/>
      <c r="I60" s="69"/>
      <c r="J60" s="69"/>
      <c r="K60" s="69"/>
      <c r="L60" s="69"/>
      <c r="M60" s="28"/>
      <c r="N60" s="71"/>
      <c r="O60" s="71"/>
      <c r="P60" s="71"/>
      <c r="Q60" s="71"/>
      <c r="R60" s="71"/>
      <c r="S60" s="71"/>
      <c r="T60" s="71"/>
      <c r="U60" s="71"/>
      <c r="V60" s="71"/>
      <c r="W60" s="43"/>
      <c r="X60" s="80"/>
      <c r="Y60" s="80"/>
      <c r="Z60" s="80"/>
      <c r="AA60" s="80"/>
      <c r="AB60" s="80"/>
      <c r="AC60" s="80"/>
      <c r="AD60" s="80"/>
      <c r="AE60" s="80"/>
      <c r="AF60" s="80"/>
      <c r="AG60" s="43"/>
      <c r="AH60" s="43"/>
    </row>
    <row r="61" spans="1:34" ht="16.5" customHeight="1" x14ac:dyDescent="0.25">
      <c r="A61" s="7"/>
      <c r="B61" s="7"/>
      <c r="C61" s="23" t="s">
        <v>88</v>
      </c>
      <c r="D61" s="69">
        <v>165.05032542804</v>
      </c>
      <c r="E61" s="69">
        <v>48.163471875220004</v>
      </c>
      <c r="F61" s="69">
        <v>218.78657681023003</v>
      </c>
      <c r="G61" s="69">
        <v>65.921793343770005</v>
      </c>
      <c r="H61" s="69">
        <v>20.276108601190007</v>
      </c>
      <c r="I61" s="69">
        <v>13.787993344710001</v>
      </c>
      <c r="J61" s="69">
        <v>5.0342328658699991</v>
      </c>
      <c r="K61" s="69">
        <v>72.667535526689989</v>
      </c>
      <c r="L61" s="69">
        <v>609.68803779571999</v>
      </c>
      <c r="M61" s="28"/>
      <c r="N61" s="71"/>
      <c r="O61" s="71"/>
      <c r="P61" s="71"/>
      <c r="Q61" s="71"/>
      <c r="R61" s="71"/>
      <c r="S61" s="71"/>
      <c r="T61" s="71"/>
      <c r="U61" s="71"/>
      <c r="V61" s="71"/>
      <c r="W61" s="43"/>
      <c r="X61" s="80"/>
      <c r="Y61" s="80"/>
      <c r="Z61" s="80"/>
      <c r="AA61" s="80"/>
      <c r="AB61" s="80"/>
      <c r="AC61" s="80"/>
      <c r="AD61" s="80"/>
      <c r="AE61" s="80"/>
      <c r="AF61" s="80"/>
      <c r="AG61" s="43"/>
      <c r="AH61" s="43"/>
    </row>
    <row r="62" spans="1:34" ht="16.5" customHeight="1" x14ac:dyDescent="0.25">
      <c r="A62" s="7"/>
      <c r="B62" s="7"/>
      <c r="C62" s="23" t="s">
        <v>89</v>
      </c>
      <c r="D62" s="69">
        <v>0.14124534294000002</v>
      </c>
      <c r="E62" s="69">
        <v>0</v>
      </c>
      <c r="F62" s="69">
        <v>3.5493418093900004</v>
      </c>
      <c r="G62" s="69">
        <v>1.3099830740100002</v>
      </c>
      <c r="H62" s="69">
        <v>0</v>
      </c>
      <c r="I62" s="69">
        <v>0</v>
      </c>
      <c r="J62" s="69">
        <v>0</v>
      </c>
      <c r="K62" s="69">
        <v>41.279221710090006</v>
      </c>
      <c r="L62" s="69">
        <v>46.279791936430001</v>
      </c>
      <c r="M62" s="28"/>
      <c r="N62" s="71"/>
      <c r="O62" s="71"/>
      <c r="P62" s="71"/>
      <c r="Q62" s="71"/>
      <c r="R62" s="71"/>
      <c r="S62" s="71"/>
      <c r="T62" s="71"/>
      <c r="U62" s="71"/>
      <c r="V62" s="71"/>
      <c r="W62" s="43"/>
      <c r="X62" s="80"/>
      <c r="Y62" s="80"/>
      <c r="Z62" s="80"/>
      <c r="AA62" s="80"/>
      <c r="AB62" s="80"/>
      <c r="AC62" s="80"/>
      <c r="AD62" s="80"/>
      <c r="AE62" s="80"/>
      <c r="AF62" s="80"/>
      <c r="AG62" s="43"/>
      <c r="AH62" s="43"/>
    </row>
    <row r="63" spans="1:34" ht="16.5" customHeight="1" x14ac:dyDescent="0.25">
      <c r="A63" s="8"/>
      <c r="B63" s="8"/>
      <c r="C63" s="12" t="s">
        <v>32</v>
      </c>
      <c r="D63" s="83">
        <v>165.19157077098001</v>
      </c>
      <c r="E63" s="83">
        <v>48.163471875220004</v>
      </c>
      <c r="F63" s="83">
        <v>222.33591861962003</v>
      </c>
      <c r="G63" s="83">
        <v>67.231776417779997</v>
      </c>
      <c r="H63" s="83">
        <v>20.276108601190007</v>
      </c>
      <c r="I63" s="83">
        <v>13.787993344710001</v>
      </c>
      <c r="J63" s="83">
        <v>5.0342328658699991</v>
      </c>
      <c r="K63" s="83">
        <v>113.94675723677999</v>
      </c>
      <c r="L63" s="83">
        <v>655.96782973215011</v>
      </c>
      <c r="M63" s="28"/>
      <c r="N63" s="71"/>
      <c r="O63" s="71"/>
      <c r="P63" s="71"/>
      <c r="Q63" s="71"/>
      <c r="R63" s="71"/>
      <c r="S63" s="71"/>
      <c r="T63" s="71"/>
      <c r="U63" s="71"/>
      <c r="V63" s="71"/>
      <c r="W63" s="43"/>
      <c r="X63" s="80"/>
      <c r="Y63" s="80"/>
      <c r="Z63" s="80"/>
      <c r="AA63" s="80"/>
      <c r="AB63" s="80"/>
      <c r="AC63" s="80"/>
      <c r="AD63" s="80"/>
      <c r="AE63" s="80"/>
      <c r="AF63" s="80"/>
      <c r="AG63" s="43"/>
      <c r="AH63" s="43"/>
    </row>
    <row r="64" spans="1:34" ht="16.5" customHeight="1" x14ac:dyDescent="0.25">
      <c r="B64" s="18" t="s">
        <v>45</v>
      </c>
      <c r="C64" s="8"/>
      <c r="D64" s="69"/>
      <c r="E64" s="69"/>
      <c r="F64" s="69"/>
      <c r="G64" s="69"/>
      <c r="H64" s="69"/>
      <c r="I64" s="69"/>
      <c r="J64" s="69"/>
      <c r="K64" s="69"/>
      <c r="L64" s="69"/>
      <c r="M64" s="28"/>
      <c r="N64" s="71"/>
      <c r="O64" s="71"/>
      <c r="P64" s="71"/>
      <c r="Q64" s="71"/>
      <c r="R64" s="71"/>
      <c r="S64" s="71"/>
      <c r="T64" s="71"/>
      <c r="U64" s="71"/>
      <c r="V64" s="71"/>
      <c r="W64" s="43"/>
      <c r="X64" s="80"/>
      <c r="Y64" s="80"/>
      <c r="Z64" s="80"/>
      <c r="AA64" s="80"/>
      <c r="AB64" s="80"/>
      <c r="AC64" s="80"/>
      <c r="AD64" s="80"/>
      <c r="AE64" s="80"/>
      <c r="AF64" s="80"/>
      <c r="AG64" s="43"/>
      <c r="AH64" s="43"/>
    </row>
    <row r="65" spans="1:34" ht="16.5" customHeight="1" x14ac:dyDescent="0.25">
      <c r="A65" s="7"/>
      <c r="B65" s="7"/>
      <c r="C65" s="23" t="s">
        <v>88</v>
      </c>
      <c r="D65" s="69">
        <v>555.40838890979001</v>
      </c>
      <c r="E65" s="69">
        <v>123.36326270593003</v>
      </c>
      <c r="F65" s="69">
        <v>478.73230824445005</v>
      </c>
      <c r="G65" s="69">
        <v>309.93690272856998</v>
      </c>
      <c r="H65" s="69">
        <v>103.68205393364001</v>
      </c>
      <c r="I65" s="69">
        <v>45.574457772220008</v>
      </c>
      <c r="J65" s="69">
        <v>12.760415510570001</v>
      </c>
      <c r="K65" s="69">
        <v>392.88653651299001</v>
      </c>
      <c r="L65" s="69">
        <v>2022.3443263181603</v>
      </c>
      <c r="M65" s="28"/>
      <c r="N65" s="71"/>
      <c r="O65" s="71"/>
      <c r="P65" s="71"/>
      <c r="Q65" s="71"/>
      <c r="R65" s="71"/>
      <c r="S65" s="71"/>
      <c r="T65" s="71"/>
      <c r="U65" s="71"/>
      <c r="V65" s="71"/>
      <c r="W65" s="43"/>
      <c r="X65" s="80"/>
      <c r="Y65" s="80"/>
      <c r="Z65" s="80"/>
      <c r="AA65" s="80"/>
      <c r="AB65" s="80"/>
      <c r="AC65" s="80"/>
      <c r="AD65" s="80"/>
      <c r="AE65" s="80"/>
      <c r="AF65" s="80"/>
      <c r="AG65" s="43"/>
      <c r="AH65" s="43"/>
    </row>
    <row r="66" spans="1:34" ht="16.5" customHeight="1" x14ac:dyDescent="0.25">
      <c r="A66" s="7"/>
      <c r="B66" s="7"/>
      <c r="C66" s="23" t="s">
        <v>89</v>
      </c>
      <c r="D66" s="69">
        <v>30.457769706780002</v>
      </c>
      <c r="E66" s="69">
        <v>44.213053701180009</v>
      </c>
      <c r="F66" s="69">
        <v>227.40958636331001</v>
      </c>
      <c r="G66" s="69">
        <v>44.565566877520006</v>
      </c>
      <c r="H66" s="69">
        <v>28.390435408400005</v>
      </c>
      <c r="I66" s="69">
        <v>3.1637208778500008</v>
      </c>
      <c r="J66" s="69">
        <v>4.0638307660600006</v>
      </c>
      <c r="K66" s="69">
        <v>343.80341437949005</v>
      </c>
      <c r="L66" s="69">
        <v>726.06737808059017</v>
      </c>
      <c r="M66" s="28"/>
      <c r="N66" s="71"/>
      <c r="O66" s="71"/>
      <c r="P66" s="71"/>
      <c r="Q66" s="71"/>
      <c r="R66" s="71"/>
      <c r="S66" s="71"/>
      <c r="T66" s="71"/>
      <c r="U66" s="71"/>
      <c r="V66" s="71"/>
      <c r="W66" s="43"/>
      <c r="X66" s="80"/>
      <c r="Y66" s="80"/>
      <c r="Z66" s="80"/>
      <c r="AA66" s="80"/>
      <c r="AB66" s="80"/>
      <c r="AC66" s="80"/>
      <c r="AD66" s="80"/>
      <c r="AE66" s="80"/>
      <c r="AF66" s="80"/>
      <c r="AG66" s="43"/>
      <c r="AH66" s="43"/>
    </row>
    <row r="67" spans="1:34" ht="16.5" customHeight="1" x14ac:dyDescent="0.25">
      <c r="A67" s="8"/>
      <c r="B67" s="8"/>
      <c r="C67" s="12" t="s">
        <v>32</v>
      </c>
      <c r="D67" s="83">
        <v>585.86615861657003</v>
      </c>
      <c r="E67" s="83">
        <v>167.57631640711006</v>
      </c>
      <c r="F67" s="83">
        <v>706.14189460776004</v>
      </c>
      <c r="G67" s="83">
        <v>354.50246960609002</v>
      </c>
      <c r="H67" s="83">
        <v>132.07248934204</v>
      </c>
      <c r="I67" s="83">
        <v>48.738178650070004</v>
      </c>
      <c r="J67" s="83">
        <v>16.824246276629999</v>
      </c>
      <c r="K67" s="83">
        <v>736.68995089248006</v>
      </c>
      <c r="L67" s="83">
        <v>2748.4117043987503</v>
      </c>
      <c r="M67" s="28"/>
      <c r="N67" s="71"/>
      <c r="O67" s="71"/>
      <c r="P67" s="71"/>
      <c r="Q67" s="71"/>
      <c r="R67" s="71"/>
      <c r="S67" s="71"/>
      <c r="T67" s="71"/>
      <c r="U67" s="71"/>
      <c r="V67" s="71"/>
      <c r="W67" s="43"/>
      <c r="X67" s="80"/>
      <c r="Y67" s="80"/>
      <c r="Z67" s="80"/>
      <c r="AA67" s="80"/>
      <c r="AB67" s="80"/>
      <c r="AC67" s="80"/>
      <c r="AD67" s="80"/>
      <c r="AE67" s="80"/>
      <c r="AF67" s="80"/>
      <c r="AG67" s="43"/>
      <c r="AH67" s="43"/>
    </row>
    <row r="68" spans="1:34" ht="16.5" customHeight="1" x14ac:dyDescent="0.25">
      <c r="A68" s="18" t="s">
        <v>36</v>
      </c>
      <c r="B68" s="13"/>
      <c r="C68" s="8"/>
      <c r="D68" s="69"/>
      <c r="E68" s="69"/>
      <c r="F68" s="69"/>
      <c r="G68" s="69"/>
      <c r="H68" s="69"/>
      <c r="I68" s="69"/>
      <c r="J68" s="69"/>
      <c r="K68" s="69"/>
      <c r="L68" s="69"/>
      <c r="M68" s="28"/>
      <c r="N68" s="71"/>
      <c r="O68" s="71"/>
      <c r="P68" s="71"/>
      <c r="Q68" s="71"/>
      <c r="R68" s="71"/>
      <c r="S68" s="71"/>
      <c r="T68" s="71"/>
      <c r="U68" s="71"/>
      <c r="V68" s="71"/>
      <c r="W68" s="43"/>
      <c r="X68" s="80"/>
      <c r="Y68" s="80"/>
      <c r="Z68" s="80"/>
      <c r="AA68" s="80"/>
      <c r="AB68" s="80"/>
      <c r="AC68" s="80"/>
      <c r="AD68" s="80"/>
      <c r="AE68" s="80"/>
      <c r="AF68" s="80"/>
      <c r="AG68" s="43"/>
      <c r="AH68" s="43"/>
    </row>
    <row r="69" spans="1:34" ht="16.5" customHeight="1" x14ac:dyDescent="0.25">
      <c r="B69" s="18" t="s">
        <v>47</v>
      </c>
      <c r="C69" s="8"/>
      <c r="D69" s="69"/>
      <c r="E69" s="69"/>
      <c r="F69" s="69"/>
      <c r="G69" s="69"/>
      <c r="H69" s="69"/>
      <c r="I69" s="69"/>
      <c r="J69" s="69"/>
      <c r="K69" s="69"/>
      <c r="L69" s="69"/>
      <c r="M69" s="28"/>
      <c r="N69" s="71"/>
      <c r="O69" s="71"/>
      <c r="P69" s="71"/>
      <c r="Q69" s="71"/>
      <c r="R69" s="71"/>
      <c r="S69" s="71"/>
      <c r="T69" s="71"/>
      <c r="U69" s="71"/>
      <c r="V69" s="71"/>
      <c r="W69" s="43"/>
      <c r="X69" s="80"/>
      <c r="Y69" s="80"/>
      <c r="Z69" s="80"/>
      <c r="AA69" s="80"/>
      <c r="AB69" s="80"/>
      <c r="AC69" s="80"/>
      <c r="AD69" s="80"/>
      <c r="AE69" s="80"/>
      <c r="AF69" s="80"/>
      <c r="AG69" s="43"/>
      <c r="AH69" s="43"/>
    </row>
    <row r="70" spans="1:34" ht="16.5" customHeight="1" x14ac:dyDescent="0.25">
      <c r="A70" s="7"/>
      <c r="B70" s="7"/>
      <c r="C70" s="23" t="s">
        <v>88</v>
      </c>
      <c r="D70" s="69">
        <v>760.60702722147016</v>
      </c>
      <c r="E70" s="69">
        <v>216.82918990785001</v>
      </c>
      <c r="F70" s="69">
        <v>634.87377942027013</v>
      </c>
      <c r="G70" s="69">
        <v>632.50189804126001</v>
      </c>
      <c r="H70" s="69">
        <v>187.47195863305001</v>
      </c>
      <c r="I70" s="69">
        <v>52.305311759999995</v>
      </c>
      <c r="J70" s="69">
        <v>25.437814560340001</v>
      </c>
      <c r="K70" s="69">
        <v>350.71338276416003</v>
      </c>
      <c r="L70" s="69">
        <v>2860.740362308401</v>
      </c>
      <c r="M70" s="28"/>
      <c r="N70" s="71"/>
      <c r="O70" s="71"/>
      <c r="P70" s="71"/>
      <c r="Q70" s="71"/>
      <c r="R70" s="71"/>
      <c r="S70" s="71"/>
      <c r="T70" s="71"/>
      <c r="U70" s="71"/>
      <c r="V70" s="71"/>
      <c r="W70" s="43"/>
      <c r="X70" s="80"/>
      <c r="Y70" s="80"/>
      <c r="Z70" s="80"/>
      <c r="AA70" s="80"/>
      <c r="AB70" s="80"/>
      <c r="AC70" s="80"/>
      <c r="AD70" s="80"/>
      <c r="AE70" s="80"/>
      <c r="AF70" s="80"/>
      <c r="AG70" s="43"/>
      <c r="AH70" s="43"/>
    </row>
    <row r="71" spans="1:34" ht="16.5" customHeight="1" x14ac:dyDescent="0.25">
      <c r="A71" s="7"/>
      <c r="B71" s="7"/>
      <c r="C71" s="23" t="s">
        <v>89</v>
      </c>
      <c r="D71" s="69">
        <v>70.934094380760015</v>
      </c>
      <c r="E71" s="69">
        <v>15.891384829840002</v>
      </c>
      <c r="F71" s="69">
        <v>104.83234562125</v>
      </c>
      <c r="G71" s="69">
        <v>85.98014742109001</v>
      </c>
      <c r="H71" s="69">
        <v>27.046674394220002</v>
      </c>
      <c r="I71" s="69">
        <v>0.94019745001000021</v>
      </c>
      <c r="J71" s="69">
        <v>1.7147850905900002</v>
      </c>
      <c r="K71" s="69">
        <v>135.54388688932002</v>
      </c>
      <c r="L71" s="69">
        <v>442.88351607708</v>
      </c>
      <c r="M71" s="28"/>
      <c r="N71" s="71"/>
      <c r="O71" s="71"/>
      <c r="P71" s="71"/>
      <c r="Q71" s="71"/>
      <c r="R71" s="71"/>
      <c r="S71" s="71"/>
      <c r="T71" s="71"/>
      <c r="U71" s="71"/>
      <c r="V71" s="71"/>
      <c r="W71" s="43"/>
      <c r="X71" s="80"/>
      <c r="Y71" s="80"/>
      <c r="Z71" s="80"/>
      <c r="AA71" s="80"/>
      <c r="AB71" s="80"/>
      <c r="AC71" s="80"/>
      <c r="AD71" s="80"/>
      <c r="AE71" s="80"/>
      <c r="AF71" s="80"/>
      <c r="AG71" s="43"/>
      <c r="AH71" s="43"/>
    </row>
    <row r="72" spans="1:34" ht="16.5" customHeight="1" x14ac:dyDescent="0.25">
      <c r="A72" s="8"/>
      <c r="B72" s="8"/>
      <c r="C72" s="12" t="s">
        <v>32</v>
      </c>
      <c r="D72" s="83">
        <v>831.54112160223008</v>
      </c>
      <c r="E72" s="83">
        <v>232.72057473769001</v>
      </c>
      <c r="F72" s="83">
        <v>739.70612504152007</v>
      </c>
      <c r="G72" s="83">
        <v>718.48204546235002</v>
      </c>
      <c r="H72" s="83">
        <v>214.51863302727</v>
      </c>
      <c r="I72" s="83">
        <v>53.245509210009999</v>
      </c>
      <c r="J72" s="83">
        <v>27.152599650930004</v>
      </c>
      <c r="K72" s="83">
        <v>486.25726965348008</v>
      </c>
      <c r="L72" s="83">
        <v>3303.623878385481</v>
      </c>
      <c r="M72" s="28"/>
      <c r="N72" s="71"/>
      <c r="O72" s="71"/>
      <c r="P72" s="71"/>
      <c r="Q72" s="71"/>
      <c r="R72" s="71"/>
      <c r="S72" s="71"/>
      <c r="T72" s="71"/>
      <c r="U72" s="71"/>
      <c r="V72" s="71"/>
      <c r="W72" s="43"/>
      <c r="X72" s="80"/>
      <c r="Y72" s="80"/>
      <c r="Z72" s="80"/>
      <c r="AA72" s="80"/>
      <c r="AB72" s="80"/>
      <c r="AC72" s="80"/>
      <c r="AD72" s="80"/>
      <c r="AE72" s="80"/>
      <c r="AF72" s="80"/>
      <c r="AG72" s="43"/>
      <c r="AH72" s="43"/>
    </row>
    <row r="73" spans="1:34" ht="16.5" customHeight="1" x14ac:dyDescent="0.25">
      <c r="B73" s="18" t="s">
        <v>48</v>
      </c>
      <c r="C73" s="8"/>
      <c r="D73" s="69"/>
      <c r="E73" s="69"/>
      <c r="F73" s="69"/>
      <c r="G73" s="69"/>
      <c r="H73" s="69"/>
      <c r="I73" s="69"/>
      <c r="J73" s="69"/>
      <c r="K73" s="69"/>
      <c r="L73" s="69"/>
      <c r="M73" s="28"/>
      <c r="N73" s="71"/>
      <c r="O73" s="71"/>
      <c r="P73" s="71"/>
      <c r="Q73" s="71"/>
      <c r="R73" s="71"/>
      <c r="S73" s="71"/>
      <c r="T73" s="71"/>
      <c r="U73" s="71"/>
      <c r="V73" s="71"/>
      <c r="W73" s="43"/>
      <c r="X73" s="80"/>
      <c r="Y73" s="80"/>
      <c r="Z73" s="80"/>
      <c r="AA73" s="80"/>
      <c r="AB73" s="80"/>
      <c r="AC73" s="80"/>
      <c r="AD73" s="80"/>
      <c r="AE73" s="80"/>
      <c r="AF73" s="80"/>
      <c r="AG73" s="43"/>
      <c r="AH73" s="43"/>
    </row>
    <row r="74" spans="1:34" ht="16.5" customHeight="1" x14ac:dyDescent="0.25">
      <c r="A74" s="7"/>
      <c r="B74" s="7"/>
      <c r="C74" s="23" t="s">
        <v>88</v>
      </c>
      <c r="D74" s="69">
        <v>730.14311466720005</v>
      </c>
      <c r="E74" s="69">
        <v>203.01453637855005</v>
      </c>
      <c r="F74" s="69">
        <v>570.42429803905009</v>
      </c>
      <c r="G74" s="69">
        <v>360.05320610142002</v>
      </c>
      <c r="H74" s="69">
        <v>154.82880530299002</v>
      </c>
      <c r="I74" s="69">
        <v>58.344608980580013</v>
      </c>
      <c r="J74" s="69">
        <v>24.378893482580004</v>
      </c>
      <c r="K74" s="69">
        <v>241.78251426732004</v>
      </c>
      <c r="L74" s="69">
        <v>2342.96997721969</v>
      </c>
      <c r="M74" s="28"/>
      <c r="N74" s="71"/>
      <c r="O74" s="71"/>
      <c r="P74" s="71"/>
      <c r="Q74" s="71"/>
      <c r="R74" s="71"/>
      <c r="S74" s="71"/>
      <c r="T74" s="71"/>
      <c r="U74" s="71"/>
      <c r="V74" s="71"/>
      <c r="W74" s="43"/>
      <c r="X74" s="80"/>
      <c r="Y74" s="80"/>
      <c r="Z74" s="80"/>
      <c r="AA74" s="80"/>
      <c r="AB74" s="80"/>
      <c r="AC74" s="80"/>
      <c r="AD74" s="80"/>
      <c r="AE74" s="80"/>
      <c r="AF74" s="80"/>
      <c r="AG74" s="43"/>
      <c r="AH74" s="43"/>
    </row>
    <row r="75" spans="1:34" ht="16.5" customHeight="1" x14ac:dyDescent="0.25">
      <c r="A75" s="7"/>
      <c r="B75" s="7"/>
      <c r="C75" s="23" t="s">
        <v>89</v>
      </c>
      <c r="D75" s="69">
        <v>87.731835922770017</v>
      </c>
      <c r="E75" s="69">
        <v>56.45176469985001</v>
      </c>
      <c r="F75" s="69">
        <v>215.87096129079001</v>
      </c>
      <c r="G75" s="69">
        <v>77.111155276740007</v>
      </c>
      <c r="H75" s="69">
        <v>40.119763621600008</v>
      </c>
      <c r="I75" s="69">
        <v>5.3017941778100006</v>
      </c>
      <c r="J75" s="69">
        <v>16.245315586370001</v>
      </c>
      <c r="K75" s="69">
        <v>319.79935401231995</v>
      </c>
      <c r="L75" s="69">
        <v>818.63194458825001</v>
      </c>
      <c r="M75" s="28"/>
      <c r="N75" s="71"/>
      <c r="O75" s="71"/>
      <c r="P75" s="71"/>
      <c r="Q75" s="71"/>
      <c r="R75" s="71"/>
      <c r="S75" s="71"/>
      <c r="T75" s="71"/>
      <c r="U75" s="71"/>
      <c r="V75" s="71"/>
      <c r="W75" s="43"/>
      <c r="X75" s="80"/>
      <c r="Y75" s="80"/>
      <c r="Z75" s="80"/>
      <c r="AA75" s="80"/>
      <c r="AB75" s="80"/>
      <c r="AC75" s="80"/>
      <c r="AD75" s="80"/>
      <c r="AE75" s="80"/>
      <c r="AF75" s="80"/>
      <c r="AG75" s="43"/>
      <c r="AH75" s="43"/>
    </row>
    <row r="76" spans="1:34" ht="16.5" customHeight="1" x14ac:dyDescent="0.25">
      <c r="A76" s="8"/>
      <c r="B76" s="8"/>
      <c r="C76" s="12" t="s">
        <v>32</v>
      </c>
      <c r="D76" s="83">
        <v>817.87495058997001</v>
      </c>
      <c r="E76" s="83">
        <v>259.46630107840008</v>
      </c>
      <c r="F76" s="83">
        <v>786.29525932984006</v>
      </c>
      <c r="G76" s="83">
        <v>437.16436137815998</v>
      </c>
      <c r="H76" s="83">
        <v>194.94856892459001</v>
      </c>
      <c r="I76" s="83">
        <v>63.646403158390008</v>
      </c>
      <c r="J76" s="83">
        <v>40.624209068950009</v>
      </c>
      <c r="K76" s="83">
        <v>561.58186827964005</v>
      </c>
      <c r="L76" s="83">
        <v>3161.60192180794</v>
      </c>
      <c r="M76" s="28"/>
      <c r="N76" s="71"/>
      <c r="O76" s="71"/>
      <c r="P76" s="71"/>
      <c r="Q76" s="71"/>
      <c r="R76" s="71"/>
      <c r="S76" s="71"/>
      <c r="T76" s="71"/>
      <c r="U76" s="71"/>
      <c r="V76" s="71"/>
      <c r="W76" s="43"/>
      <c r="X76" s="80"/>
      <c r="Y76" s="80"/>
      <c r="Z76" s="80"/>
      <c r="AA76" s="80"/>
      <c r="AB76" s="80"/>
      <c r="AC76" s="80"/>
      <c r="AD76" s="80"/>
      <c r="AE76" s="80"/>
      <c r="AF76" s="80"/>
      <c r="AG76" s="43"/>
      <c r="AH76" s="43"/>
    </row>
    <row r="77" spans="1:34" ht="16.5" customHeight="1" x14ac:dyDescent="0.25">
      <c r="B77" s="18" t="s">
        <v>49</v>
      </c>
      <c r="C77" s="8"/>
      <c r="D77" s="69"/>
      <c r="E77" s="69"/>
      <c r="F77" s="69"/>
      <c r="G77" s="69"/>
      <c r="H77" s="69"/>
      <c r="I77" s="69"/>
      <c r="J77" s="69"/>
      <c r="K77" s="69"/>
      <c r="L77" s="69"/>
      <c r="M77" s="28"/>
      <c r="N77" s="71"/>
      <c r="O77" s="71"/>
      <c r="P77" s="71"/>
      <c r="Q77" s="71"/>
      <c r="R77" s="71"/>
      <c r="S77" s="71"/>
      <c r="T77" s="71"/>
      <c r="U77" s="71"/>
      <c r="V77" s="71"/>
      <c r="W77" s="43"/>
      <c r="X77" s="80"/>
      <c r="Y77" s="80"/>
      <c r="Z77" s="80"/>
      <c r="AA77" s="80"/>
      <c r="AB77" s="80"/>
      <c r="AC77" s="80"/>
      <c r="AD77" s="80"/>
      <c r="AE77" s="80"/>
      <c r="AF77" s="80"/>
      <c r="AG77" s="43"/>
      <c r="AH77" s="43"/>
    </row>
    <row r="78" spans="1:34" ht="16.5" customHeight="1" x14ac:dyDescent="0.25">
      <c r="A78" s="7"/>
      <c r="B78" s="7"/>
      <c r="C78" s="23" t="s">
        <v>88</v>
      </c>
      <c r="D78" s="69">
        <v>67.227781044710014</v>
      </c>
      <c r="E78" s="69">
        <v>13.66817230194</v>
      </c>
      <c r="F78" s="69">
        <v>78.148888832430018</v>
      </c>
      <c r="G78" s="69">
        <v>39.886187173300009</v>
      </c>
      <c r="H78" s="69">
        <v>12.862114792930001</v>
      </c>
      <c r="I78" s="69">
        <v>12.266216378130002</v>
      </c>
      <c r="J78" s="69">
        <v>2.6855886837000003</v>
      </c>
      <c r="K78" s="69">
        <v>58.275092989360012</v>
      </c>
      <c r="L78" s="69">
        <v>285.02004219649996</v>
      </c>
      <c r="M78" s="28"/>
      <c r="N78" s="71"/>
      <c r="O78" s="71"/>
      <c r="P78" s="71"/>
      <c r="Q78" s="71"/>
      <c r="R78" s="71"/>
      <c r="S78" s="71"/>
      <c r="T78" s="71"/>
      <c r="U78" s="71"/>
      <c r="V78" s="71"/>
      <c r="W78" s="43"/>
      <c r="X78" s="80"/>
      <c r="Y78" s="80"/>
      <c r="Z78" s="80"/>
      <c r="AA78" s="80"/>
      <c r="AB78" s="80"/>
      <c r="AC78" s="80"/>
      <c r="AD78" s="80"/>
      <c r="AE78" s="80"/>
      <c r="AF78" s="80"/>
      <c r="AG78" s="43"/>
      <c r="AH78" s="43"/>
    </row>
    <row r="79" spans="1:34" ht="16.5" customHeight="1" x14ac:dyDescent="0.25">
      <c r="A79" s="7"/>
      <c r="B79" s="7"/>
      <c r="C79" s="23" t="s">
        <v>89</v>
      </c>
      <c r="D79" s="69">
        <v>40.151168633420006</v>
      </c>
      <c r="E79" s="69">
        <v>16.481046715380003</v>
      </c>
      <c r="F79" s="69">
        <v>65.665889750110011</v>
      </c>
      <c r="G79" s="69">
        <v>48.733504856270002</v>
      </c>
      <c r="H79" s="69">
        <v>13.070884102640001</v>
      </c>
      <c r="I79" s="69">
        <v>5.9716785425700003</v>
      </c>
      <c r="J79" s="69">
        <v>7.1663568587000013</v>
      </c>
      <c r="K79" s="69">
        <v>67.384039148660008</v>
      </c>
      <c r="L79" s="69">
        <v>264.62456860775006</v>
      </c>
      <c r="M79" s="28"/>
      <c r="N79" s="71"/>
      <c r="O79" s="71"/>
      <c r="P79" s="71"/>
      <c r="Q79" s="71"/>
      <c r="R79" s="71"/>
      <c r="S79" s="71"/>
      <c r="T79" s="71"/>
      <c r="U79" s="71"/>
      <c r="V79" s="71"/>
      <c r="W79" s="43"/>
      <c r="X79" s="80"/>
      <c r="Y79" s="80"/>
      <c r="Z79" s="80"/>
      <c r="AA79" s="80"/>
      <c r="AB79" s="80"/>
      <c r="AC79" s="80"/>
      <c r="AD79" s="80"/>
      <c r="AE79" s="80"/>
      <c r="AF79" s="80"/>
      <c r="AG79" s="43"/>
      <c r="AH79" s="43"/>
    </row>
    <row r="80" spans="1:34" ht="16.5" customHeight="1" x14ac:dyDescent="0.25">
      <c r="A80" s="8"/>
      <c r="B80" s="8"/>
      <c r="C80" s="12" t="s">
        <v>32</v>
      </c>
      <c r="D80" s="83">
        <v>107.37894967813001</v>
      </c>
      <c r="E80" s="83">
        <v>30.149219017320004</v>
      </c>
      <c r="F80" s="83">
        <v>143.81477858254001</v>
      </c>
      <c r="G80" s="83">
        <v>88.619692029570004</v>
      </c>
      <c r="H80" s="83">
        <v>25.932998895570002</v>
      </c>
      <c r="I80" s="83">
        <v>18.237894920700004</v>
      </c>
      <c r="J80" s="83">
        <v>9.8519455424000011</v>
      </c>
      <c r="K80" s="83">
        <v>125.65913213802003</v>
      </c>
      <c r="L80" s="83">
        <v>549.64461080424996</v>
      </c>
      <c r="M80" s="28"/>
      <c r="N80" s="71"/>
      <c r="O80" s="71"/>
      <c r="P80" s="71"/>
      <c r="Q80" s="71"/>
      <c r="R80" s="71"/>
      <c r="S80" s="71"/>
      <c r="T80" s="71"/>
      <c r="U80" s="71"/>
      <c r="V80" s="71"/>
      <c r="W80" s="43"/>
      <c r="X80" s="80"/>
      <c r="Y80" s="80"/>
      <c r="Z80" s="80"/>
      <c r="AA80" s="80"/>
      <c r="AB80" s="80"/>
      <c r="AC80" s="80"/>
      <c r="AD80" s="80"/>
      <c r="AE80" s="80"/>
      <c r="AF80" s="80"/>
      <c r="AG80" s="43"/>
      <c r="AH80" s="43"/>
    </row>
    <row r="81" spans="1:34" ht="16.5" customHeight="1" x14ac:dyDescent="0.25">
      <c r="B81" s="18" t="s">
        <v>14</v>
      </c>
      <c r="C81" s="8"/>
      <c r="D81" s="69"/>
      <c r="E81" s="69"/>
      <c r="F81" s="69"/>
      <c r="G81" s="69"/>
      <c r="H81" s="69"/>
      <c r="I81" s="69"/>
      <c r="J81" s="69"/>
      <c r="K81" s="69"/>
      <c r="L81" s="69"/>
      <c r="M81" s="28"/>
      <c r="N81" s="71"/>
      <c r="O81" s="71"/>
      <c r="P81" s="71"/>
      <c r="Q81" s="71"/>
      <c r="R81" s="71"/>
      <c r="S81" s="71"/>
      <c r="T81" s="71"/>
      <c r="U81" s="71"/>
      <c r="V81" s="71"/>
      <c r="W81" s="43"/>
      <c r="X81" s="80"/>
      <c r="Y81" s="80"/>
      <c r="Z81" s="80"/>
      <c r="AA81" s="80"/>
      <c r="AB81" s="80"/>
      <c r="AC81" s="80"/>
      <c r="AD81" s="80"/>
      <c r="AE81" s="80"/>
      <c r="AF81" s="80"/>
      <c r="AG81" s="43"/>
      <c r="AH81" s="43"/>
    </row>
    <row r="82" spans="1:34" ht="16.5" customHeight="1" x14ac:dyDescent="0.25">
      <c r="A82" s="7"/>
      <c r="B82" s="7"/>
      <c r="C82" s="23" t="s">
        <v>88</v>
      </c>
      <c r="D82" s="69">
        <v>1557.9779229333803</v>
      </c>
      <c r="E82" s="69">
        <v>433.51189858834005</v>
      </c>
      <c r="F82" s="69">
        <v>1283.44696629175</v>
      </c>
      <c r="G82" s="69">
        <v>1032.4412913159802</v>
      </c>
      <c r="H82" s="69">
        <v>355.16287872896999</v>
      </c>
      <c r="I82" s="69">
        <v>122.91613814818002</v>
      </c>
      <c r="J82" s="69">
        <v>52.502295697150004</v>
      </c>
      <c r="K82" s="69">
        <v>650.77099002084003</v>
      </c>
      <c r="L82" s="69">
        <v>5488.7303817245893</v>
      </c>
      <c r="M82" s="28"/>
      <c r="N82" s="71"/>
      <c r="O82" s="71"/>
      <c r="P82" s="71"/>
      <c r="Q82" s="71"/>
      <c r="R82" s="71"/>
      <c r="S82" s="71"/>
      <c r="T82" s="71"/>
      <c r="U82" s="71"/>
      <c r="V82" s="71"/>
      <c r="W82" s="43"/>
      <c r="X82" s="80"/>
      <c r="Y82" s="80"/>
      <c r="Z82" s="80"/>
      <c r="AA82" s="80"/>
      <c r="AB82" s="80"/>
      <c r="AC82" s="80"/>
      <c r="AD82" s="80"/>
      <c r="AE82" s="80"/>
      <c r="AF82" s="80"/>
      <c r="AG82" s="43"/>
      <c r="AH82" s="43"/>
    </row>
    <row r="83" spans="1:34" ht="16.5" customHeight="1" x14ac:dyDescent="0.25">
      <c r="A83" s="7"/>
      <c r="B83" s="7"/>
      <c r="C83" s="23" t="s">
        <v>89</v>
      </c>
      <c r="D83" s="69">
        <v>198.81709893695003</v>
      </c>
      <c r="E83" s="69">
        <v>88.824197274540012</v>
      </c>
      <c r="F83" s="69">
        <v>386.36919666214999</v>
      </c>
      <c r="G83" s="69">
        <v>211.82480755410003</v>
      </c>
      <c r="H83" s="69">
        <v>80.237322118460014</v>
      </c>
      <c r="I83" s="69">
        <v>12.213671199860002</v>
      </c>
      <c r="J83" s="69">
        <v>25.126457535660002</v>
      </c>
      <c r="K83" s="69">
        <v>522.72727902083</v>
      </c>
      <c r="L83" s="69">
        <v>1526.1400303025503</v>
      </c>
      <c r="M83" s="28"/>
      <c r="N83" s="71"/>
      <c r="O83" s="71"/>
      <c r="P83" s="71"/>
      <c r="Q83" s="71"/>
      <c r="R83" s="71"/>
      <c r="S83" s="71"/>
      <c r="T83" s="71"/>
      <c r="U83" s="71"/>
      <c r="V83" s="71"/>
      <c r="W83" s="43"/>
      <c r="X83" s="80"/>
      <c r="Y83" s="80"/>
      <c r="Z83" s="80"/>
      <c r="AA83" s="80"/>
      <c r="AB83" s="80"/>
      <c r="AC83" s="80"/>
      <c r="AD83" s="80"/>
      <c r="AE83" s="80"/>
      <c r="AF83" s="80"/>
      <c r="AG83" s="43"/>
      <c r="AH83" s="43"/>
    </row>
    <row r="84" spans="1:34" ht="16.5" customHeight="1" x14ac:dyDescent="0.25">
      <c r="A84" s="8"/>
      <c r="B84" s="8"/>
      <c r="C84" s="12" t="s">
        <v>32</v>
      </c>
      <c r="D84" s="83">
        <v>1756.7950218703302</v>
      </c>
      <c r="E84" s="83">
        <v>522.33609586288003</v>
      </c>
      <c r="F84" s="83">
        <v>1669.8161629538999</v>
      </c>
      <c r="G84" s="83">
        <v>1244.2660988700802</v>
      </c>
      <c r="H84" s="83">
        <v>435.40020084743003</v>
      </c>
      <c r="I84" s="83">
        <v>135.12980934804003</v>
      </c>
      <c r="J84" s="83">
        <v>77.628753232809999</v>
      </c>
      <c r="K84" s="83">
        <v>1173.49826904167</v>
      </c>
      <c r="L84" s="83">
        <v>7014.8704120271395</v>
      </c>
      <c r="M84" s="28"/>
      <c r="N84" s="71"/>
      <c r="O84" s="71"/>
      <c r="P84" s="71"/>
      <c r="Q84" s="71"/>
      <c r="R84" s="71"/>
      <c r="S84" s="71"/>
      <c r="T84" s="71"/>
      <c r="U84" s="71"/>
      <c r="V84" s="71"/>
      <c r="W84" s="43"/>
      <c r="X84" s="80"/>
      <c r="Y84" s="80"/>
      <c r="Z84" s="80"/>
      <c r="AA84" s="80"/>
      <c r="AB84" s="80"/>
      <c r="AC84" s="80"/>
      <c r="AD84" s="80"/>
      <c r="AE84" s="80"/>
      <c r="AF84" s="80"/>
      <c r="AG84" s="43"/>
      <c r="AH84" s="43"/>
    </row>
    <row r="85" spans="1:34" s="22" customFormat="1" ht="16.5" customHeight="1" x14ac:dyDescent="0.25">
      <c r="A85" s="21" t="s">
        <v>35</v>
      </c>
      <c r="B85" s="13"/>
      <c r="C85" s="13"/>
      <c r="D85" s="69"/>
      <c r="E85" s="69"/>
      <c r="F85" s="69"/>
      <c r="G85" s="69"/>
      <c r="H85" s="69"/>
      <c r="I85" s="69"/>
      <c r="J85" s="69"/>
      <c r="K85" s="69"/>
      <c r="L85" s="69"/>
      <c r="M85" s="28"/>
      <c r="N85" s="71"/>
      <c r="O85" s="71"/>
      <c r="P85" s="71"/>
      <c r="Q85" s="71"/>
      <c r="R85" s="71"/>
      <c r="S85" s="71"/>
      <c r="T85" s="71"/>
      <c r="U85" s="71"/>
      <c r="V85" s="71"/>
      <c r="W85" s="74"/>
      <c r="X85" s="80"/>
      <c r="Y85" s="80"/>
      <c r="Z85" s="80"/>
      <c r="AA85" s="80"/>
      <c r="AB85" s="80"/>
      <c r="AC85" s="80"/>
      <c r="AD85" s="80"/>
      <c r="AE85" s="80"/>
      <c r="AF85" s="80"/>
      <c r="AG85" s="74"/>
      <c r="AH85" s="74"/>
    </row>
    <row r="86" spans="1:34" ht="16.5" customHeight="1" x14ac:dyDescent="0.25">
      <c r="B86" s="18" t="s">
        <v>12</v>
      </c>
      <c r="C86" s="20"/>
      <c r="D86" s="88"/>
      <c r="E86" s="69"/>
      <c r="F86" s="69"/>
      <c r="G86" s="69"/>
      <c r="H86" s="69"/>
      <c r="I86" s="69"/>
      <c r="J86" s="69"/>
      <c r="K86" s="69"/>
      <c r="L86" s="69"/>
      <c r="M86" s="28"/>
      <c r="N86" s="71"/>
      <c r="O86" s="71"/>
      <c r="P86" s="71"/>
      <c r="Q86" s="71"/>
      <c r="R86" s="71"/>
      <c r="S86" s="71"/>
      <c r="T86" s="71"/>
      <c r="U86" s="71"/>
      <c r="V86" s="71"/>
      <c r="W86" s="43"/>
      <c r="X86" s="80"/>
      <c r="Y86" s="80"/>
      <c r="Z86" s="80"/>
      <c r="AA86" s="80"/>
      <c r="AB86" s="80"/>
      <c r="AC86" s="80"/>
      <c r="AD86" s="80"/>
      <c r="AE86" s="80"/>
      <c r="AF86" s="80"/>
      <c r="AG86" s="43"/>
      <c r="AH86" s="43"/>
    </row>
    <row r="87" spans="1:34" ht="16.5" customHeight="1" x14ac:dyDescent="0.25">
      <c r="A87" s="7"/>
      <c r="B87" s="7"/>
      <c r="C87" s="23" t="s">
        <v>88</v>
      </c>
      <c r="D87" s="69">
        <v>744.50179779482005</v>
      </c>
      <c r="E87" s="69">
        <v>158.98394388123006</v>
      </c>
      <c r="F87" s="69">
        <v>781.44288130999996</v>
      </c>
      <c r="G87" s="69">
        <v>292.43477722316004</v>
      </c>
      <c r="H87" s="69">
        <v>135.78285570148003</v>
      </c>
      <c r="I87" s="69">
        <v>95.105820408950009</v>
      </c>
      <c r="J87" s="69">
        <v>30.746987979109999</v>
      </c>
      <c r="K87" s="69">
        <v>315.05053758606999</v>
      </c>
      <c r="L87" s="69">
        <v>2554.0496018848203</v>
      </c>
      <c r="M87" s="28"/>
      <c r="N87" s="71"/>
      <c r="O87" s="71"/>
      <c r="P87" s="71"/>
      <c r="Q87" s="71"/>
      <c r="R87" s="71"/>
      <c r="S87" s="71"/>
      <c r="T87" s="71"/>
      <c r="U87" s="71"/>
      <c r="V87" s="71"/>
      <c r="W87" s="43"/>
      <c r="X87" s="80"/>
      <c r="Y87" s="80"/>
      <c r="Z87" s="80"/>
      <c r="AA87" s="80"/>
      <c r="AB87" s="80"/>
      <c r="AC87" s="80"/>
      <c r="AD87" s="80"/>
      <c r="AE87" s="80"/>
      <c r="AF87" s="80"/>
      <c r="AG87" s="43"/>
      <c r="AH87" s="43"/>
    </row>
    <row r="88" spans="1:34" ht="16.5" customHeight="1" x14ac:dyDescent="0.25">
      <c r="A88" s="7"/>
      <c r="B88" s="7"/>
      <c r="C88" s="23" t="s">
        <v>89</v>
      </c>
      <c r="D88" s="69">
        <v>5.0399412770200005</v>
      </c>
      <c r="E88" s="69">
        <v>0.79742540306000009</v>
      </c>
      <c r="F88" s="69">
        <v>61.95929845716001</v>
      </c>
      <c r="G88" s="69">
        <v>55.146662343110009</v>
      </c>
      <c r="H88" s="69">
        <v>1.3292959312100001</v>
      </c>
      <c r="I88" s="69">
        <v>1.79169061747</v>
      </c>
      <c r="J88" s="69">
        <v>0.39297649469000001</v>
      </c>
      <c r="K88" s="69">
        <v>8.0772185315900007</v>
      </c>
      <c r="L88" s="69">
        <v>134.53450905531002</v>
      </c>
      <c r="M88" s="28"/>
      <c r="N88" s="71"/>
      <c r="O88" s="71"/>
      <c r="P88" s="71"/>
      <c r="Q88" s="71"/>
      <c r="R88" s="71"/>
      <c r="S88" s="71"/>
      <c r="T88" s="71"/>
      <c r="U88" s="71"/>
      <c r="V88" s="71"/>
      <c r="W88" s="43"/>
      <c r="X88" s="80"/>
      <c r="Y88" s="80"/>
      <c r="Z88" s="80"/>
      <c r="AA88" s="80"/>
      <c r="AB88" s="80"/>
      <c r="AC88" s="80"/>
      <c r="AD88" s="80"/>
      <c r="AE88" s="80"/>
      <c r="AF88" s="80"/>
      <c r="AG88" s="43"/>
      <c r="AH88" s="43"/>
    </row>
    <row r="89" spans="1:34" ht="16.5" customHeight="1" x14ac:dyDescent="0.25">
      <c r="A89" s="8"/>
      <c r="B89" s="8"/>
      <c r="C89" s="12" t="s">
        <v>32</v>
      </c>
      <c r="D89" s="83">
        <v>749.54173907184008</v>
      </c>
      <c r="E89" s="83">
        <v>159.78136928429007</v>
      </c>
      <c r="F89" s="83">
        <v>843.40217976715985</v>
      </c>
      <c r="G89" s="83">
        <v>347.58143956627003</v>
      </c>
      <c r="H89" s="83">
        <v>137.11215163269006</v>
      </c>
      <c r="I89" s="83">
        <v>96.89751102642002</v>
      </c>
      <c r="J89" s="83">
        <v>31.139964473800003</v>
      </c>
      <c r="K89" s="83">
        <v>323.12775611766</v>
      </c>
      <c r="L89" s="83">
        <v>2688.5841109401304</v>
      </c>
      <c r="M89" s="28"/>
      <c r="N89" s="71"/>
      <c r="O89" s="71"/>
      <c r="P89" s="71"/>
      <c r="Q89" s="71"/>
      <c r="R89" s="71"/>
      <c r="S89" s="71"/>
      <c r="T89" s="71"/>
      <c r="U89" s="71"/>
      <c r="V89" s="71"/>
      <c r="W89" s="43"/>
      <c r="X89" s="80"/>
      <c r="Y89" s="80"/>
      <c r="Z89" s="80"/>
      <c r="AA89" s="80"/>
      <c r="AB89" s="80"/>
      <c r="AC89" s="80"/>
      <c r="AD89" s="80"/>
      <c r="AE89" s="80"/>
      <c r="AF89" s="80"/>
      <c r="AG89" s="43"/>
      <c r="AH89" s="43"/>
    </row>
    <row r="90" spans="1:34" ht="16.5" customHeight="1" x14ac:dyDescent="0.25">
      <c r="B90" s="18" t="s">
        <v>15</v>
      </c>
      <c r="C90" s="19"/>
      <c r="D90" s="69"/>
      <c r="E90" s="69"/>
      <c r="F90" s="69"/>
      <c r="G90" s="69"/>
      <c r="H90" s="69"/>
      <c r="I90" s="69"/>
      <c r="J90" s="69"/>
      <c r="K90" s="69"/>
      <c r="L90" s="69"/>
      <c r="M90" s="28"/>
      <c r="N90" s="71"/>
      <c r="O90" s="71"/>
      <c r="P90" s="71"/>
      <c r="Q90" s="71"/>
      <c r="R90" s="71"/>
      <c r="S90" s="71"/>
      <c r="T90" s="71"/>
      <c r="U90" s="71"/>
      <c r="V90" s="71"/>
      <c r="W90" s="43"/>
      <c r="X90" s="80"/>
      <c r="Y90" s="80"/>
      <c r="Z90" s="80"/>
      <c r="AA90" s="80"/>
      <c r="AB90" s="80"/>
      <c r="AC90" s="80"/>
      <c r="AD90" s="80"/>
      <c r="AE90" s="80"/>
      <c r="AF90" s="80"/>
      <c r="AG90" s="43"/>
      <c r="AH90" s="43"/>
    </row>
    <row r="91" spans="1:34" ht="16.5" customHeight="1" x14ac:dyDescent="0.25">
      <c r="A91" s="7"/>
      <c r="B91" s="7"/>
      <c r="C91" s="23" t="s">
        <v>88</v>
      </c>
      <c r="D91" s="69">
        <v>57.598959741700007</v>
      </c>
      <c r="E91" s="69">
        <v>11.479127883340002</v>
      </c>
      <c r="F91" s="69">
        <v>72.795478058290001</v>
      </c>
      <c r="G91" s="69">
        <v>34.911008824510006</v>
      </c>
      <c r="H91" s="69">
        <v>11.53598859985</v>
      </c>
      <c r="I91" s="69">
        <v>8.1871751928200016</v>
      </c>
      <c r="J91" s="69">
        <v>1.5996594604900001</v>
      </c>
      <c r="K91" s="69">
        <v>50.822471407760005</v>
      </c>
      <c r="L91" s="69">
        <v>248.92986916876004</v>
      </c>
      <c r="M91" s="28"/>
      <c r="N91" s="71"/>
      <c r="O91" s="71"/>
      <c r="P91" s="71"/>
      <c r="Q91" s="71"/>
      <c r="R91" s="71"/>
      <c r="S91" s="71"/>
      <c r="T91" s="71"/>
      <c r="U91" s="71"/>
      <c r="V91" s="71"/>
      <c r="W91" s="43"/>
      <c r="X91" s="80"/>
      <c r="Y91" s="80"/>
      <c r="Z91" s="80"/>
      <c r="AA91" s="80"/>
      <c r="AB91" s="80"/>
      <c r="AC91" s="80"/>
      <c r="AD91" s="80"/>
      <c r="AE91" s="80"/>
      <c r="AF91" s="80"/>
      <c r="AG91" s="43"/>
      <c r="AH91" s="43"/>
    </row>
    <row r="92" spans="1:34" ht="16.5" customHeight="1" x14ac:dyDescent="0.25">
      <c r="A92" s="7"/>
      <c r="B92" s="7"/>
      <c r="C92" s="23" t="s">
        <v>89</v>
      </c>
      <c r="D92" s="69">
        <v>0.70139026464000009</v>
      </c>
      <c r="E92" s="69">
        <v>0.31327286835000001</v>
      </c>
      <c r="F92" s="69">
        <v>4.4480238227100006</v>
      </c>
      <c r="G92" s="69">
        <v>3.3049456313900003</v>
      </c>
      <c r="H92" s="69">
        <v>0.13146434846999999</v>
      </c>
      <c r="I92" s="69">
        <v>8.5778528810000004E-2</v>
      </c>
      <c r="J92" s="69">
        <v>2.0460716250000004E-2</v>
      </c>
      <c r="K92" s="69">
        <v>4.1705909229400007</v>
      </c>
      <c r="L92" s="69">
        <v>13.175927103560001</v>
      </c>
      <c r="M92" s="28"/>
      <c r="N92" s="71"/>
      <c r="O92" s="71"/>
      <c r="P92" s="71"/>
      <c r="Q92" s="71"/>
      <c r="R92" s="71"/>
      <c r="S92" s="71"/>
      <c r="T92" s="71"/>
      <c r="U92" s="71"/>
      <c r="V92" s="71"/>
      <c r="W92" s="43"/>
      <c r="X92" s="80"/>
      <c r="Y92" s="80"/>
      <c r="Z92" s="80"/>
      <c r="AA92" s="80"/>
      <c r="AB92" s="80"/>
      <c r="AC92" s="80"/>
      <c r="AD92" s="80"/>
      <c r="AE92" s="80"/>
      <c r="AF92" s="80"/>
      <c r="AG92" s="43"/>
      <c r="AH92" s="43"/>
    </row>
    <row r="93" spans="1:34" ht="16.5" customHeight="1" x14ac:dyDescent="0.25">
      <c r="A93" s="8"/>
      <c r="B93" s="8"/>
      <c r="C93" s="12" t="s">
        <v>32</v>
      </c>
      <c r="D93" s="83">
        <v>58.300350006340004</v>
      </c>
      <c r="E93" s="83">
        <v>11.792400751690002</v>
      </c>
      <c r="F93" s="83">
        <v>77.243501881000014</v>
      </c>
      <c r="G93" s="83">
        <v>38.215954455900011</v>
      </c>
      <c r="H93" s="83">
        <v>11.667452948320001</v>
      </c>
      <c r="I93" s="83">
        <v>8.2729537216300013</v>
      </c>
      <c r="J93" s="83">
        <v>1.6201201767400002</v>
      </c>
      <c r="K93" s="83">
        <v>54.993062330699999</v>
      </c>
      <c r="L93" s="83">
        <v>262.10579627232005</v>
      </c>
      <c r="M93" s="28"/>
      <c r="N93" s="71"/>
      <c r="O93" s="71"/>
      <c r="P93" s="71"/>
      <c r="Q93" s="71"/>
      <c r="R93" s="71"/>
      <c r="S93" s="71"/>
      <c r="T93" s="71"/>
      <c r="U93" s="71"/>
      <c r="V93" s="71"/>
      <c r="W93" s="43"/>
      <c r="X93" s="80"/>
      <c r="Y93" s="80"/>
      <c r="Z93" s="80"/>
      <c r="AA93" s="80"/>
      <c r="AB93" s="80"/>
      <c r="AC93" s="80"/>
      <c r="AD93" s="80"/>
      <c r="AE93" s="80"/>
      <c r="AF93" s="80"/>
      <c r="AG93" s="43"/>
      <c r="AH93" s="43"/>
    </row>
    <row r="94" spans="1:34" ht="16.5" customHeight="1" x14ac:dyDescent="0.25">
      <c r="B94" s="18" t="s">
        <v>29</v>
      </c>
      <c r="D94" s="69"/>
      <c r="E94" s="69"/>
      <c r="F94" s="69"/>
      <c r="G94" s="69"/>
      <c r="H94" s="69"/>
      <c r="I94" s="69"/>
      <c r="J94" s="69"/>
      <c r="K94" s="69"/>
      <c r="L94" s="69"/>
      <c r="M94" s="28"/>
      <c r="N94" s="71"/>
      <c r="O94" s="71"/>
      <c r="P94" s="71"/>
      <c r="Q94" s="71"/>
      <c r="R94" s="71"/>
      <c r="S94" s="71"/>
      <c r="T94" s="71"/>
      <c r="U94" s="71"/>
      <c r="V94" s="71"/>
      <c r="W94" s="43"/>
      <c r="X94" s="80"/>
      <c r="Y94" s="80"/>
      <c r="Z94" s="80"/>
      <c r="AA94" s="80"/>
      <c r="AB94" s="80"/>
      <c r="AC94" s="80"/>
      <c r="AD94" s="80"/>
      <c r="AE94" s="80"/>
      <c r="AF94" s="80"/>
      <c r="AG94" s="43"/>
      <c r="AH94" s="43"/>
    </row>
    <row r="95" spans="1:34" ht="16.5" customHeight="1" x14ac:dyDescent="0.25">
      <c r="A95" s="7"/>
      <c r="B95" s="7"/>
      <c r="C95" s="23" t="s">
        <v>88</v>
      </c>
      <c r="D95" s="69">
        <v>802.10075753652006</v>
      </c>
      <c r="E95" s="69">
        <v>170.46307176457003</v>
      </c>
      <c r="F95" s="69">
        <v>854.23835936829005</v>
      </c>
      <c r="G95" s="69">
        <v>327.34578604767</v>
      </c>
      <c r="H95" s="69">
        <v>147.31884327186003</v>
      </c>
      <c r="I95" s="69">
        <v>103.29299560177002</v>
      </c>
      <c r="J95" s="69">
        <v>32.346647439600005</v>
      </c>
      <c r="K95" s="69">
        <v>365.87300899383001</v>
      </c>
      <c r="L95" s="69">
        <v>2802.9794700241105</v>
      </c>
      <c r="M95" s="28"/>
      <c r="N95" s="71"/>
      <c r="O95" s="71"/>
      <c r="P95" s="71"/>
      <c r="Q95" s="71"/>
      <c r="R95" s="71"/>
      <c r="S95" s="71"/>
      <c r="T95" s="71"/>
      <c r="U95" s="71"/>
      <c r="V95" s="71"/>
      <c r="W95" s="43"/>
      <c r="X95" s="80"/>
      <c r="Y95" s="80"/>
      <c r="Z95" s="80"/>
      <c r="AA95" s="80"/>
      <c r="AB95" s="80"/>
      <c r="AC95" s="80"/>
      <c r="AD95" s="80"/>
      <c r="AE95" s="80"/>
      <c r="AF95" s="80"/>
      <c r="AG95" s="43"/>
      <c r="AH95" s="43"/>
    </row>
    <row r="96" spans="1:34" ht="16.5" customHeight="1" x14ac:dyDescent="0.25">
      <c r="A96" s="7"/>
      <c r="B96" s="7"/>
      <c r="C96" s="23" t="s">
        <v>89</v>
      </c>
      <c r="D96" s="69">
        <v>5.741331541660001</v>
      </c>
      <c r="E96" s="69">
        <v>1.11069827141</v>
      </c>
      <c r="F96" s="69">
        <v>66.407322279870002</v>
      </c>
      <c r="G96" s="69">
        <v>58.4516079745</v>
      </c>
      <c r="H96" s="69">
        <v>1.4607602796800001</v>
      </c>
      <c r="I96" s="69">
        <v>1.8774691462800002</v>
      </c>
      <c r="J96" s="69">
        <v>0.41343721094000002</v>
      </c>
      <c r="K96" s="69">
        <v>12.247809454530001</v>
      </c>
      <c r="L96" s="69">
        <v>147.71043615887001</v>
      </c>
      <c r="M96" s="28"/>
      <c r="N96" s="71"/>
      <c r="O96" s="71"/>
      <c r="P96" s="71"/>
      <c r="Q96" s="71"/>
      <c r="R96" s="71"/>
      <c r="S96" s="71"/>
      <c r="T96" s="71"/>
      <c r="U96" s="71"/>
      <c r="V96" s="71"/>
      <c r="W96" s="43"/>
      <c r="X96" s="80"/>
      <c r="Y96" s="80"/>
      <c r="Z96" s="80"/>
      <c r="AA96" s="80"/>
      <c r="AB96" s="80"/>
      <c r="AC96" s="80"/>
      <c r="AD96" s="80"/>
      <c r="AE96" s="80"/>
      <c r="AF96" s="80"/>
      <c r="AG96" s="43"/>
      <c r="AH96" s="43"/>
    </row>
    <row r="97" spans="1:34" ht="16.5" customHeight="1" x14ac:dyDescent="0.25">
      <c r="A97" s="8"/>
      <c r="B97" s="8"/>
      <c r="C97" s="12" t="s">
        <v>32</v>
      </c>
      <c r="D97" s="83">
        <v>807.84208907818015</v>
      </c>
      <c r="E97" s="83">
        <v>171.57377003598003</v>
      </c>
      <c r="F97" s="83">
        <v>920.64568164816001</v>
      </c>
      <c r="G97" s="83">
        <v>385.79739402217001</v>
      </c>
      <c r="H97" s="83">
        <v>148.77960355154005</v>
      </c>
      <c r="I97" s="83">
        <v>105.17046474805002</v>
      </c>
      <c r="J97" s="83">
        <v>32.760084650540001</v>
      </c>
      <c r="K97" s="83">
        <v>378.12081844836001</v>
      </c>
      <c r="L97" s="83">
        <v>2950.6899061829804</v>
      </c>
      <c r="M97" s="28"/>
      <c r="N97" s="71"/>
      <c r="O97" s="71"/>
      <c r="P97" s="71"/>
      <c r="Q97" s="71"/>
      <c r="R97" s="71"/>
      <c r="S97" s="71"/>
      <c r="T97" s="71"/>
      <c r="U97" s="71"/>
      <c r="V97" s="71"/>
      <c r="W97" s="43"/>
      <c r="X97" s="80"/>
      <c r="Y97" s="80"/>
      <c r="Z97" s="80"/>
      <c r="AA97" s="80"/>
      <c r="AB97" s="80"/>
      <c r="AC97" s="80"/>
      <c r="AD97" s="80"/>
      <c r="AE97" s="80"/>
      <c r="AF97" s="80"/>
      <c r="AG97" s="43"/>
      <c r="AH97" s="43"/>
    </row>
    <row r="98" spans="1:34" ht="16.5" customHeight="1" x14ac:dyDescent="0.25">
      <c r="A98" s="18" t="s">
        <v>28</v>
      </c>
      <c r="B98" s="13"/>
      <c r="C98" s="8"/>
      <c r="D98" s="69"/>
      <c r="E98" s="69"/>
      <c r="F98" s="69"/>
      <c r="G98" s="69"/>
      <c r="H98" s="69"/>
      <c r="I98" s="69"/>
      <c r="J98" s="69"/>
      <c r="K98" s="69"/>
      <c r="L98" s="69"/>
      <c r="M98" s="28"/>
      <c r="N98" s="71"/>
      <c r="O98" s="71"/>
      <c r="P98" s="71"/>
      <c r="Q98" s="71"/>
      <c r="R98" s="71"/>
      <c r="S98" s="71"/>
      <c r="T98" s="71"/>
      <c r="U98" s="71"/>
      <c r="V98" s="71"/>
      <c r="W98" s="43"/>
      <c r="X98" s="80"/>
      <c r="Y98" s="80"/>
      <c r="Z98" s="80"/>
      <c r="AA98" s="80"/>
      <c r="AB98" s="80"/>
      <c r="AC98" s="80"/>
      <c r="AD98" s="80"/>
      <c r="AE98" s="80"/>
      <c r="AF98" s="80"/>
      <c r="AG98" s="43"/>
      <c r="AH98" s="43"/>
    </row>
    <row r="99" spans="1:34" ht="16.5" customHeight="1" x14ac:dyDescent="0.25">
      <c r="A99" s="7"/>
      <c r="B99" s="7"/>
      <c r="C99" s="12" t="s">
        <v>88</v>
      </c>
      <c r="D99" s="84">
        <v>6228.6548367637106</v>
      </c>
      <c r="E99" s="84">
        <v>1504.7747053804403</v>
      </c>
      <c r="F99" s="84">
        <v>5899.2119832651197</v>
      </c>
      <c r="G99" s="84">
        <v>3499.6045002503006</v>
      </c>
      <c r="H99" s="84">
        <v>1367.0868617701101</v>
      </c>
      <c r="I99" s="84">
        <v>659.62291972941011</v>
      </c>
      <c r="J99" s="84">
        <v>242.60765609119002</v>
      </c>
      <c r="K99" s="84">
        <v>3328.4272130838303</v>
      </c>
      <c r="L99" s="84">
        <v>22729.99067633411</v>
      </c>
      <c r="M99" s="28"/>
      <c r="N99" s="71"/>
      <c r="O99" s="71"/>
      <c r="P99" s="71"/>
      <c r="Q99" s="71"/>
      <c r="R99" s="71"/>
      <c r="S99" s="71"/>
      <c r="T99" s="71"/>
      <c r="U99" s="71"/>
      <c r="V99" s="71"/>
      <c r="W99" s="43"/>
      <c r="X99" s="80"/>
      <c r="Y99" s="80"/>
      <c r="Z99" s="80"/>
      <c r="AA99" s="80"/>
      <c r="AB99" s="80"/>
      <c r="AC99" s="80"/>
      <c r="AD99" s="80"/>
      <c r="AE99" s="80"/>
      <c r="AF99" s="80"/>
      <c r="AG99" s="43"/>
      <c r="AH99" s="43"/>
    </row>
    <row r="100" spans="1:34" ht="16.5" customHeight="1" x14ac:dyDescent="0.25">
      <c r="A100" s="7"/>
      <c r="B100" s="7"/>
      <c r="C100" s="12" t="s">
        <v>89</v>
      </c>
      <c r="D100" s="84">
        <v>690.78624287751018</v>
      </c>
      <c r="E100" s="84">
        <v>314.1509980242401</v>
      </c>
      <c r="F100" s="84">
        <v>1232.9935928220302</v>
      </c>
      <c r="G100" s="84">
        <v>844.92863876330011</v>
      </c>
      <c r="H100" s="84">
        <v>336.12789710084007</v>
      </c>
      <c r="I100" s="84">
        <v>49.154533378990003</v>
      </c>
      <c r="J100" s="84">
        <v>58.685892698160004</v>
      </c>
      <c r="K100" s="84">
        <v>1452.6421592758402</v>
      </c>
      <c r="L100" s="84">
        <v>4979.4699549409097</v>
      </c>
      <c r="M100" s="28"/>
      <c r="N100" s="71"/>
      <c r="O100" s="71"/>
      <c r="P100" s="71"/>
      <c r="Q100" s="71"/>
      <c r="R100" s="71"/>
      <c r="S100" s="71"/>
      <c r="T100" s="71"/>
      <c r="U100" s="71"/>
      <c r="V100" s="71"/>
      <c r="W100" s="43"/>
      <c r="X100" s="80"/>
      <c r="Y100" s="80"/>
      <c r="Z100" s="80"/>
      <c r="AA100" s="80"/>
      <c r="AB100" s="80"/>
      <c r="AC100" s="80"/>
      <c r="AD100" s="80"/>
      <c r="AE100" s="80"/>
      <c r="AF100" s="80"/>
      <c r="AG100" s="43"/>
      <c r="AH100" s="43"/>
    </row>
    <row r="101" spans="1:34" ht="16.5" customHeight="1" thickBot="1" x14ac:dyDescent="0.3">
      <c r="A101" s="9"/>
      <c r="B101" s="9"/>
      <c r="C101" s="26" t="s">
        <v>32</v>
      </c>
      <c r="D101" s="85">
        <v>6919.4410796412203</v>
      </c>
      <c r="E101" s="85">
        <v>1818.9257034046802</v>
      </c>
      <c r="F101" s="85">
        <v>7132.2055760871508</v>
      </c>
      <c r="G101" s="85">
        <v>4344.5331390136007</v>
      </c>
      <c r="H101" s="85">
        <v>1703.2147588709502</v>
      </c>
      <c r="I101" s="85">
        <v>708.77745310840021</v>
      </c>
      <c r="J101" s="85">
        <v>301.29354878934998</v>
      </c>
      <c r="K101" s="85">
        <v>4781.0693723596705</v>
      </c>
      <c r="L101" s="85">
        <v>27709.460631275018</v>
      </c>
      <c r="M101" s="28"/>
      <c r="N101" s="71"/>
      <c r="O101" s="71"/>
      <c r="P101" s="71"/>
      <c r="Q101" s="71"/>
      <c r="R101" s="71"/>
      <c r="S101" s="71"/>
      <c r="T101" s="71"/>
      <c r="U101" s="71"/>
      <c r="V101" s="71"/>
      <c r="W101" s="43"/>
      <c r="X101" s="80"/>
      <c r="Y101" s="80"/>
      <c r="Z101" s="80"/>
      <c r="AA101" s="80"/>
      <c r="AB101" s="80"/>
      <c r="AC101" s="80"/>
      <c r="AD101" s="80"/>
      <c r="AE101" s="80"/>
      <c r="AF101" s="80"/>
      <c r="AG101" s="43"/>
      <c r="AH101" s="43"/>
    </row>
    <row r="102" spans="1:34" ht="26.25" customHeight="1" x14ac:dyDescent="0.25">
      <c r="A102" s="46" t="s">
        <v>53</v>
      </c>
      <c r="B102" s="97" t="s">
        <v>52</v>
      </c>
      <c r="C102" s="97"/>
      <c r="D102" s="97"/>
      <c r="E102" s="97"/>
      <c r="F102" s="97"/>
      <c r="G102" s="97"/>
      <c r="H102" s="97"/>
      <c r="I102" s="97"/>
      <c r="J102" s="97"/>
      <c r="K102" s="97"/>
      <c r="L102" s="97"/>
    </row>
    <row r="103" spans="1:34" ht="30.75" customHeight="1" x14ac:dyDescent="0.25">
      <c r="A103" s="46" t="s">
        <v>55</v>
      </c>
      <c r="B103" s="97" t="s">
        <v>72</v>
      </c>
      <c r="C103" s="97"/>
      <c r="D103" s="97"/>
      <c r="E103" s="97"/>
      <c r="F103" s="97"/>
      <c r="G103" s="97"/>
      <c r="H103" s="97"/>
      <c r="I103" s="97"/>
      <c r="J103" s="97"/>
      <c r="K103" s="97"/>
      <c r="L103" s="97"/>
    </row>
    <row r="104" spans="1:34" ht="33.75" customHeight="1" x14ac:dyDescent="0.25">
      <c r="A104" s="46" t="s">
        <v>55</v>
      </c>
      <c r="B104" s="97" t="s">
        <v>73</v>
      </c>
      <c r="C104" s="97"/>
      <c r="D104" s="97"/>
      <c r="E104" s="97"/>
      <c r="F104" s="97"/>
      <c r="G104" s="97"/>
      <c r="H104" s="97"/>
      <c r="I104" s="97"/>
      <c r="J104" s="97"/>
      <c r="K104" s="97"/>
      <c r="L104" s="97"/>
    </row>
    <row r="105" spans="1:34" ht="30" customHeight="1" x14ac:dyDescent="0.25">
      <c r="A105" s="46" t="s">
        <v>57</v>
      </c>
      <c r="B105" s="97" t="s">
        <v>59</v>
      </c>
      <c r="C105" s="97"/>
      <c r="D105" s="97"/>
      <c r="E105" s="97"/>
      <c r="F105" s="97"/>
      <c r="G105" s="97"/>
      <c r="H105" s="97"/>
      <c r="I105" s="97"/>
      <c r="J105" s="97"/>
      <c r="K105" s="97"/>
      <c r="L105" s="97"/>
    </row>
    <row r="106" spans="1:34" x14ac:dyDescent="0.25">
      <c r="A106" s="42" t="s">
        <v>56</v>
      </c>
      <c r="D106" s="44"/>
      <c r="E106" s="44"/>
      <c r="F106" s="44"/>
      <c r="G106" s="44"/>
      <c r="H106" s="44"/>
      <c r="I106" s="44"/>
      <c r="J106" s="44"/>
      <c r="K106" s="44"/>
      <c r="L106" s="44"/>
    </row>
    <row r="107" spans="1:34" x14ac:dyDescent="0.25">
      <c r="D107" s="44"/>
      <c r="E107" s="44"/>
      <c r="F107" s="44"/>
      <c r="G107" s="44"/>
      <c r="H107" s="44"/>
      <c r="I107" s="44"/>
      <c r="J107" s="44"/>
      <c r="K107" s="44"/>
      <c r="L107" s="44"/>
    </row>
    <row r="108" spans="1:34" x14ac:dyDescent="0.25">
      <c r="D108" s="44"/>
      <c r="E108" s="44"/>
      <c r="F108" s="44"/>
      <c r="G108" s="44"/>
      <c r="H108" s="44"/>
      <c r="I108" s="44"/>
      <c r="J108" s="44"/>
      <c r="K108" s="44"/>
      <c r="L108" s="44"/>
    </row>
    <row r="109" spans="1:34" x14ac:dyDescent="0.25">
      <c r="D109" s="44"/>
      <c r="E109" s="44"/>
      <c r="F109" s="44"/>
      <c r="G109" s="44"/>
      <c r="H109" s="44"/>
      <c r="I109" s="44"/>
      <c r="J109" s="44"/>
      <c r="K109" s="44"/>
      <c r="L109" s="44"/>
    </row>
    <row r="110" spans="1:34" x14ac:dyDescent="0.25">
      <c r="D110" s="43"/>
      <c r="E110" s="43"/>
      <c r="F110" s="43"/>
      <c r="G110" s="43"/>
      <c r="H110" s="43"/>
      <c r="I110" s="43"/>
      <c r="J110" s="43"/>
      <c r="K110" s="43"/>
      <c r="L110" s="43"/>
    </row>
    <row r="111" spans="1:34" x14ac:dyDescent="0.25">
      <c r="D111" s="44"/>
      <c r="E111" s="44"/>
      <c r="F111" s="44"/>
      <c r="G111" s="44"/>
      <c r="H111" s="44"/>
      <c r="I111" s="44"/>
      <c r="J111" s="44"/>
      <c r="K111" s="44"/>
      <c r="L111" s="44"/>
    </row>
    <row r="112" spans="1:34" x14ac:dyDescent="0.25">
      <c r="D112" s="44"/>
      <c r="E112" s="44"/>
      <c r="F112" s="44"/>
      <c r="G112" s="44"/>
      <c r="H112" s="44"/>
      <c r="I112" s="44"/>
      <c r="J112" s="44"/>
      <c r="K112" s="44"/>
      <c r="L112" s="44"/>
    </row>
    <row r="113" spans="4:12" x14ac:dyDescent="0.25">
      <c r="D113" s="44"/>
      <c r="E113" s="44"/>
      <c r="F113" s="44"/>
      <c r="G113" s="44"/>
      <c r="H113" s="44"/>
      <c r="I113" s="44"/>
      <c r="J113" s="44"/>
      <c r="K113" s="44"/>
      <c r="L113" s="44"/>
    </row>
    <row r="114" spans="4:12" x14ac:dyDescent="0.25">
      <c r="D114" s="44"/>
      <c r="E114" s="44"/>
      <c r="F114" s="44"/>
      <c r="G114" s="44"/>
      <c r="H114" s="44"/>
      <c r="I114" s="44"/>
      <c r="J114" s="44"/>
      <c r="K114" s="44"/>
      <c r="L114" s="44"/>
    </row>
    <row r="115" spans="4:12" x14ac:dyDescent="0.25">
      <c r="D115" s="44"/>
      <c r="E115" s="44"/>
      <c r="F115" s="44"/>
      <c r="G115" s="44"/>
      <c r="H115" s="44"/>
      <c r="I115" s="44"/>
      <c r="J115" s="44"/>
      <c r="K115" s="44"/>
      <c r="L115" s="44"/>
    </row>
    <row r="116" spans="4:12" x14ac:dyDescent="0.25">
      <c r="D116" s="44"/>
      <c r="E116" s="44"/>
      <c r="F116" s="44"/>
      <c r="G116" s="44"/>
      <c r="H116" s="44"/>
      <c r="I116" s="44"/>
      <c r="J116" s="44"/>
      <c r="K116" s="44"/>
      <c r="L116" s="44"/>
    </row>
    <row r="117" spans="4:12" x14ac:dyDescent="0.25">
      <c r="D117" s="44"/>
      <c r="E117" s="44"/>
      <c r="F117" s="44"/>
      <c r="G117" s="44"/>
      <c r="H117" s="44"/>
      <c r="I117" s="44"/>
      <c r="J117" s="44"/>
      <c r="K117" s="44"/>
      <c r="L117" s="44"/>
    </row>
    <row r="118" spans="4:12" x14ac:dyDescent="0.25">
      <c r="D118" s="43"/>
      <c r="E118" s="43"/>
      <c r="F118" s="43"/>
      <c r="G118" s="43"/>
      <c r="H118" s="43"/>
      <c r="I118" s="43"/>
      <c r="J118" s="43"/>
      <c r="K118" s="43"/>
      <c r="L118" s="43"/>
    </row>
    <row r="119" spans="4:12" x14ac:dyDescent="0.25">
      <c r="D119" s="44"/>
      <c r="E119" s="44"/>
      <c r="F119" s="44"/>
      <c r="G119" s="44"/>
      <c r="H119" s="44"/>
      <c r="I119" s="44"/>
      <c r="J119" s="44"/>
      <c r="K119" s="44"/>
      <c r="L119" s="44"/>
    </row>
    <row r="120" spans="4:12" x14ac:dyDescent="0.25">
      <c r="D120" s="44"/>
      <c r="E120" s="44"/>
      <c r="F120" s="44"/>
      <c r="G120" s="44"/>
      <c r="H120" s="44"/>
      <c r="I120" s="44"/>
      <c r="J120" s="44"/>
      <c r="K120" s="44"/>
      <c r="L120" s="44"/>
    </row>
    <row r="121" spans="4:12" x14ac:dyDescent="0.25">
      <c r="D121" s="44"/>
      <c r="E121" s="44"/>
      <c r="F121" s="44"/>
      <c r="G121" s="44"/>
      <c r="H121" s="44"/>
      <c r="I121" s="44"/>
      <c r="J121" s="44"/>
      <c r="K121" s="44"/>
      <c r="L121" s="44"/>
    </row>
    <row r="122" spans="4:12" x14ac:dyDescent="0.25">
      <c r="D122" s="44"/>
      <c r="E122" s="44"/>
      <c r="F122" s="44"/>
      <c r="G122" s="44"/>
      <c r="H122" s="44"/>
      <c r="I122" s="44"/>
      <c r="J122" s="44"/>
      <c r="K122" s="44"/>
      <c r="L122" s="44"/>
    </row>
    <row r="123" spans="4:12" x14ac:dyDescent="0.25">
      <c r="D123" s="44"/>
      <c r="E123" s="44"/>
      <c r="F123" s="44"/>
      <c r="G123" s="44"/>
      <c r="H123" s="44"/>
      <c r="I123" s="44"/>
      <c r="J123" s="44"/>
      <c r="K123" s="44"/>
      <c r="L123" s="44"/>
    </row>
    <row r="124" spans="4:12" x14ac:dyDescent="0.25">
      <c r="D124" s="44"/>
      <c r="E124" s="44"/>
      <c r="F124" s="44"/>
      <c r="G124" s="44"/>
      <c r="H124" s="44"/>
      <c r="I124" s="44"/>
      <c r="J124" s="44"/>
      <c r="K124" s="44"/>
      <c r="L124" s="44"/>
    </row>
    <row r="125" spans="4:12" x14ac:dyDescent="0.25">
      <c r="D125" s="43"/>
      <c r="E125" s="43"/>
      <c r="F125" s="43"/>
      <c r="G125" s="43"/>
      <c r="H125" s="43"/>
      <c r="I125" s="43"/>
      <c r="J125" s="43"/>
      <c r="K125" s="43"/>
      <c r="L125" s="43"/>
    </row>
    <row r="126" spans="4:12" x14ac:dyDescent="0.25">
      <c r="D126" s="44"/>
      <c r="E126" s="44"/>
      <c r="F126" s="44"/>
      <c r="G126" s="44"/>
      <c r="H126" s="44"/>
      <c r="I126" s="44"/>
      <c r="J126" s="44"/>
      <c r="K126" s="44"/>
      <c r="L126" s="44"/>
    </row>
    <row r="127" spans="4:12" x14ac:dyDescent="0.25">
      <c r="D127" s="44"/>
      <c r="E127" s="44"/>
      <c r="F127" s="44"/>
      <c r="G127" s="44"/>
      <c r="H127" s="44"/>
      <c r="I127" s="44"/>
      <c r="J127" s="44"/>
      <c r="K127" s="44"/>
      <c r="L127" s="44"/>
    </row>
    <row r="128" spans="4:12" x14ac:dyDescent="0.25">
      <c r="D128" s="44"/>
      <c r="E128" s="44"/>
      <c r="F128" s="44"/>
      <c r="G128" s="44"/>
      <c r="H128" s="44"/>
      <c r="I128" s="44"/>
      <c r="J128" s="44"/>
      <c r="K128" s="44"/>
      <c r="L128" s="44"/>
    </row>
    <row r="129" spans="4:12" x14ac:dyDescent="0.25">
      <c r="D129" s="44"/>
      <c r="E129" s="44"/>
      <c r="F129" s="44"/>
      <c r="G129" s="44"/>
      <c r="H129" s="44"/>
      <c r="I129" s="44"/>
      <c r="J129" s="44"/>
      <c r="K129" s="44"/>
      <c r="L129" s="44"/>
    </row>
    <row r="130" spans="4:12" x14ac:dyDescent="0.25">
      <c r="D130" s="44"/>
      <c r="E130" s="44"/>
      <c r="F130" s="44"/>
      <c r="G130" s="44"/>
      <c r="H130" s="44"/>
      <c r="I130" s="44"/>
      <c r="J130" s="44"/>
      <c r="K130" s="44"/>
      <c r="L130" s="44"/>
    </row>
    <row r="131" spans="4:12" x14ac:dyDescent="0.25">
      <c r="D131" s="44"/>
      <c r="E131" s="44"/>
      <c r="F131" s="44"/>
      <c r="G131" s="44"/>
      <c r="H131" s="44"/>
      <c r="I131" s="44"/>
      <c r="J131" s="44"/>
      <c r="K131" s="44"/>
      <c r="L131" s="44"/>
    </row>
    <row r="132" spans="4:12" x14ac:dyDescent="0.25">
      <c r="D132" s="44"/>
      <c r="E132" s="44"/>
      <c r="F132" s="44"/>
      <c r="G132" s="44"/>
      <c r="H132" s="44"/>
      <c r="I132" s="44"/>
      <c r="J132" s="44"/>
      <c r="K132" s="44"/>
      <c r="L132" s="44"/>
    </row>
    <row r="133" spans="4:12" x14ac:dyDescent="0.25">
      <c r="D133" s="43"/>
      <c r="E133" s="43"/>
      <c r="F133" s="43"/>
      <c r="G133" s="43"/>
      <c r="H133" s="43"/>
      <c r="I133" s="43"/>
      <c r="J133" s="43"/>
      <c r="K133" s="43"/>
      <c r="L133" s="43"/>
    </row>
    <row r="134" spans="4:12" x14ac:dyDescent="0.25">
      <c r="D134" s="44"/>
      <c r="E134" s="44"/>
      <c r="F134" s="44"/>
      <c r="G134" s="44"/>
      <c r="H134" s="44"/>
      <c r="I134" s="44"/>
      <c r="J134" s="44"/>
      <c r="K134" s="44"/>
      <c r="L134" s="44"/>
    </row>
    <row r="135" spans="4:12" x14ac:dyDescent="0.25">
      <c r="D135" s="44"/>
      <c r="E135" s="44"/>
      <c r="F135" s="44"/>
      <c r="G135" s="44"/>
      <c r="H135" s="44"/>
      <c r="I135" s="44"/>
      <c r="J135" s="44"/>
      <c r="K135" s="44"/>
      <c r="L135" s="44"/>
    </row>
    <row r="136" spans="4:12" x14ac:dyDescent="0.25">
      <c r="D136" s="44"/>
      <c r="E136" s="44"/>
      <c r="F136" s="44"/>
      <c r="G136" s="44"/>
      <c r="H136" s="44"/>
      <c r="I136" s="44"/>
      <c r="J136" s="44"/>
      <c r="K136" s="44"/>
      <c r="L136" s="44"/>
    </row>
    <row r="137" spans="4:12" x14ac:dyDescent="0.25">
      <c r="D137" s="44"/>
      <c r="E137" s="44"/>
      <c r="F137" s="44"/>
      <c r="G137" s="44"/>
      <c r="H137" s="44"/>
      <c r="I137" s="44"/>
      <c r="J137" s="44"/>
      <c r="K137" s="44"/>
      <c r="L137" s="44"/>
    </row>
    <row r="138" spans="4:12" x14ac:dyDescent="0.25">
      <c r="D138" s="44"/>
      <c r="E138" s="44"/>
      <c r="F138" s="44"/>
      <c r="G138" s="44"/>
      <c r="H138" s="44"/>
      <c r="I138" s="44"/>
      <c r="J138" s="44"/>
      <c r="K138" s="44"/>
      <c r="L138" s="44"/>
    </row>
    <row r="139" spans="4:12" x14ac:dyDescent="0.25">
      <c r="D139" s="44"/>
      <c r="E139" s="44"/>
      <c r="F139" s="44"/>
      <c r="G139" s="44"/>
      <c r="H139" s="44"/>
      <c r="I139" s="44"/>
      <c r="J139" s="44"/>
      <c r="K139" s="44"/>
      <c r="L139" s="44"/>
    </row>
    <row r="140" spans="4:12" x14ac:dyDescent="0.25">
      <c r="D140" s="44"/>
      <c r="E140" s="44"/>
      <c r="F140" s="44"/>
      <c r="G140" s="44"/>
      <c r="H140" s="44"/>
      <c r="I140" s="44"/>
      <c r="J140" s="44"/>
      <c r="K140" s="44"/>
      <c r="L140" s="44"/>
    </row>
    <row r="141" spans="4:12" x14ac:dyDescent="0.25">
      <c r="D141" s="45"/>
      <c r="E141" s="43"/>
      <c r="F141" s="43"/>
      <c r="G141" s="43"/>
      <c r="H141" s="43"/>
      <c r="I141" s="43"/>
      <c r="J141" s="43"/>
      <c r="K141" s="43"/>
      <c r="L141" s="43"/>
    </row>
    <row r="142" spans="4:12" x14ac:dyDescent="0.25">
      <c r="D142" s="44"/>
      <c r="E142" s="44"/>
      <c r="F142" s="44"/>
      <c r="G142" s="44"/>
      <c r="H142" s="44"/>
      <c r="I142" s="44"/>
      <c r="J142" s="44"/>
      <c r="K142" s="44"/>
      <c r="L142" s="44"/>
    </row>
    <row r="143" spans="4:12" x14ac:dyDescent="0.25">
      <c r="D143" s="44"/>
      <c r="E143" s="44"/>
      <c r="F143" s="44"/>
      <c r="G143" s="44"/>
      <c r="H143" s="44"/>
      <c r="I143" s="44"/>
      <c r="J143" s="44"/>
      <c r="K143" s="44"/>
      <c r="L143" s="44"/>
    </row>
    <row r="144" spans="4:12" x14ac:dyDescent="0.25">
      <c r="D144" s="44"/>
      <c r="E144" s="44"/>
      <c r="F144" s="44"/>
      <c r="G144" s="44"/>
      <c r="H144" s="44"/>
      <c r="I144" s="44"/>
      <c r="J144" s="44"/>
      <c r="K144" s="44"/>
      <c r="L144" s="44"/>
    </row>
    <row r="145" spans="4:12" x14ac:dyDescent="0.25">
      <c r="D145" s="44"/>
      <c r="E145" s="44"/>
      <c r="F145" s="44"/>
      <c r="G145" s="44"/>
      <c r="H145" s="44"/>
      <c r="I145" s="44"/>
      <c r="J145" s="44"/>
      <c r="K145" s="44"/>
      <c r="L145" s="44"/>
    </row>
    <row r="146" spans="4:12" x14ac:dyDescent="0.25">
      <c r="D146" s="44"/>
      <c r="E146" s="44"/>
      <c r="F146" s="44"/>
      <c r="G146" s="44"/>
      <c r="H146" s="44"/>
      <c r="I146" s="44"/>
      <c r="J146" s="44"/>
      <c r="K146" s="44"/>
      <c r="L146" s="44"/>
    </row>
    <row r="147" spans="4:12" x14ac:dyDescent="0.25">
      <c r="D147" s="44"/>
      <c r="E147" s="44"/>
      <c r="F147" s="44"/>
      <c r="G147" s="44"/>
      <c r="H147" s="44"/>
      <c r="I147" s="44"/>
      <c r="J147" s="44"/>
      <c r="K147" s="44"/>
      <c r="L147" s="44"/>
    </row>
  </sheetData>
  <mergeCells count="6">
    <mergeCell ref="C1:L1"/>
    <mergeCell ref="B102:L102"/>
    <mergeCell ref="B103:L103"/>
    <mergeCell ref="B104:L104"/>
    <mergeCell ref="B105:L105"/>
    <mergeCell ref="A2:C2"/>
  </mergeCells>
  <conditionalFormatting sqref="X6:AF101">
    <cfRule type="cellIs" dxfId="9"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orientation="portrait" r:id="rId1"/>
  <headerFooter>
    <oddHeader>&amp;L2014 Indigenous Expenditure Report</oddHeader>
  </headerFooter>
  <rowBreaks count="1" manualBreakCount="1">
    <brk id="6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H152"/>
  <sheetViews>
    <sheetView showGridLines="0" zoomScaleNormal="100" zoomScaleSheetLayoutView="100" workbookViewId="0"/>
  </sheetViews>
  <sheetFormatPr defaultRowHeight="15" x14ac:dyDescent="0.25"/>
  <cols>
    <col min="1" max="1" width="4.7109375" style="1" customWidth="1"/>
    <col min="2" max="2" width="8.85546875" style="1" customWidth="1"/>
    <col min="3" max="3" width="34.140625" style="1" customWidth="1"/>
    <col min="4" max="12" width="8.7109375" style="1" customWidth="1"/>
    <col min="13" max="15" width="9.140625" style="1" customWidth="1"/>
    <col min="16" max="16384" width="9.140625" style="1"/>
  </cols>
  <sheetData>
    <row r="1" spans="1:34" ht="40.5" customHeight="1" thickBot="1" x14ac:dyDescent="0.3">
      <c r="A1" s="24" t="s">
        <v>123</v>
      </c>
      <c r="B1" s="24"/>
      <c r="C1" s="96" t="s">
        <v>77</v>
      </c>
      <c r="D1" s="96"/>
      <c r="E1" s="96"/>
      <c r="F1" s="96"/>
      <c r="G1" s="96"/>
      <c r="H1" s="96"/>
      <c r="I1" s="96"/>
      <c r="J1" s="96"/>
      <c r="K1" s="96"/>
      <c r="L1" s="96"/>
    </row>
    <row r="2" spans="1:34" s="22" customFormat="1" ht="16.5" customHeight="1" x14ac:dyDescent="0.25">
      <c r="A2" s="98" t="s">
        <v>144</v>
      </c>
      <c r="B2" s="98"/>
      <c r="C2" s="98"/>
      <c r="D2" s="25" t="s">
        <v>0</v>
      </c>
      <c r="E2" s="25" t="s">
        <v>17</v>
      </c>
      <c r="F2" s="25" t="s">
        <v>18</v>
      </c>
      <c r="G2" s="25" t="s">
        <v>19</v>
      </c>
      <c r="H2" s="25" t="s">
        <v>20</v>
      </c>
      <c r="I2" s="25" t="s">
        <v>21</v>
      </c>
      <c r="J2" s="25" t="s">
        <v>22</v>
      </c>
      <c r="K2" s="25" t="s">
        <v>23</v>
      </c>
      <c r="L2" s="25" t="s">
        <v>24</v>
      </c>
    </row>
    <row r="3" spans="1:34" s="22" customFormat="1" ht="16.5" customHeight="1" thickBot="1" x14ac:dyDescent="0.3">
      <c r="A3" s="11"/>
      <c r="B3" s="11"/>
      <c r="C3" s="11"/>
      <c r="D3" s="11" t="s">
        <v>16</v>
      </c>
      <c r="E3" s="11" t="s">
        <v>16</v>
      </c>
      <c r="F3" s="11" t="s">
        <v>16</v>
      </c>
      <c r="G3" s="11" t="s">
        <v>16</v>
      </c>
      <c r="H3" s="11" t="s">
        <v>16</v>
      </c>
      <c r="I3" s="11" t="s">
        <v>16</v>
      </c>
      <c r="J3" s="11" t="s">
        <v>16</v>
      </c>
      <c r="K3" s="11" t="s">
        <v>16</v>
      </c>
      <c r="L3" s="11" t="s">
        <v>16</v>
      </c>
    </row>
    <row r="4" spans="1:34" ht="16.5" customHeight="1" x14ac:dyDescent="0.25">
      <c r="A4" s="15" t="s">
        <v>34</v>
      </c>
      <c r="B4" s="15"/>
      <c r="C4" s="15"/>
      <c r="D4" s="16"/>
      <c r="E4" s="16"/>
      <c r="F4" s="16"/>
      <c r="G4" s="16"/>
      <c r="H4" s="16"/>
      <c r="I4" s="16"/>
      <c r="J4" s="16"/>
      <c r="K4" s="16"/>
      <c r="L4" s="16"/>
      <c r="N4" s="43"/>
      <c r="O4" s="43"/>
      <c r="P4" s="81"/>
      <c r="Q4" s="43"/>
      <c r="R4" s="43"/>
      <c r="S4" s="43"/>
      <c r="T4" s="43"/>
      <c r="U4" s="43"/>
      <c r="V4" s="43"/>
      <c r="W4" s="43"/>
      <c r="X4" s="43"/>
      <c r="Y4" s="81"/>
      <c r="Z4" s="43"/>
      <c r="AA4" s="43"/>
      <c r="AB4" s="43"/>
      <c r="AC4" s="43"/>
      <c r="AD4" s="43"/>
      <c r="AE4" s="43"/>
      <c r="AF4" s="43"/>
      <c r="AG4" s="43"/>
      <c r="AH4" s="43"/>
    </row>
    <row r="5" spans="1:34" ht="16.5" customHeight="1" x14ac:dyDescent="0.25">
      <c r="A5" s="17"/>
      <c r="B5" s="17" t="s">
        <v>1</v>
      </c>
      <c r="C5" s="17"/>
      <c r="D5" s="17"/>
      <c r="E5" s="17"/>
      <c r="F5" s="17"/>
      <c r="G5" s="17"/>
      <c r="H5" s="17"/>
      <c r="I5" s="17"/>
      <c r="J5" s="17"/>
      <c r="K5" s="17"/>
      <c r="L5" s="17"/>
      <c r="N5" s="43"/>
      <c r="O5" s="43"/>
      <c r="P5" s="43"/>
      <c r="Q5" s="43"/>
      <c r="R5" s="43"/>
      <c r="S5" s="43"/>
      <c r="T5" s="43"/>
      <c r="U5" s="43"/>
      <c r="V5" s="43"/>
      <c r="W5" s="43"/>
      <c r="X5" s="43"/>
      <c r="Y5" s="43"/>
      <c r="Z5" s="43"/>
      <c r="AA5" s="43"/>
      <c r="AB5" s="43"/>
      <c r="AC5" s="43"/>
      <c r="AD5" s="43"/>
      <c r="AE5" s="43"/>
      <c r="AF5" s="43"/>
      <c r="AG5" s="43"/>
      <c r="AH5" s="43"/>
    </row>
    <row r="6" spans="1:34" ht="16.5" customHeight="1" x14ac:dyDescent="0.25">
      <c r="A6" s="7"/>
      <c r="B6" s="7"/>
      <c r="C6" s="23" t="s">
        <v>88</v>
      </c>
      <c r="D6" s="86">
        <v>205.85282119999999</v>
      </c>
      <c r="E6" s="86">
        <v>233.43232250000003</v>
      </c>
      <c r="F6" s="86">
        <v>259.49850290000001</v>
      </c>
      <c r="G6" s="86">
        <v>239.81503650000002</v>
      </c>
      <c r="H6" s="86">
        <v>312.8971118</v>
      </c>
      <c r="I6" s="86">
        <v>201.13784860000001</v>
      </c>
      <c r="J6" s="86">
        <v>315.31636629999997</v>
      </c>
      <c r="K6" s="86">
        <v>246.96985300000003</v>
      </c>
      <c r="L6" s="86">
        <v>238.45613610000001</v>
      </c>
      <c r="M6" s="38"/>
      <c r="N6" s="71"/>
      <c r="O6" s="71"/>
      <c r="P6" s="71"/>
      <c r="Q6" s="71"/>
      <c r="R6" s="71"/>
      <c r="S6" s="71"/>
      <c r="T6" s="71"/>
      <c r="U6" s="71"/>
      <c r="V6" s="71"/>
      <c r="W6" s="43"/>
      <c r="X6" s="80"/>
      <c r="Y6" s="80"/>
      <c r="Z6" s="80"/>
      <c r="AA6" s="80"/>
      <c r="AB6" s="80"/>
      <c r="AC6" s="80"/>
      <c r="AD6" s="80"/>
      <c r="AE6" s="80"/>
      <c r="AF6" s="80"/>
      <c r="AG6" s="43"/>
      <c r="AH6" s="43"/>
    </row>
    <row r="7" spans="1:34" ht="16.5" customHeight="1" x14ac:dyDescent="0.25">
      <c r="A7" s="7"/>
      <c r="B7" s="7"/>
      <c r="C7" s="23" t="s">
        <v>89</v>
      </c>
      <c r="D7" s="86">
        <v>81.286951200000004</v>
      </c>
      <c r="E7" s="86">
        <v>136.05475520000002</v>
      </c>
      <c r="F7" s="86">
        <v>56.97086980000001</v>
      </c>
      <c r="G7" s="86">
        <v>105.15006580000001</v>
      </c>
      <c r="H7" s="86">
        <v>318.64155440000002</v>
      </c>
      <c r="I7" s="86">
        <v>28.629560700000003</v>
      </c>
      <c r="J7" s="86">
        <v>161.47236950000004</v>
      </c>
      <c r="K7" s="86">
        <v>371.00039860000004</v>
      </c>
      <c r="L7" s="86">
        <v>123.33050600000001</v>
      </c>
      <c r="M7" s="27"/>
      <c r="N7" s="71"/>
      <c r="O7" s="71"/>
      <c r="P7" s="71"/>
      <c r="Q7" s="71"/>
      <c r="R7" s="71"/>
      <c r="S7" s="71"/>
      <c r="T7" s="71"/>
      <c r="U7" s="71"/>
      <c r="V7" s="71"/>
      <c r="W7" s="43"/>
      <c r="X7" s="80"/>
      <c r="Y7" s="80"/>
      <c r="Z7" s="80"/>
      <c r="AA7" s="80"/>
      <c r="AB7" s="80"/>
      <c r="AC7" s="80"/>
      <c r="AD7" s="80"/>
      <c r="AE7" s="80"/>
      <c r="AF7" s="80"/>
      <c r="AG7" s="43"/>
      <c r="AH7" s="43"/>
    </row>
    <row r="8" spans="1:34" s="2" customFormat="1" ht="16.5" customHeight="1" x14ac:dyDescent="0.25">
      <c r="A8" s="8"/>
      <c r="B8" s="8"/>
      <c r="C8" s="12" t="s">
        <v>32</v>
      </c>
      <c r="D8" s="48">
        <v>287.13977239999997</v>
      </c>
      <c r="E8" s="48">
        <v>369.48707769999999</v>
      </c>
      <c r="F8" s="48">
        <v>316.46937270000001</v>
      </c>
      <c r="G8" s="48">
        <v>344.96510230000001</v>
      </c>
      <c r="H8" s="48">
        <v>631.53866620000008</v>
      </c>
      <c r="I8" s="48">
        <v>229.76740930000003</v>
      </c>
      <c r="J8" s="48">
        <v>476.78873580000004</v>
      </c>
      <c r="K8" s="48">
        <v>617.97025159999998</v>
      </c>
      <c r="L8" s="48">
        <v>361.78664210000005</v>
      </c>
      <c r="M8" s="30"/>
      <c r="N8" s="71"/>
      <c r="O8" s="71"/>
      <c r="P8" s="71"/>
      <c r="Q8" s="71"/>
      <c r="R8" s="71"/>
      <c r="S8" s="71"/>
      <c r="T8" s="71"/>
      <c r="U8" s="71"/>
      <c r="V8" s="71"/>
      <c r="W8" s="73"/>
      <c r="X8" s="80"/>
      <c r="Y8" s="80"/>
      <c r="Z8" s="80"/>
      <c r="AA8" s="80"/>
      <c r="AB8" s="80"/>
      <c r="AC8" s="80"/>
      <c r="AD8" s="80"/>
      <c r="AE8" s="80"/>
      <c r="AF8" s="80"/>
      <c r="AG8" s="73"/>
      <c r="AH8" s="73"/>
    </row>
    <row r="9" spans="1:34" ht="16.5" customHeight="1" x14ac:dyDescent="0.25">
      <c r="A9" s="15"/>
      <c r="B9" s="15" t="s">
        <v>4</v>
      </c>
      <c r="C9" s="15"/>
      <c r="D9" s="71"/>
      <c r="E9" s="71"/>
      <c r="F9" s="71"/>
      <c r="G9" s="71"/>
      <c r="H9" s="71"/>
      <c r="I9" s="71"/>
      <c r="J9" s="71"/>
      <c r="K9" s="71"/>
      <c r="L9" s="71"/>
      <c r="M9" s="27"/>
      <c r="N9" s="71"/>
      <c r="O9" s="71"/>
      <c r="P9" s="71"/>
      <c r="Q9" s="71"/>
      <c r="R9" s="71"/>
      <c r="S9" s="71"/>
      <c r="T9" s="71"/>
      <c r="U9" s="71"/>
      <c r="V9" s="71"/>
      <c r="W9" s="43"/>
      <c r="X9" s="80"/>
      <c r="Y9" s="80"/>
      <c r="Z9" s="80"/>
      <c r="AA9" s="80"/>
      <c r="AB9" s="80"/>
      <c r="AC9" s="80"/>
      <c r="AD9" s="80"/>
      <c r="AE9" s="80"/>
      <c r="AF9" s="80"/>
      <c r="AG9" s="43"/>
      <c r="AH9" s="43"/>
    </row>
    <row r="10" spans="1:34" ht="16.5" customHeight="1" x14ac:dyDescent="0.25">
      <c r="A10" s="7"/>
      <c r="B10" s="7"/>
      <c r="C10" s="23" t="s">
        <v>88</v>
      </c>
      <c r="D10" s="86">
        <v>3556.0158633999999</v>
      </c>
      <c r="E10" s="86">
        <v>3144.9793765000004</v>
      </c>
      <c r="F10" s="86">
        <v>3580.7746169000002</v>
      </c>
      <c r="G10" s="86">
        <v>4391.9146192999997</v>
      </c>
      <c r="H10" s="86">
        <v>4631.7502451999999</v>
      </c>
      <c r="I10" s="86">
        <v>3574.2889559000005</v>
      </c>
      <c r="J10" s="86">
        <v>3301.2117437000002</v>
      </c>
      <c r="K10" s="86">
        <v>4739.9990157000002</v>
      </c>
      <c r="L10" s="86">
        <v>3824.2854507000002</v>
      </c>
      <c r="M10" s="27"/>
      <c r="N10" s="71"/>
      <c r="O10" s="71"/>
      <c r="P10" s="71"/>
      <c r="Q10" s="71"/>
      <c r="R10" s="71"/>
      <c r="S10" s="71"/>
      <c r="T10" s="71"/>
      <c r="U10" s="71"/>
      <c r="V10" s="71"/>
      <c r="W10" s="43"/>
      <c r="X10" s="80"/>
      <c r="Y10" s="80"/>
      <c r="Z10" s="80"/>
      <c r="AA10" s="80"/>
      <c r="AB10" s="80"/>
      <c r="AC10" s="80"/>
      <c r="AD10" s="80"/>
      <c r="AE10" s="80"/>
      <c r="AF10" s="80"/>
      <c r="AG10" s="43"/>
      <c r="AH10" s="43"/>
    </row>
    <row r="11" spans="1:34" ht="16.5" customHeight="1" x14ac:dyDescent="0.25">
      <c r="A11" s="7"/>
      <c r="B11" s="7"/>
      <c r="C11" s="23" t="s">
        <v>89</v>
      </c>
      <c r="D11" s="86">
        <v>534.72730740000009</v>
      </c>
      <c r="E11" s="86">
        <v>805.0970135</v>
      </c>
      <c r="F11" s="86">
        <v>846.80084320000014</v>
      </c>
      <c r="G11" s="86">
        <v>1451.5938788000001</v>
      </c>
      <c r="H11" s="86">
        <v>1816.3248051</v>
      </c>
      <c r="I11" s="86">
        <v>532.34923170000002</v>
      </c>
      <c r="J11" s="86">
        <v>938.92811349999999</v>
      </c>
      <c r="K11" s="86">
        <v>2236.5132803000001</v>
      </c>
      <c r="L11" s="86">
        <v>1012.9675959000001</v>
      </c>
      <c r="M11" s="27"/>
      <c r="N11" s="71"/>
      <c r="O11" s="71"/>
      <c r="P11" s="71"/>
      <c r="Q11" s="71"/>
      <c r="R11" s="71"/>
      <c r="S11" s="71"/>
      <c r="T11" s="71"/>
      <c r="U11" s="71"/>
      <c r="V11" s="71"/>
      <c r="W11" s="43"/>
      <c r="X11" s="80"/>
      <c r="Y11" s="80"/>
      <c r="Z11" s="80"/>
      <c r="AA11" s="80"/>
      <c r="AB11" s="80"/>
      <c r="AC11" s="80"/>
      <c r="AD11" s="80"/>
      <c r="AE11" s="80"/>
      <c r="AF11" s="80"/>
      <c r="AG11" s="43"/>
      <c r="AH11" s="43"/>
    </row>
    <row r="12" spans="1:34" ht="16.5" customHeight="1" x14ac:dyDescent="0.25">
      <c r="A12" s="8"/>
      <c r="B12" s="8"/>
      <c r="C12" s="12" t="s">
        <v>32</v>
      </c>
      <c r="D12" s="48">
        <v>4090.7431708000004</v>
      </c>
      <c r="E12" s="48">
        <v>3950.0763900000006</v>
      </c>
      <c r="F12" s="48">
        <v>4427.5754601000008</v>
      </c>
      <c r="G12" s="48">
        <v>5843.5084981</v>
      </c>
      <c r="H12" s="48">
        <v>6448.0750503000008</v>
      </c>
      <c r="I12" s="48">
        <v>4106.6381876000005</v>
      </c>
      <c r="J12" s="48">
        <v>4240.1398572000007</v>
      </c>
      <c r="K12" s="48">
        <v>6976.5122959999999</v>
      </c>
      <c r="L12" s="48">
        <v>4837.2530465999998</v>
      </c>
      <c r="M12" s="27"/>
      <c r="N12" s="71"/>
      <c r="O12" s="71"/>
      <c r="P12" s="71"/>
      <c r="Q12" s="71"/>
      <c r="R12" s="71"/>
      <c r="S12" s="71"/>
      <c r="T12" s="71"/>
      <c r="U12" s="71"/>
      <c r="V12" s="71"/>
      <c r="W12" s="43"/>
      <c r="X12" s="80"/>
      <c r="Y12" s="80"/>
      <c r="Z12" s="80"/>
      <c r="AA12" s="80"/>
      <c r="AB12" s="80"/>
      <c r="AC12" s="80"/>
      <c r="AD12" s="80"/>
      <c r="AE12" s="80"/>
      <c r="AF12" s="80"/>
      <c r="AG12" s="43"/>
      <c r="AH12" s="43"/>
    </row>
    <row r="13" spans="1:34" ht="16.5" customHeight="1" x14ac:dyDescent="0.25">
      <c r="A13" s="15"/>
      <c r="B13" s="15" t="s">
        <v>5</v>
      </c>
      <c r="C13" s="15"/>
      <c r="D13" s="86"/>
      <c r="E13" s="86"/>
      <c r="F13" s="86"/>
      <c r="G13" s="86"/>
      <c r="H13" s="86"/>
      <c r="I13" s="86"/>
      <c r="J13" s="86"/>
      <c r="K13" s="86"/>
      <c r="L13" s="86"/>
      <c r="M13" s="27"/>
      <c r="N13" s="71"/>
      <c r="O13" s="71"/>
      <c r="P13" s="71"/>
      <c r="Q13" s="71"/>
      <c r="R13" s="71"/>
      <c r="S13" s="71"/>
      <c r="T13" s="71"/>
      <c r="U13" s="71"/>
      <c r="V13" s="71"/>
      <c r="W13" s="43"/>
      <c r="X13" s="80"/>
      <c r="Y13" s="80"/>
      <c r="Z13" s="80"/>
      <c r="AA13" s="80"/>
      <c r="AB13" s="80"/>
      <c r="AC13" s="80"/>
      <c r="AD13" s="80"/>
      <c r="AE13" s="80"/>
      <c r="AF13" s="80"/>
      <c r="AG13" s="43"/>
      <c r="AH13" s="43"/>
    </row>
    <row r="14" spans="1:34" ht="16.5" customHeight="1" x14ac:dyDescent="0.25">
      <c r="A14" s="7"/>
      <c r="B14" s="7"/>
      <c r="C14" s="23" t="s">
        <v>88</v>
      </c>
      <c r="D14" s="86">
        <v>864.10623390000023</v>
      </c>
      <c r="E14" s="86">
        <v>1022.3975411</v>
      </c>
      <c r="F14" s="86">
        <v>624.23972390000006</v>
      </c>
      <c r="G14" s="86">
        <v>758.36937020000005</v>
      </c>
      <c r="H14" s="86">
        <v>986.41756460000022</v>
      </c>
      <c r="I14" s="86">
        <v>584.03892040000017</v>
      </c>
      <c r="J14" s="86">
        <v>966.53849890000015</v>
      </c>
      <c r="K14" s="86">
        <v>1402.8690637000002</v>
      </c>
      <c r="L14" s="86">
        <v>846.7493697000001</v>
      </c>
      <c r="M14" s="27"/>
      <c r="N14" s="71"/>
      <c r="O14" s="71"/>
      <c r="P14" s="71"/>
      <c r="Q14" s="71"/>
      <c r="R14" s="71"/>
      <c r="S14" s="71"/>
      <c r="T14" s="71"/>
      <c r="U14" s="71"/>
      <c r="V14" s="71"/>
      <c r="W14" s="43"/>
      <c r="X14" s="80"/>
      <c r="Y14" s="80"/>
      <c r="Z14" s="80"/>
      <c r="AA14" s="80"/>
      <c r="AB14" s="80"/>
      <c r="AC14" s="80"/>
      <c r="AD14" s="80"/>
      <c r="AE14" s="80"/>
      <c r="AF14" s="80"/>
      <c r="AG14" s="43"/>
      <c r="AH14" s="43"/>
    </row>
    <row r="15" spans="1:34" ht="16.5" customHeight="1" x14ac:dyDescent="0.25">
      <c r="A15" s="7"/>
      <c r="B15" s="7"/>
      <c r="C15" s="23" t="s">
        <v>89</v>
      </c>
      <c r="D15" s="86">
        <v>107.5281415</v>
      </c>
      <c r="E15" s="86">
        <v>482.54347310000009</v>
      </c>
      <c r="F15" s="86">
        <v>155.86175799999998</v>
      </c>
      <c r="G15" s="86">
        <v>339.30301730000002</v>
      </c>
      <c r="H15" s="86">
        <v>402.78013750000002</v>
      </c>
      <c r="I15" s="86">
        <v>55.797274000000009</v>
      </c>
      <c r="J15" s="86">
        <v>613.66706700000009</v>
      </c>
      <c r="K15" s="86">
        <v>298.43305830000003</v>
      </c>
      <c r="L15" s="86">
        <v>217.13581240000005</v>
      </c>
      <c r="M15" s="27"/>
      <c r="N15" s="71"/>
      <c r="O15" s="71"/>
      <c r="P15" s="71"/>
      <c r="Q15" s="71"/>
      <c r="R15" s="71"/>
      <c r="S15" s="71"/>
      <c r="T15" s="71"/>
      <c r="U15" s="71"/>
      <c r="V15" s="71"/>
      <c r="W15" s="43"/>
      <c r="X15" s="80"/>
      <c r="Y15" s="80"/>
      <c r="Z15" s="80"/>
      <c r="AA15" s="80"/>
      <c r="AB15" s="80"/>
      <c r="AC15" s="80"/>
      <c r="AD15" s="80"/>
      <c r="AE15" s="80"/>
      <c r="AF15" s="80"/>
      <c r="AG15" s="43"/>
      <c r="AH15" s="43"/>
    </row>
    <row r="16" spans="1:34" ht="16.5" customHeight="1" x14ac:dyDescent="0.25">
      <c r="A16" s="8"/>
      <c r="B16" s="8"/>
      <c r="C16" s="12" t="s">
        <v>32</v>
      </c>
      <c r="D16" s="48">
        <v>971.63437540000029</v>
      </c>
      <c r="E16" s="48">
        <v>1504.9410142000002</v>
      </c>
      <c r="F16" s="48">
        <v>780.10148190000007</v>
      </c>
      <c r="G16" s="48">
        <v>1097.6723875</v>
      </c>
      <c r="H16" s="48">
        <v>1389.1977021000002</v>
      </c>
      <c r="I16" s="48">
        <v>639.83619440000018</v>
      </c>
      <c r="J16" s="48">
        <v>1580.2055659000002</v>
      </c>
      <c r="K16" s="48">
        <v>1701.3021220000001</v>
      </c>
      <c r="L16" s="48">
        <v>1063.8851821000001</v>
      </c>
      <c r="M16" s="27"/>
      <c r="N16" s="71"/>
      <c r="O16" s="71"/>
      <c r="P16" s="71"/>
      <c r="Q16" s="71"/>
      <c r="R16" s="71"/>
      <c r="S16" s="71"/>
      <c r="T16" s="71"/>
      <c r="U16" s="71"/>
      <c r="V16" s="71"/>
      <c r="W16" s="43"/>
      <c r="X16" s="80"/>
      <c r="Y16" s="80"/>
      <c r="Z16" s="80"/>
      <c r="AA16" s="80"/>
      <c r="AB16" s="80"/>
      <c r="AC16" s="80"/>
      <c r="AD16" s="80"/>
      <c r="AE16" s="80"/>
      <c r="AF16" s="80"/>
      <c r="AG16" s="43"/>
      <c r="AH16" s="43"/>
    </row>
    <row r="17" spans="1:34" ht="16.5" customHeight="1" x14ac:dyDescent="0.25">
      <c r="A17" s="15"/>
      <c r="B17" s="15" t="s">
        <v>42</v>
      </c>
      <c r="C17" s="15"/>
      <c r="D17" s="86"/>
      <c r="E17" s="86"/>
      <c r="F17" s="86"/>
      <c r="G17" s="86"/>
      <c r="H17" s="86"/>
      <c r="I17" s="86"/>
      <c r="J17" s="86"/>
      <c r="K17" s="86"/>
      <c r="L17" s="86"/>
      <c r="M17" s="27"/>
      <c r="N17" s="71"/>
      <c r="O17" s="71"/>
      <c r="P17" s="71"/>
      <c r="Q17" s="71"/>
      <c r="R17" s="71"/>
      <c r="S17" s="71"/>
      <c r="T17" s="71"/>
      <c r="U17" s="71"/>
      <c r="V17" s="71"/>
      <c r="W17" s="43"/>
      <c r="X17" s="80"/>
      <c r="Y17" s="80"/>
      <c r="Z17" s="80"/>
      <c r="AA17" s="80"/>
      <c r="AB17" s="80"/>
      <c r="AC17" s="80"/>
      <c r="AD17" s="80"/>
      <c r="AE17" s="80"/>
      <c r="AF17" s="80"/>
      <c r="AG17" s="43"/>
      <c r="AH17" s="43"/>
    </row>
    <row r="18" spans="1:34" ht="16.5" customHeight="1" x14ac:dyDescent="0.25">
      <c r="A18" s="7"/>
      <c r="B18" s="7"/>
      <c r="C18" s="23" t="s">
        <v>88</v>
      </c>
      <c r="D18" s="86">
        <v>4625.9749185000001</v>
      </c>
      <c r="E18" s="86">
        <v>4400.8092401000004</v>
      </c>
      <c r="F18" s="86">
        <v>4464.5231384000008</v>
      </c>
      <c r="G18" s="86">
        <v>5390.1196154000008</v>
      </c>
      <c r="H18" s="86">
        <v>5931.0752163000006</v>
      </c>
      <c r="I18" s="86">
        <v>4359.4760195999997</v>
      </c>
      <c r="J18" s="86">
        <v>4583.0460195000005</v>
      </c>
      <c r="K18" s="86">
        <v>6389.8379324000007</v>
      </c>
      <c r="L18" s="86">
        <v>4909.4806618000011</v>
      </c>
      <c r="M18" s="27"/>
      <c r="N18" s="71"/>
      <c r="O18" s="71"/>
      <c r="P18" s="71"/>
      <c r="Q18" s="71"/>
      <c r="R18" s="71"/>
      <c r="S18" s="71"/>
      <c r="T18" s="71"/>
      <c r="U18" s="71"/>
      <c r="V18" s="71"/>
      <c r="W18" s="43"/>
      <c r="X18" s="80"/>
      <c r="Y18" s="80"/>
      <c r="Z18" s="80"/>
      <c r="AA18" s="80"/>
      <c r="AB18" s="80"/>
      <c r="AC18" s="80"/>
      <c r="AD18" s="80"/>
      <c r="AE18" s="80"/>
      <c r="AF18" s="80"/>
      <c r="AG18" s="43"/>
      <c r="AH18" s="43"/>
    </row>
    <row r="19" spans="1:34" ht="16.5" customHeight="1" x14ac:dyDescent="0.25">
      <c r="A19" s="14"/>
      <c r="B19" s="14"/>
      <c r="C19" s="23" t="s">
        <v>89</v>
      </c>
      <c r="D19" s="86">
        <v>723.54240010000001</v>
      </c>
      <c r="E19" s="86">
        <v>1423.6952418000003</v>
      </c>
      <c r="F19" s="86">
        <v>1059.6334710000001</v>
      </c>
      <c r="G19" s="86">
        <v>1896.0160778000002</v>
      </c>
      <c r="H19" s="86">
        <v>2537.7362023000005</v>
      </c>
      <c r="I19" s="86">
        <v>616.7760664000001</v>
      </c>
      <c r="J19" s="86">
        <v>1714.0778447000002</v>
      </c>
      <c r="K19" s="86">
        <v>2905.9570319000004</v>
      </c>
      <c r="L19" s="86">
        <v>1353.4339143000002</v>
      </c>
      <c r="M19" s="27"/>
      <c r="N19" s="71"/>
      <c r="O19" s="71"/>
      <c r="P19" s="71"/>
      <c r="Q19" s="71"/>
      <c r="R19" s="71"/>
      <c r="S19" s="71"/>
      <c r="T19" s="71"/>
      <c r="U19" s="71"/>
      <c r="V19" s="71"/>
      <c r="W19" s="43"/>
      <c r="X19" s="80"/>
      <c r="Y19" s="80"/>
      <c r="Z19" s="80"/>
      <c r="AA19" s="80"/>
      <c r="AB19" s="80"/>
      <c r="AC19" s="80"/>
      <c r="AD19" s="80"/>
      <c r="AE19" s="80"/>
      <c r="AF19" s="80"/>
      <c r="AG19" s="43"/>
      <c r="AH19" s="43"/>
    </row>
    <row r="20" spans="1:34" ht="16.5" customHeight="1" x14ac:dyDescent="0.25">
      <c r="A20" s="13"/>
      <c r="B20" s="13"/>
      <c r="C20" s="12" t="s">
        <v>32</v>
      </c>
      <c r="D20" s="48">
        <v>5349.5173186000002</v>
      </c>
      <c r="E20" s="48">
        <v>5824.5044819000013</v>
      </c>
      <c r="F20" s="48">
        <v>5524.1566094000009</v>
      </c>
      <c r="G20" s="48">
        <v>7286.1356932000008</v>
      </c>
      <c r="H20" s="48">
        <v>8468.8114186000021</v>
      </c>
      <c r="I20" s="48">
        <v>4976.2520859999995</v>
      </c>
      <c r="J20" s="48">
        <v>6297.1238642000017</v>
      </c>
      <c r="K20" s="48">
        <v>9295.7949643000011</v>
      </c>
      <c r="L20" s="48">
        <v>6262.9145761000018</v>
      </c>
      <c r="M20" s="27"/>
      <c r="N20" s="71"/>
      <c r="O20" s="71"/>
      <c r="P20" s="71"/>
      <c r="Q20" s="71"/>
      <c r="R20" s="71"/>
      <c r="S20" s="71"/>
      <c r="T20" s="71"/>
      <c r="U20" s="71"/>
      <c r="V20" s="71"/>
      <c r="W20" s="43"/>
      <c r="X20" s="80"/>
      <c r="Y20" s="80"/>
      <c r="Z20" s="80"/>
      <c r="AA20" s="80"/>
      <c r="AB20" s="80"/>
      <c r="AC20" s="80"/>
      <c r="AD20" s="80"/>
      <c r="AE20" s="80"/>
      <c r="AF20" s="80"/>
      <c r="AG20" s="43"/>
      <c r="AH20" s="43"/>
    </row>
    <row r="21" spans="1:34" ht="16.5" customHeight="1" x14ac:dyDescent="0.25">
      <c r="A21" s="18" t="s">
        <v>39</v>
      </c>
      <c r="B21" s="13"/>
      <c r="C21" s="8"/>
      <c r="D21" s="86"/>
      <c r="E21" s="86"/>
      <c r="F21" s="86"/>
      <c r="G21" s="86"/>
      <c r="H21" s="86"/>
      <c r="I21" s="86"/>
      <c r="J21" s="86"/>
      <c r="K21" s="86"/>
      <c r="L21" s="86"/>
      <c r="M21" s="27"/>
      <c r="N21" s="71"/>
      <c r="O21" s="71"/>
      <c r="P21" s="71"/>
      <c r="Q21" s="71"/>
      <c r="R21" s="71"/>
      <c r="S21" s="71"/>
      <c r="T21" s="71"/>
      <c r="U21" s="71"/>
      <c r="V21" s="71"/>
      <c r="W21" s="43"/>
      <c r="X21" s="80"/>
      <c r="Y21" s="80"/>
      <c r="Z21" s="80"/>
      <c r="AA21" s="80"/>
      <c r="AB21" s="80"/>
      <c r="AC21" s="80"/>
      <c r="AD21" s="80"/>
      <c r="AE21" s="80"/>
      <c r="AF21" s="80"/>
      <c r="AG21" s="43"/>
      <c r="AH21" s="43"/>
    </row>
    <row r="22" spans="1:34" ht="16.5" customHeight="1" x14ac:dyDescent="0.25">
      <c r="B22" s="18" t="s">
        <v>6</v>
      </c>
      <c r="C22" s="8"/>
      <c r="D22" s="86"/>
      <c r="E22" s="86"/>
      <c r="F22" s="86"/>
      <c r="G22" s="86"/>
      <c r="H22" s="86"/>
      <c r="I22" s="86"/>
      <c r="J22" s="86"/>
      <c r="K22" s="86"/>
      <c r="L22" s="86"/>
      <c r="M22" s="27"/>
      <c r="N22" s="71"/>
      <c r="O22" s="71"/>
      <c r="P22" s="71"/>
      <c r="Q22" s="71"/>
      <c r="R22" s="71"/>
      <c r="S22" s="71"/>
      <c r="T22" s="71"/>
      <c r="U22" s="71"/>
      <c r="V22" s="71"/>
      <c r="W22" s="43"/>
      <c r="X22" s="80"/>
      <c r="Y22" s="80"/>
      <c r="Z22" s="80"/>
      <c r="AA22" s="80"/>
      <c r="AB22" s="80"/>
      <c r="AC22" s="80"/>
      <c r="AD22" s="80"/>
      <c r="AE22" s="80"/>
      <c r="AF22" s="80"/>
      <c r="AG22" s="43"/>
      <c r="AH22" s="43"/>
    </row>
    <row r="23" spans="1:34" ht="16.5" customHeight="1" x14ac:dyDescent="0.25">
      <c r="A23" s="7"/>
      <c r="B23" s="7"/>
      <c r="C23" s="23" t="s">
        <v>88</v>
      </c>
      <c r="D23" s="86">
        <v>2252.3568236000006</v>
      </c>
      <c r="E23" s="86">
        <v>2925.8875711000001</v>
      </c>
      <c r="F23" s="86">
        <v>3446.3052455000006</v>
      </c>
      <c r="G23" s="86">
        <v>5237.5109826000007</v>
      </c>
      <c r="H23" s="86">
        <v>5162.6067454000004</v>
      </c>
      <c r="I23" s="86">
        <v>1489.7563317000004</v>
      </c>
      <c r="J23" s="86">
        <v>10529.429454700001</v>
      </c>
      <c r="K23" s="86">
        <v>5426.4393170000012</v>
      </c>
      <c r="L23" s="86">
        <v>3567.9577154000003</v>
      </c>
      <c r="M23" s="27"/>
      <c r="N23" s="71"/>
      <c r="O23" s="71"/>
      <c r="P23" s="71"/>
      <c r="Q23" s="71"/>
      <c r="R23" s="71"/>
      <c r="S23" s="71"/>
      <c r="T23" s="71"/>
      <c r="U23" s="71"/>
      <c r="V23" s="71"/>
      <c r="W23" s="43"/>
      <c r="X23" s="80"/>
      <c r="Y23" s="80"/>
      <c r="Z23" s="80"/>
      <c r="AA23" s="80"/>
      <c r="AB23" s="80"/>
      <c r="AC23" s="80"/>
      <c r="AD23" s="80"/>
      <c r="AE23" s="80"/>
      <c r="AF23" s="80"/>
      <c r="AG23" s="43"/>
      <c r="AH23" s="43"/>
    </row>
    <row r="24" spans="1:34" ht="16.5" customHeight="1" x14ac:dyDescent="0.25">
      <c r="A24" s="7"/>
      <c r="B24" s="7"/>
      <c r="C24" s="23" t="s">
        <v>89</v>
      </c>
      <c r="D24" s="86">
        <v>135.01499050000001</v>
      </c>
      <c r="E24" s="86">
        <v>191.57407230000001</v>
      </c>
      <c r="F24" s="86">
        <v>150.06584190000004</v>
      </c>
      <c r="G24" s="86">
        <v>373.55348420000007</v>
      </c>
      <c r="H24" s="86">
        <v>1326.4720950000001</v>
      </c>
      <c r="I24" s="86">
        <v>74.451270400000013</v>
      </c>
      <c r="J24" s="86">
        <v>578.12976259999994</v>
      </c>
      <c r="K24" s="86">
        <v>353.76707080000006</v>
      </c>
      <c r="L24" s="86">
        <v>265.64443880000005</v>
      </c>
      <c r="M24" s="27"/>
      <c r="N24" s="71"/>
      <c r="O24" s="71"/>
      <c r="P24" s="71"/>
      <c r="Q24" s="71"/>
      <c r="R24" s="71"/>
      <c r="S24" s="71"/>
      <c r="T24" s="71"/>
      <c r="U24" s="71"/>
      <c r="V24" s="71"/>
      <c r="W24" s="43"/>
      <c r="X24" s="80"/>
      <c r="Y24" s="80"/>
      <c r="Z24" s="80"/>
      <c r="AA24" s="80"/>
      <c r="AB24" s="80"/>
      <c r="AC24" s="80"/>
      <c r="AD24" s="80"/>
      <c r="AE24" s="80"/>
      <c r="AF24" s="80"/>
      <c r="AG24" s="43"/>
      <c r="AH24" s="43"/>
    </row>
    <row r="25" spans="1:34" ht="16.5" customHeight="1" x14ac:dyDescent="0.25">
      <c r="A25" s="8"/>
      <c r="B25" s="8"/>
      <c r="C25" s="12" t="s">
        <v>32</v>
      </c>
      <c r="D25" s="48">
        <v>2387.3718141000004</v>
      </c>
      <c r="E25" s="48">
        <v>3117.4616434</v>
      </c>
      <c r="F25" s="48">
        <v>3596.3710874000003</v>
      </c>
      <c r="G25" s="48">
        <v>5611.0644668000004</v>
      </c>
      <c r="H25" s="48">
        <v>6489.0788404000004</v>
      </c>
      <c r="I25" s="48">
        <v>1564.2076021000003</v>
      </c>
      <c r="J25" s="48">
        <v>11107.5592173</v>
      </c>
      <c r="K25" s="48">
        <v>5780.2063878000017</v>
      </c>
      <c r="L25" s="48">
        <v>3833.6021542000003</v>
      </c>
      <c r="M25" s="27"/>
      <c r="N25" s="71"/>
      <c r="O25" s="71"/>
      <c r="P25" s="71"/>
      <c r="Q25" s="71"/>
      <c r="R25" s="71"/>
      <c r="S25" s="71"/>
      <c r="T25" s="71"/>
      <c r="U25" s="71"/>
      <c r="V25" s="71"/>
      <c r="W25" s="43"/>
      <c r="X25" s="80"/>
      <c r="Y25" s="80"/>
      <c r="Z25" s="80"/>
      <c r="AA25" s="80"/>
      <c r="AB25" s="80"/>
      <c r="AC25" s="80"/>
      <c r="AD25" s="80"/>
      <c r="AE25" s="80"/>
      <c r="AF25" s="80"/>
      <c r="AG25" s="43"/>
      <c r="AH25" s="43"/>
    </row>
    <row r="26" spans="1:34" ht="16.5" customHeight="1" x14ac:dyDescent="0.25">
      <c r="B26" s="18" t="s">
        <v>7</v>
      </c>
      <c r="C26" s="8"/>
      <c r="D26" s="86"/>
      <c r="E26" s="86"/>
      <c r="F26" s="86"/>
      <c r="G26" s="86"/>
      <c r="H26" s="86"/>
      <c r="I26" s="86"/>
      <c r="J26" s="86"/>
      <c r="K26" s="86"/>
      <c r="L26" s="86"/>
      <c r="M26" s="27"/>
      <c r="N26" s="71"/>
      <c r="O26" s="71"/>
      <c r="P26" s="71"/>
      <c r="Q26" s="71"/>
      <c r="R26" s="71"/>
      <c r="S26" s="71"/>
      <c r="T26" s="71"/>
      <c r="U26" s="71"/>
      <c r="V26" s="71"/>
      <c r="W26" s="43"/>
      <c r="X26" s="80"/>
      <c r="Y26" s="80"/>
      <c r="Z26" s="80"/>
      <c r="AA26" s="80"/>
      <c r="AB26" s="80"/>
      <c r="AC26" s="80"/>
      <c r="AD26" s="80"/>
      <c r="AE26" s="80"/>
      <c r="AF26" s="80"/>
      <c r="AG26" s="43"/>
      <c r="AH26" s="43"/>
    </row>
    <row r="27" spans="1:34" ht="16.5" customHeight="1" x14ac:dyDescent="0.25">
      <c r="A27" s="7"/>
      <c r="B27" s="7"/>
      <c r="C27" s="23" t="s">
        <v>88</v>
      </c>
      <c r="D27" s="86">
        <v>1314.4067066000002</v>
      </c>
      <c r="E27" s="86">
        <v>2969.8768242000001</v>
      </c>
      <c r="F27" s="86">
        <v>2190.8048123000003</v>
      </c>
      <c r="G27" s="86">
        <v>1876.6105683000001</v>
      </c>
      <c r="H27" s="86">
        <v>1411.7225057000001</v>
      </c>
      <c r="I27" s="86">
        <v>1011.8763577</v>
      </c>
      <c r="J27" s="86">
        <v>2712.2725461000005</v>
      </c>
      <c r="K27" s="86">
        <v>7080.7564282000003</v>
      </c>
      <c r="L27" s="86">
        <v>2353.1213472000004</v>
      </c>
      <c r="M27" s="27"/>
      <c r="N27" s="71"/>
      <c r="O27" s="71"/>
      <c r="P27" s="71"/>
      <c r="Q27" s="71"/>
      <c r="R27" s="71"/>
      <c r="S27" s="71"/>
      <c r="T27" s="71"/>
      <c r="U27" s="71"/>
      <c r="V27" s="71"/>
      <c r="W27" s="43"/>
      <c r="X27" s="80"/>
      <c r="Y27" s="80"/>
      <c r="Z27" s="80"/>
      <c r="AA27" s="80"/>
      <c r="AB27" s="80"/>
      <c r="AC27" s="80"/>
      <c r="AD27" s="80"/>
      <c r="AE27" s="80"/>
      <c r="AF27" s="80"/>
      <c r="AG27" s="43"/>
      <c r="AH27" s="43"/>
    </row>
    <row r="28" spans="1:34" ht="16.5" customHeight="1" x14ac:dyDescent="0.25">
      <c r="A28" s="7"/>
      <c r="B28" s="7"/>
      <c r="C28" s="23" t="s">
        <v>89</v>
      </c>
      <c r="D28" s="86">
        <v>348.66089960000005</v>
      </c>
      <c r="E28" s="86">
        <v>1073.5416107000001</v>
      </c>
      <c r="F28" s="86">
        <v>191.90350270000002</v>
      </c>
      <c r="G28" s="86">
        <v>903.75112360000014</v>
      </c>
      <c r="H28" s="86">
        <v>337.66616000000005</v>
      </c>
      <c r="I28" s="86">
        <v>128.51903480000001</v>
      </c>
      <c r="J28" s="86">
        <v>934.04842570000005</v>
      </c>
      <c r="K28" s="86">
        <v>1070.7311576</v>
      </c>
      <c r="L28" s="86">
        <v>499.91063200000002</v>
      </c>
      <c r="M28" s="27"/>
      <c r="N28" s="71"/>
      <c r="O28" s="71"/>
      <c r="P28" s="71"/>
      <c r="Q28" s="71"/>
      <c r="R28" s="71"/>
      <c r="S28" s="71"/>
      <c r="T28" s="71"/>
      <c r="U28" s="71"/>
      <c r="V28" s="71"/>
      <c r="W28" s="43"/>
      <c r="X28" s="80"/>
      <c r="Y28" s="80"/>
      <c r="Z28" s="80"/>
      <c r="AA28" s="80"/>
      <c r="AB28" s="80"/>
      <c r="AC28" s="80"/>
      <c r="AD28" s="80"/>
      <c r="AE28" s="80"/>
      <c r="AF28" s="80"/>
      <c r="AG28" s="43"/>
      <c r="AH28" s="43"/>
    </row>
    <row r="29" spans="1:34" ht="16.5" customHeight="1" x14ac:dyDescent="0.25">
      <c r="A29" s="8"/>
      <c r="B29" s="8"/>
      <c r="C29" s="12" t="s">
        <v>32</v>
      </c>
      <c r="D29" s="48">
        <v>1663.0676062000005</v>
      </c>
      <c r="E29" s="48">
        <v>4043.4184349000002</v>
      </c>
      <c r="F29" s="48">
        <v>2382.7083150000003</v>
      </c>
      <c r="G29" s="48">
        <v>2780.3616919000001</v>
      </c>
      <c r="H29" s="48">
        <v>1749.3886657</v>
      </c>
      <c r="I29" s="48">
        <v>1140.3953924999998</v>
      </c>
      <c r="J29" s="48">
        <v>3646.3209718000003</v>
      </c>
      <c r="K29" s="48">
        <v>8151.4875858000005</v>
      </c>
      <c r="L29" s="48">
        <v>2853.0319792000005</v>
      </c>
      <c r="M29" s="27"/>
      <c r="N29" s="71"/>
      <c r="O29" s="71"/>
      <c r="P29" s="71"/>
      <c r="Q29" s="71"/>
      <c r="R29" s="71"/>
      <c r="S29" s="71"/>
      <c r="T29" s="71"/>
      <c r="U29" s="71"/>
      <c r="V29" s="71"/>
      <c r="W29" s="43"/>
      <c r="X29" s="80"/>
      <c r="Y29" s="80"/>
      <c r="Z29" s="80"/>
      <c r="AA29" s="80"/>
      <c r="AB29" s="80"/>
      <c r="AC29" s="80"/>
      <c r="AD29" s="80"/>
      <c r="AE29" s="80"/>
      <c r="AF29" s="80"/>
      <c r="AG29" s="43"/>
      <c r="AH29" s="43"/>
    </row>
    <row r="30" spans="1:34" ht="16.5" customHeight="1" x14ac:dyDescent="0.25">
      <c r="B30" s="18" t="s">
        <v>43</v>
      </c>
      <c r="C30" s="8"/>
      <c r="D30" s="86"/>
      <c r="E30" s="86"/>
      <c r="F30" s="86"/>
      <c r="G30" s="86"/>
      <c r="H30" s="86"/>
      <c r="I30" s="86"/>
      <c r="J30" s="86"/>
      <c r="K30" s="86"/>
      <c r="L30" s="86"/>
      <c r="M30" s="27"/>
      <c r="N30" s="71"/>
      <c r="O30" s="71"/>
      <c r="P30" s="71"/>
      <c r="Q30" s="71"/>
      <c r="R30" s="71"/>
      <c r="S30" s="71"/>
      <c r="T30" s="71"/>
      <c r="U30" s="71"/>
      <c r="V30" s="71"/>
      <c r="W30" s="43"/>
      <c r="X30" s="80"/>
      <c r="Y30" s="80"/>
      <c r="Z30" s="80"/>
      <c r="AA30" s="80"/>
      <c r="AB30" s="80"/>
      <c r="AC30" s="80"/>
      <c r="AD30" s="80"/>
      <c r="AE30" s="80"/>
      <c r="AF30" s="80"/>
      <c r="AG30" s="43"/>
      <c r="AH30" s="43"/>
    </row>
    <row r="31" spans="1:34" ht="16.5" customHeight="1" x14ac:dyDescent="0.25">
      <c r="A31" s="7"/>
      <c r="B31" s="7"/>
      <c r="C31" s="23" t="s">
        <v>88</v>
      </c>
      <c r="D31" s="86">
        <v>2321.4136712000004</v>
      </c>
      <c r="E31" s="86">
        <v>1174.7796905000002</v>
      </c>
      <c r="F31" s="86">
        <v>1152.5019597</v>
      </c>
      <c r="G31" s="86">
        <v>1596.2241191000001</v>
      </c>
      <c r="H31" s="86">
        <v>1470.8861466000001</v>
      </c>
      <c r="I31" s="86">
        <v>4585.7638203000006</v>
      </c>
      <c r="J31" s="86">
        <v>1795.9618885000002</v>
      </c>
      <c r="K31" s="86">
        <v>1649.3447711000003</v>
      </c>
      <c r="L31" s="86">
        <v>1775.1871839000003</v>
      </c>
      <c r="M31" s="27"/>
      <c r="N31" s="71"/>
      <c r="O31" s="71"/>
      <c r="P31" s="71"/>
      <c r="Q31" s="71"/>
      <c r="R31" s="71"/>
      <c r="S31" s="71"/>
      <c r="T31" s="71"/>
      <c r="U31" s="71"/>
      <c r="V31" s="71"/>
      <c r="W31" s="43"/>
      <c r="X31" s="80"/>
      <c r="Y31" s="80"/>
      <c r="Z31" s="80"/>
      <c r="AA31" s="80"/>
      <c r="AB31" s="80"/>
      <c r="AC31" s="80"/>
      <c r="AD31" s="80"/>
      <c r="AE31" s="80"/>
      <c r="AF31" s="80"/>
      <c r="AG31" s="43"/>
      <c r="AH31" s="43"/>
    </row>
    <row r="32" spans="1:34" ht="16.5" customHeight="1" x14ac:dyDescent="0.25">
      <c r="A32" s="7"/>
      <c r="B32" s="7"/>
      <c r="C32" s="23" t="s">
        <v>89</v>
      </c>
      <c r="D32" s="86">
        <v>116.63895100000001</v>
      </c>
      <c r="E32" s="86">
        <v>301.54205769999999</v>
      </c>
      <c r="F32" s="86">
        <v>97.151083900000017</v>
      </c>
      <c r="G32" s="86">
        <v>180.98082600000004</v>
      </c>
      <c r="H32" s="86">
        <v>92.29198550000001</v>
      </c>
      <c r="I32" s="86">
        <v>88.730019300000009</v>
      </c>
      <c r="J32" s="86">
        <v>146.74065380000005</v>
      </c>
      <c r="K32" s="86">
        <v>77.4573228</v>
      </c>
      <c r="L32" s="86">
        <v>126.57333650000001</v>
      </c>
      <c r="M32" s="27"/>
      <c r="N32" s="71"/>
      <c r="O32" s="71"/>
      <c r="P32" s="71"/>
      <c r="Q32" s="71"/>
      <c r="R32" s="71"/>
      <c r="S32" s="71"/>
      <c r="T32" s="71"/>
      <c r="U32" s="71"/>
      <c r="V32" s="71"/>
      <c r="W32" s="43"/>
      <c r="X32" s="80"/>
      <c r="Y32" s="80"/>
      <c r="Z32" s="80"/>
      <c r="AA32" s="80"/>
      <c r="AB32" s="80"/>
      <c r="AC32" s="80"/>
      <c r="AD32" s="80"/>
      <c r="AE32" s="80"/>
      <c r="AF32" s="80"/>
      <c r="AG32" s="43"/>
      <c r="AH32" s="43"/>
    </row>
    <row r="33" spans="1:34" ht="16.5" customHeight="1" x14ac:dyDescent="0.25">
      <c r="A33" s="8"/>
      <c r="B33" s="8"/>
      <c r="C33" s="12" t="s">
        <v>32</v>
      </c>
      <c r="D33" s="48">
        <v>2438.0526222000003</v>
      </c>
      <c r="E33" s="48">
        <v>1476.3217482</v>
      </c>
      <c r="F33" s="48">
        <v>1249.6530436000003</v>
      </c>
      <c r="G33" s="48">
        <v>1777.2049451</v>
      </c>
      <c r="H33" s="48">
        <v>1563.1781321000003</v>
      </c>
      <c r="I33" s="48">
        <v>4674.4938395999998</v>
      </c>
      <c r="J33" s="48">
        <v>1942.7025423</v>
      </c>
      <c r="K33" s="48">
        <v>1726.8020939000003</v>
      </c>
      <c r="L33" s="48">
        <v>1901.7605204000004</v>
      </c>
      <c r="M33" s="27"/>
      <c r="N33" s="71"/>
      <c r="O33" s="71"/>
      <c r="P33" s="71"/>
      <c r="Q33" s="71"/>
      <c r="R33" s="71"/>
      <c r="S33" s="71"/>
      <c r="T33" s="71"/>
      <c r="U33" s="71"/>
      <c r="V33" s="71"/>
      <c r="W33" s="43"/>
      <c r="X33" s="80"/>
      <c r="Y33" s="80"/>
      <c r="Z33" s="80"/>
      <c r="AA33" s="80"/>
      <c r="AB33" s="80"/>
      <c r="AC33" s="80"/>
      <c r="AD33" s="80"/>
      <c r="AE33" s="80"/>
      <c r="AF33" s="80"/>
      <c r="AG33" s="43"/>
      <c r="AH33" s="43"/>
    </row>
    <row r="34" spans="1:34" ht="16.5" customHeight="1" x14ac:dyDescent="0.25">
      <c r="B34" s="18" t="s">
        <v>33</v>
      </c>
      <c r="C34" s="8"/>
      <c r="D34" s="86"/>
      <c r="E34" s="86"/>
      <c r="F34" s="86"/>
      <c r="G34" s="86"/>
      <c r="H34" s="86"/>
      <c r="I34" s="86"/>
      <c r="J34" s="86"/>
      <c r="K34" s="86"/>
      <c r="L34" s="86"/>
      <c r="M34" s="27"/>
      <c r="N34" s="71"/>
      <c r="O34" s="71"/>
      <c r="P34" s="71"/>
      <c r="Q34" s="71"/>
      <c r="R34" s="71"/>
      <c r="S34" s="71"/>
      <c r="T34" s="71"/>
      <c r="U34" s="71"/>
      <c r="V34" s="71"/>
      <c r="W34" s="43"/>
      <c r="X34" s="80"/>
      <c r="Y34" s="80"/>
      <c r="Z34" s="80"/>
      <c r="AA34" s="80"/>
      <c r="AB34" s="80"/>
      <c r="AC34" s="80"/>
      <c r="AD34" s="80"/>
      <c r="AE34" s="80"/>
      <c r="AF34" s="80"/>
      <c r="AG34" s="43"/>
      <c r="AH34" s="43"/>
    </row>
    <row r="35" spans="1:34" ht="16.5" customHeight="1" x14ac:dyDescent="0.25">
      <c r="A35" s="7"/>
      <c r="B35" s="7"/>
      <c r="C35" s="23" t="s">
        <v>88</v>
      </c>
      <c r="D35" s="86">
        <v>5888.1874961000003</v>
      </c>
      <c r="E35" s="86">
        <v>7070.5543805000016</v>
      </c>
      <c r="F35" s="86">
        <v>6789.6326069000006</v>
      </c>
      <c r="G35" s="86">
        <v>8710.335375300001</v>
      </c>
      <c r="H35" s="86">
        <v>8045.2153977000007</v>
      </c>
      <c r="I35" s="86">
        <v>7087.3965097000009</v>
      </c>
      <c r="J35" s="86">
        <v>15037.663889300002</v>
      </c>
      <c r="K35" s="86">
        <v>14156.540516300003</v>
      </c>
      <c r="L35" s="86">
        <v>7696.2353624000007</v>
      </c>
      <c r="M35" s="27"/>
      <c r="N35" s="71"/>
      <c r="O35" s="71"/>
      <c r="P35" s="71"/>
      <c r="Q35" s="71"/>
      <c r="R35" s="71"/>
      <c r="S35" s="71"/>
      <c r="T35" s="71"/>
      <c r="U35" s="71"/>
      <c r="V35" s="71"/>
      <c r="W35" s="43"/>
      <c r="X35" s="80"/>
      <c r="Y35" s="80"/>
      <c r="Z35" s="80"/>
      <c r="AA35" s="80"/>
      <c r="AB35" s="80"/>
      <c r="AC35" s="80"/>
      <c r="AD35" s="80"/>
      <c r="AE35" s="80"/>
      <c r="AF35" s="80"/>
      <c r="AG35" s="43"/>
      <c r="AH35" s="43"/>
    </row>
    <row r="36" spans="1:34" ht="16.5" customHeight="1" x14ac:dyDescent="0.25">
      <c r="A36" s="7"/>
      <c r="B36" s="7"/>
      <c r="C36" s="23" t="s">
        <v>89</v>
      </c>
      <c r="D36" s="86">
        <v>600.3251358</v>
      </c>
      <c r="E36" s="86">
        <v>1566.6680354</v>
      </c>
      <c r="F36" s="86">
        <v>439.13072320000009</v>
      </c>
      <c r="G36" s="86">
        <v>1458.2957285000005</v>
      </c>
      <c r="H36" s="86">
        <v>1756.4096511</v>
      </c>
      <c r="I36" s="86">
        <v>291.71061920000005</v>
      </c>
      <c r="J36" s="86">
        <v>1658.8982527000003</v>
      </c>
      <c r="K36" s="86">
        <v>1501.9555512000002</v>
      </c>
      <c r="L36" s="86">
        <v>892.13870199999997</v>
      </c>
      <c r="M36" s="27"/>
      <c r="N36" s="71"/>
      <c r="O36" s="71"/>
      <c r="P36" s="71"/>
      <c r="Q36" s="71"/>
      <c r="R36" s="71"/>
      <c r="S36" s="71"/>
      <c r="T36" s="71"/>
      <c r="U36" s="71"/>
      <c r="V36" s="71"/>
      <c r="W36" s="43"/>
      <c r="X36" s="80"/>
      <c r="Y36" s="80"/>
      <c r="Z36" s="80"/>
      <c r="AA36" s="80"/>
      <c r="AB36" s="80"/>
      <c r="AC36" s="80"/>
      <c r="AD36" s="80"/>
      <c r="AE36" s="80"/>
      <c r="AF36" s="80"/>
      <c r="AG36" s="43"/>
      <c r="AH36" s="43"/>
    </row>
    <row r="37" spans="1:34" ht="16.5" customHeight="1" x14ac:dyDescent="0.25">
      <c r="A37" s="8"/>
      <c r="B37" s="8"/>
      <c r="C37" s="12" t="s">
        <v>32</v>
      </c>
      <c r="D37" s="48">
        <v>6488.512631900001</v>
      </c>
      <c r="E37" s="48">
        <v>8637.2224159000016</v>
      </c>
      <c r="F37" s="48">
        <v>7228.7633301000005</v>
      </c>
      <c r="G37" s="48">
        <v>10168.631103800002</v>
      </c>
      <c r="H37" s="48">
        <v>9801.6250488000005</v>
      </c>
      <c r="I37" s="48">
        <v>7379.107128900001</v>
      </c>
      <c r="J37" s="48">
        <v>16696.562142000002</v>
      </c>
      <c r="K37" s="48">
        <v>15658.496067500002</v>
      </c>
      <c r="L37" s="48">
        <v>8588.3740644000009</v>
      </c>
      <c r="M37" s="27"/>
      <c r="N37" s="71"/>
      <c r="O37" s="71"/>
      <c r="P37" s="71"/>
      <c r="Q37" s="71"/>
      <c r="R37" s="71"/>
      <c r="S37" s="71"/>
      <c r="T37" s="71"/>
      <c r="U37" s="71"/>
      <c r="V37" s="71"/>
      <c r="W37" s="43"/>
      <c r="X37" s="80"/>
      <c r="Y37" s="80"/>
      <c r="Z37" s="80"/>
      <c r="AA37" s="80"/>
      <c r="AB37" s="80"/>
      <c r="AC37" s="80"/>
      <c r="AD37" s="80"/>
      <c r="AE37" s="80"/>
      <c r="AF37" s="80"/>
      <c r="AG37" s="43"/>
      <c r="AH37" s="43"/>
    </row>
    <row r="38" spans="1:34" ht="16.5" customHeight="1" x14ac:dyDescent="0.25">
      <c r="A38" s="18" t="s">
        <v>38</v>
      </c>
      <c r="B38" s="13"/>
      <c r="C38" s="8"/>
      <c r="D38" s="86"/>
      <c r="E38" s="86"/>
      <c r="F38" s="86"/>
      <c r="G38" s="86"/>
      <c r="H38" s="86"/>
      <c r="I38" s="86"/>
      <c r="J38" s="86"/>
      <c r="K38" s="86"/>
      <c r="L38" s="86"/>
      <c r="M38" s="27"/>
      <c r="N38" s="71"/>
      <c r="O38" s="71"/>
      <c r="P38" s="71"/>
      <c r="Q38" s="71"/>
      <c r="R38" s="71"/>
      <c r="S38" s="71"/>
      <c r="T38" s="71"/>
      <c r="U38" s="71"/>
      <c r="V38" s="71"/>
      <c r="W38" s="43"/>
      <c r="X38" s="80"/>
      <c r="Y38" s="80"/>
      <c r="Z38" s="80"/>
      <c r="AA38" s="80"/>
      <c r="AB38" s="80"/>
      <c r="AC38" s="80"/>
      <c r="AD38" s="80"/>
      <c r="AE38" s="80"/>
      <c r="AF38" s="80"/>
      <c r="AG38" s="43"/>
      <c r="AH38" s="43"/>
    </row>
    <row r="39" spans="1:34" ht="16.5" customHeight="1" x14ac:dyDescent="0.25">
      <c r="B39" s="18" t="s">
        <v>44</v>
      </c>
      <c r="C39" s="8"/>
      <c r="D39" s="86"/>
      <c r="E39" s="86"/>
      <c r="F39" s="86"/>
      <c r="G39" s="86"/>
      <c r="H39" s="86"/>
      <c r="I39" s="86"/>
      <c r="J39" s="86"/>
      <c r="K39" s="86"/>
      <c r="L39" s="86"/>
      <c r="M39" s="27"/>
      <c r="N39" s="71"/>
      <c r="O39" s="71"/>
      <c r="P39" s="71"/>
      <c r="Q39" s="71"/>
      <c r="R39" s="71"/>
      <c r="S39" s="71"/>
      <c r="T39" s="71"/>
      <c r="U39" s="71"/>
      <c r="V39" s="71"/>
      <c r="W39" s="43"/>
      <c r="X39" s="80"/>
      <c r="Y39" s="80"/>
      <c r="Z39" s="80"/>
      <c r="AA39" s="80"/>
      <c r="AB39" s="80"/>
      <c r="AC39" s="80"/>
      <c r="AD39" s="80"/>
      <c r="AE39" s="80"/>
      <c r="AF39" s="80"/>
      <c r="AG39" s="43"/>
      <c r="AH39" s="43"/>
    </row>
    <row r="40" spans="1:34" ht="16.5" customHeight="1" x14ac:dyDescent="0.25">
      <c r="A40" s="7"/>
      <c r="B40" s="7"/>
      <c r="C40" s="23" t="s">
        <v>88</v>
      </c>
      <c r="D40" s="86">
        <v>555.28582330000006</v>
      </c>
      <c r="E40" s="86">
        <v>578.41801420000013</v>
      </c>
      <c r="F40" s="86">
        <v>860.25601610000012</v>
      </c>
      <c r="G40" s="86">
        <v>697.49680910000006</v>
      </c>
      <c r="H40" s="86">
        <v>692.3906379</v>
      </c>
      <c r="I40" s="86">
        <v>541.70711400000005</v>
      </c>
      <c r="J40" s="86">
        <v>473.19588550000009</v>
      </c>
      <c r="K40" s="86">
        <v>932.06154860000004</v>
      </c>
      <c r="L40" s="86">
        <v>706.86498610000012</v>
      </c>
      <c r="M40" s="27"/>
      <c r="N40" s="71"/>
      <c r="O40" s="71"/>
      <c r="P40" s="71"/>
      <c r="Q40" s="71"/>
      <c r="R40" s="71"/>
      <c r="S40" s="71"/>
      <c r="T40" s="71"/>
      <c r="U40" s="71"/>
      <c r="V40" s="71"/>
      <c r="W40" s="43"/>
      <c r="X40" s="80"/>
      <c r="Y40" s="80"/>
      <c r="Z40" s="80"/>
      <c r="AA40" s="80"/>
      <c r="AB40" s="80"/>
      <c r="AC40" s="80"/>
      <c r="AD40" s="80"/>
      <c r="AE40" s="80"/>
      <c r="AF40" s="80"/>
      <c r="AG40" s="43"/>
      <c r="AH40" s="43"/>
    </row>
    <row r="41" spans="1:34" ht="16.5" customHeight="1" x14ac:dyDescent="0.25">
      <c r="A41" s="7"/>
      <c r="B41" s="7"/>
      <c r="C41" s="23" t="s">
        <v>89</v>
      </c>
      <c r="D41" s="86">
        <v>370.00181270000007</v>
      </c>
      <c r="E41" s="86">
        <v>326.0949172</v>
      </c>
      <c r="F41" s="86">
        <v>907.64252020000015</v>
      </c>
      <c r="G41" s="86">
        <v>1806.8948599000003</v>
      </c>
      <c r="H41" s="86">
        <v>1079.1625169000001</v>
      </c>
      <c r="I41" s="86">
        <v>80.720742700000002</v>
      </c>
      <c r="J41" s="86">
        <v>574.28983950000008</v>
      </c>
      <c r="K41" s="86">
        <v>3100.1150739000004</v>
      </c>
      <c r="L41" s="86">
        <v>1019.7826873000001</v>
      </c>
      <c r="M41" s="27"/>
      <c r="N41" s="71"/>
      <c r="O41" s="71"/>
      <c r="P41" s="71"/>
      <c r="Q41" s="71"/>
      <c r="R41" s="71"/>
      <c r="S41" s="71"/>
      <c r="T41" s="71"/>
      <c r="U41" s="71"/>
      <c r="V41" s="71"/>
      <c r="W41" s="43"/>
      <c r="X41" s="80"/>
      <c r="Y41" s="80"/>
      <c r="Z41" s="80"/>
      <c r="AA41" s="80"/>
      <c r="AB41" s="80"/>
      <c r="AC41" s="80"/>
      <c r="AD41" s="80"/>
      <c r="AE41" s="80"/>
      <c r="AF41" s="80"/>
      <c r="AG41" s="43"/>
      <c r="AH41" s="43"/>
    </row>
    <row r="42" spans="1:34" ht="16.5" customHeight="1" x14ac:dyDescent="0.25">
      <c r="A42" s="8"/>
      <c r="B42" s="8"/>
      <c r="C42" s="12" t="s">
        <v>32</v>
      </c>
      <c r="D42" s="48">
        <v>925.28763600000002</v>
      </c>
      <c r="E42" s="48">
        <v>904.51293140000007</v>
      </c>
      <c r="F42" s="48">
        <v>1767.8985363000002</v>
      </c>
      <c r="G42" s="48">
        <v>2504.3916690000001</v>
      </c>
      <c r="H42" s="48">
        <v>1771.5531548000001</v>
      </c>
      <c r="I42" s="48">
        <v>622.42785670000012</v>
      </c>
      <c r="J42" s="48">
        <v>1047.485725</v>
      </c>
      <c r="K42" s="48">
        <v>4032.1766225000006</v>
      </c>
      <c r="L42" s="48">
        <v>1726.6476734000003</v>
      </c>
      <c r="M42" s="27"/>
      <c r="N42" s="71"/>
      <c r="O42" s="71"/>
      <c r="P42" s="71"/>
      <c r="Q42" s="71"/>
      <c r="R42" s="71"/>
      <c r="S42" s="71"/>
      <c r="T42" s="71"/>
      <c r="U42" s="71"/>
      <c r="V42" s="71"/>
      <c r="W42" s="43"/>
      <c r="X42" s="80"/>
      <c r="Y42" s="80"/>
      <c r="Z42" s="80"/>
      <c r="AA42" s="80"/>
      <c r="AB42" s="80"/>
      <c r="AC42" s="80"/>
      <c r="AD42" s="80"/>
      <c r="AE42" s="80"/>
      <c r="AF42" s="80"/>
      <c r="AG42" s="43"/>
      <c r="AH42" s="43"/>
    </row>
    <row r="43" spans="1:34" ht="16.5" customHeight="1" x14ac:dyDescent="0.25">
      <c r="B43" s="18" t="s">
        <v>8</v>
      </c>
      <c r="C43" s="8"/>
      <c r="D43" s="86"/>
      <c r="E43" s="86"/>
      <c r="F43" s="86"/>
      <c r="G43" s="86"/>
      <c r="H43" s="86"/>
      <c r="I43" s="86"/>
      <c r="J43" s="86"/>
      <c r="K43" s="86"/>
      <c r="L43" s="86"/>
      <c r="M43" s="27"/>
      <c r="N43" s="71"/>
      <c r="O43" s="71"/>
      <c r="P43" s="71"/>
      <c r="Q43" s="71"/>
      <c r="R43" s="71"/>
      <c r="S43" s="71"/>
      <c r="T43" s="71"/>
      <c r="U43" s="71"/>
      <c r="V43" s="71"/>
      <c r="W43" s="43"/>
      <c r="X43" s="80"/>
      <c r="Y43" s="80"/>
      <c r="Z43" s="80"/>
      <c r="AA43" s="80"/>
      <c r="AB43" s="80"/>
      <c r="AC43" s="80"/>
      <c r="AD43" s="80"/>
      <c r="AE43" s="80"/>
      <c r="AF43" s="80"/>
      <c r="AG43" s="43"/>
      <c r="AH43" s="43"/>
    </row>
    <row r="44" spans="1:34" ht="16.5" customHeight="1" x14ac:dyDescent="0.25">
      <c r="A44" s="7"/>
      <c r="B44" s="7"/>
      <c r="C44" s="23" t="s">
        <v>88</v>
      </c>
      <c r="D44" s="86">
        <v>4822.8713507000002</v>
      </c>
      <c r="E44" s="86">
        <v>4375.0724901000003</v>
      </c>
      <c r="F44" s="86">
        <v>5259.1092632000009</v>
      </c>
      <c r="G44" s="86">
        <v>5932.547358400001</v>
      </c>
      <c r="H44" s="86">
        <v>5672.5238257999999</v>
      </c>
      <c r="I44" s="86">
        <v>4061.0532560000006</v>
      </c>
      <c r="J44" s="86">
        <v>3444.7713352000001</v>
      </c>
      <c r="K44" s="86">
        <v>6392.2468922000007</v>
      </c>
      <c r="L44" s="86">
        <v>5229.2546332000002</v>
      </c>
      <c r="M44" s="27"/>
      <c r="N44" s="71"/>
      <c r="O44" s="71"/>
      <c r="P44" s="71"/>
      <c r="Q44" s="71"/>
      <c r="R44" s="71"/>
      <c r="S44" s="71"/>
      <c r="T44" s="71"/>
      <c r="U44" s="71"/>
      <c r="V44" s="71"/>
      <c r="W44" s="43"/>
      <c r="X44" s="80"/>
      <c r="Y44" s="80"/>
      <c r="Z44" s="80"/>
      <c r="AA44" s="80"/>
      <c r="AB44" s="80"/>
      <c r="AC44" s="80"/>
      <c r="AD44" s="80"/>
      <c r="AE44" s="80"/>
      <c r="AF44" s="80"/>
      <c r="AG44" s="43"/>
      <c r="AH44" s="43"/>
    </row>
    <row r="45" spans="1:34" ht="16.5" customHeight="1" x14ac:dyDescent="0.25">
      <c r="A45" s="7"/>
      <c r="B45" s="7"/>
      <c r="C45" s="23" t="s">
        <v>89</v>
      </c>
      <c r="D45" s="86">
        <v>492.33373280000006</v>
      </c>
      <c r="E45" s="86">
        <v>486.45545910000004</v>
      </c>
      <c r="F45" s="86">
        <v>519.21319449999999</v>
      </c>
      <c r="G45" s="86">
        <v>844.08304240000007</v>
      </c>
      <c r="H45" s="86">
        <v>669.2069735</v>
      </c>
      <c r="I45" s="86">
        <v>330.87165800000002</v>
      </c>
      <c r="J45" s="86">
        <v>773.85259900000017</v>
      </c>
      <c r="K45" s="86">
        <v>826.96295630000009</v>
      </c>
      <c r="L45" s="86">
        <v>586.92143640000006</v>
      </c>
      <c r="M45" s="27"/>
      <c r="N45" s="71"/>
      <c r="O45" s="71"/>
      <c r="P45" s="71"/>
      <c r="Q45" s="71"/>
      <c r="R45" s="71"/>
      <c r="S45" s="71"/>
      <c r="T45" s="71"/>
      <c r="U45" s="71"/>
      <c r="V45" s="71"/>
      <c r="W45" s="43"/>
      <c r="X45" s="80"/>
      <c r="Y45" s="80"/>
      <c r="Z45" s="80"/>
      <c r="AA45" s="80"/>
      <c r="AB45" s="80"/>
      <c r="AC45" s="80"/>
      <c r="AD45" s="80"/>
      <c r="AE45" s="80"/>
      <c r="AF45" s="80"/>
      <c r="AG45" s="43"/>
      <c r="AH45" s="43"/>
    </row>
    <row r="46" spans="1:34" ht="16.5" customHeight="1" x14ac:dyDescent="0.25">
      <c r="A46" s="8"/>
      <c r="B46" s="8"/>
      <c r="C46" s="12" t="s">
        <v>32</v>
      </c>
      <c r="D46" s="48">
        <v>5315.2050835</v>
      </c>
      <c r="E46" s="48">
        <v>4861.5279492</v>
      </c>
      <c r="F46" s="48">
        <v>5778.322457700001</v>
      </c>
      <c r="G46" s="48">
        <v>6776.6304008000006</v>
      </c>
      <c r="H46" s="48">
        <v>6341.7307993000004</v>
      </c>
      <c r="I46" s="48">
        <v>4391.9249140000002</v>
      </c>
      <c r="J46" s="48">
        <v>4218.6239341999999</v>
      </c>
      <c r="K46" s="48">
        <v>7219.2098485000006</v>
      </c>
      <c r="L46" s="48">
        <v>5816.1760696000001</v>
      </c>
      <c r="M46" s="27"/>
      <c r="N46" s="71"/>
      <c r="O46" s="71"/>
      <c r="P46" s="71"/>
      <c r="Q46" s="71"/>
      <c r="R46" s="71"/>
      <c r="S46" s="71"/>
      <c r="T46" s="71"/>
      <c r="U46" s="71"/>
      <c r="V46" s="71"/>
      <c r="W46" s="43"/>
      <c r="X46" s="80"/>
      <c r="Y46" s="80"/>
      <c r="Z46" s="80"/>
      <c r="AA46" s="80"/>
      <c r="AB46" s="80"/>
      <c r="AC46" s="80"/>
      <c r="AD46" s="80"/>
      <c r="AE46" s="80"/>
      <c r="AF46" s="80"/>
      <c r="AG46" s="43"/>
      <c r="AH46" s="43"/>
    </row>
    <row r="47" spans="1:34" ht="16.5" customHeight="1" x14ac:dyDescent="0.25">
      <c r="B47" s="18" t="s">
        <v>9</v>
      </c>
      <c r="C47" s="8"/>
      <c r="D47" s="86"/>
      <c r="E47" s="86"/>
      <c r="F47" s="86"/>
      <c r="G47" s="86"/>
      <c r="H47" s="86"/>
      <c r="I47" s="86"/>
      <c r="J47" s="86"/>
      <c r="K47" s="86"/>
      <c r="L47" s="86"/>
      <c r="M47" s="27"/>
      <c r="N47" s="71"/>
      <c r="O47" s="71"/>
      <c r="P47" s="71"/>
      <c r="Q47" s="71"/>
      <c r="R47" s="71"/>
      <c r="S47" s="71"/>
      <c r="T47" s="71"/>
      <c r="U47" s="71"/>
      <c r="V47" s="71"/>
      <c r="W47" s="43"/>
      <c r="X47" s="80"/>
      <c r="Y47" s="80"/>
      <c r="Z47" s="80"/>
      <c r="AA47" s="80"/>
      <c r="AB47" s="80"/>
      <c r="AC47" s="80"/>
      <c r="AD47" s="80"/>
      <c r="AE47" s="80"/>
      <c r="AF47" s="80"/>
      <c r="AG47" s="43"/>
      <c r="AH47" s="43"/>
    </row>
    <row r="48" spans="1:34" ht="16.5" customHeight="1" x14ac:dyDescent="0.25">
      <c r="A48" s="7"/>
      <c r="B48" s="7"/>
      <c r="C48" s="23" t="s">
        <v>88</v>
      </c>
      <c r="D48" s="86">
        <v>5378.1571739999999</v>
      </c>
      <c r="E48" s="86">
        <v>4953.4802096000003</v>
      </c>
      <c r="F48" s="86">
        <v>6119.3549846000005</v>
      </c>
      <c r="G48" s="86">
        <v>6630.0338728000006</v>
      </c>
      <c r="H48" s="86">
        <v>6364.9041690000004</v>
      </c>
      <c r="I48" s="86">
        <v>4602.7603700000009</v>
      </c>
      <c r="J48" s="86">
        <v>3917.9672207000003</v>
      </c>
      <c r="K48" s="86">
        <v>7324.3084408000004</v>
      </c>
      <c r="L48" s="86">
        <v>5936.1196193000014</v>
      </c>
      <c r="M48" s="27"/>
      <c r="N48" s="71"/>
      <c r="O48" s="71"/>
      <c r="P48" s="71"/>
      <c r="Q48" s="71"/>
      <c r="R48" s="71"/>
      <c r="S48" s="71"/>
      <c r="T48" s="71"/>
      <c r="U48" s="71"/>
      <c r="V48" s="71"/>
      <c r="W48" s="43"/>
      <c r="X48" s="80"/>
      <c r="Y48" s="80"/>
      <c r="Z48" s="80"/>
      <c r="AA48" s="80"/>
      <c r="AB48" s="80"/>
      <c r="AC48" s="80"/>
      <c r="AD48" s="80"/>
      <c r="AE48" s="80"/>
      <c r="AF48" s="80"/>
      <c r="AG48" s="43"/>
      <c r="AH48" s="43"/>
    </row>
    <row r="49" spans="1:34" ht="16.5" customHeight="1" x14ac:dyDescent="0.25">
      <c r="A49" s="7"/>
      <c r="B49" s="7"/>
      <c r="C49" s="23" t="s">
        <v>89</v>
      </c>
      <c r="D49" s="86">
        <v>862.33554550000019</v>
      </c>
      <c r="E49" s="86">
        <v>812.55037630000004</v>
      </c>
      <c r="F49" s="86">
        <v>1426.8557147000001</v>
      </c>
      <c r="G49" s="86">
        <v>2650.9779023000006</v>
      </c>
      <c r="H49" s="86">
        <v>1748.3694904000001</v>
      </c>
      <c r="I49" s="86">
        <v>411.59240069999998</v>
      </c>
      <c r="J49" s="86">
        <v>1348.1424385000003</v>
      </c>
      <c r="K49" s="86">
        <v>3927.0780302000003</v>
      </c>
      <c r="L49" s="86">
        <v>1606.7041237000003</v>
      </c>
      <c r="M49" s="27"/>
      <c r="N49" s="71"/>
      <c r="O49" s="71"/>
      <c r="P49" s="71"/>
      <c r="Q49" s="71"/>
      <c r="R49" s="71"/>
      <c r="S49" s="71"/>
      <c r="T49" s="71"/>
      <c r="U49" s="71"/>
      <c r="V49" s="71"/>
      <c r="W49" s="43"/>
      <c r="X49" s="80"/>
      <c r="Y49" s="80"/>
      <c r="Z49" s="80"/>
      <c r="AA49" s="80"/>
      <c r="AB49" s="80"/>
      <c r="AC49" s="80"/>
      <c r="AD49" s="80"/>
      <c r="AE49" s="80"/>
      <c r="AF49" s="80"/>
      <c r="AG49" s="43"/>
      <c r="AH49" s="43"/>
    </row>
    <row r="50" spans="1:34" ht="16.5" customHeight="1" x14ac:dyDescent="0.25">
      <c r="A50" s="8"/>
      <c r="B50" s="8"/>
      <c r="C50" s="12" t="s">
        <v>32</v>
      </c>
      <c r="D50" s="48">
        <v>6240.4927195000009</v>
      </c>
      <c r="E50" s="48">
        <v>5766.0305859</v>
      </c>
      <c r="F50" s="48">
        <v>7546.2106993000016</v>
      </c>
      <c r="G50" s="48">
        <v>9281.0117751000016</v>
      </c>
      <c r="H50" s="48">
        <v>8113.2736594000007</v>
      </c>
      <c r="I50" s="48">
        <v>5014.3527707000003</v>
      </c>
      <c r="J50" s="48">
        <v>5266.1096592000013</v>
      </c>
      <c r="K50" s="48">
        <v>11251.386471</v>
      </c>
      <c r="L50" s="48">
        <v>7542.8237430000017</v>
      </c>
      <c r="M50" s="27"/>
      <c r="N50" s="71"/>
      <c r="O50" s="71"/>
      <c r="P50" s="71"/>
      <c r="Q50" s="71"/>
      <c r="R50" s="71"/>
      <c r="S50" s="71"/>
      <c r="T50" s="71"/>
      <c r="U50" s="71"/>
      <c r="V50" s="71"/>
      <c r="W50" s="43"/>
      <c r="X50" s="80"/>
      <c r="Y50" s="80"/>
      <c r="Z50" s="80"/>
      <c r="AA50" s="80"/>
      <c r="AB50" s="80"/>
      <c r="AC50" s="80"/>
      <c r="AD50" s="80"/>
      <c r="AE50" s="80"/>
      <c r="AF50" s="80"/>
      <c r="AG50" s="43"/>
      <c r="AH50" s="43"/>
    </row>
    <row r="51" spans="1:34" ht="16.5" customHeight="1" x14ac:dyDescent="0.25">
      <c r="A51" s="18" t="s">
        <v>37</v>
      </c>
      <c r="B51" s="13"/>
      <c r="C51" s="8"/>
      <c r="D51" s="86"/>
      <c r="E51" s="86"/>
      <c r="F51" s="86"/>
      <c r="G51" s="86"/>
      <c r="H51" s="86"/>
      <c r="I51" s="86"/>
      <c r="J51" s="86"/>
      <c r="K51" s="86"/>
      <c r="L51" s="86"/>
      <c r="M51" s="27"/>
      <c r="N51" s="71"/>
      <c r="O51" s="71"/>
      <c r="P51" s="71"/>
      <c r="Q51" s="71"/>
      <c r="R51" s="71"/>
      <c r="S51" s="71"/>
      <c r="T51" s="71"/>
      <c r="U51" s="71"/>
      <c r="V51" s="71"/>
      <c r="W51" s="43"/>
      <c r="X51" s="80"/>
      <c r="Y51" s="80"/>
      <c r="Z51" s="80"/>
      <c r="AA51" s="80"/>
      <c r="AB51" s="80"/>
      <c r="AC51" s="80"/>
      <c r="AD51" s="80"/>
      <c r="AE51" s="80"/>
      <c r="AF51" s="80"/>
      <c r="AG51" s="43"/>
      <c r="AH51" s="43"/>
    </row>
    <row r="52" spans="1:34" ht="16.5" customHeight="1" x14ac:dyDescent="0.25">
      <c r="B52" s="18" t="s">
        <v>10</v>
      </c>
      <c r="C52" s="8"/>
      <c r="D52" s="86"/>
      <c r="E52" s="86"/>
      <c r="F52" s="86"/>
      <c r="G52" s="86"/>
      <c r="H52" s="86"/>
      <c r="I52" s="86"/>
      <c r="J52" s="86"/>
      <c r="K52" s="86"/>
      <c r="L52" s="86"/>
      <c r="M52" s="27"/>
      <c r="N52" s="71"/>
      <c r="O52" s="71"/>
      <c r="P52" s="71"/>
      <c r="Q52" s="71"/>
      <c r="R52" s="71"/>
      <c r="S52" s="71"/>
      <c r="T52" s="71"/>
      <c r="U52" s="71"/>
      <c r="V52" s="71"/>
      <c r="W52" s="43"/>
      <c r="X52" s="80"/>
      <c r="Y52" s="80"/>
      <c r="Z52" s="80"/>
      <c r="AA52" s="80"/>
      <c r="AB52" s="80"/>
      <c r="AC52" s="80"/>
      <c r="AD52" s="80"/>
      <c r="AE52" s="80"/>
      <c r="AF52" s="80"/>
      <c r="AG52" s="43"/>
      <c r="AH52" s="43"/>
    </row>
    <row r="53" spans="1:34" ht="16.5" customHeight="1" x14ac:dyDescent="0.25">
      <c r="A53" s="7"/>
      <c r="B53" s="7"/>
      <c r="C53" s="23" t="s">
        <v>88</v>
      </c>
      <c r="D53" s="86">
        <v>1347.6277035000001</v>
      </c>
      <c r="E53" s="86">
        <v>882.08078010000008</v>
      </c>
      <c r="F53" s="86">
        <v>811.38707520000003</v>
      </c>
      <c r="G53" s="86">
        <v>1287.3007614999999</v>
      </c>
      <c r="H53" s="86">
        <v>1473.8613149000003</v>
      </c>
      <c r="I53" s="86">
        <v>859.36037720000013</v>
      </c>
      <c r="J53" s="86">
        <v>565.34374520000017</v>
      </c>
      <c r="K53" s="86">
        <v>3565.8678913000003</v>
      </c>
      <c r="L53" s="86">
        <v>1365.7772596</v>
      </c>
      <c r="M53" s="27"/>
      <c r="N53" s="71"/>
      <c r="O53" s="71"/>
      <c r="P53" s="71"/>
      <c r="Q53" s="71"/>
      <c r="R53" s="71"/>
      <c r="S53" s="71"/>
      <c r="T53" s="71"/>
      <c r="U53" s="71"/>
      <c r="V53" s="71"/>
      <c r="W53" s="43"/>
      <c r="X53" s="80"/>
      <c r="Y53" s="80"/>
      <c r="Z53" s="80"/>
      <c r="AA53" s="80"/>
      <c r="AB53" s="80"/>
      <c r="AC53" s="80"/>
      <c r="AD53" s="80"/>
      <c r="AE53" s="80"/>
      <c r="AF53" s="80"/>
      <c r="AG53" s="43"/>
      <c r="AH53" s="43"/>
    </row>
    <row r="54" spans="1:34" ht="16.5" customHeight="1" x14ac:dyDescent="0.25">
      <c r="A54" s="7"/>
      <c r="B54" s="7"/>
      <c r="C54" s="23" t="s">
        <v>89</v>
      </c>
      <c r="D54" s="86">
        <v>100.6512819</v>
      </c>
      <c r="E54" s="86">
        <v>427.70360620000002</v>
      </c>
      <c r="F54" s="86">
        <v>843.23887700000012</v>
      </c>
      <c r="G54" s="86">
        <v>121.75541690000001</v>
      </c>
      <c r="H54" s="86">
        <v>38.8316084</v>
      </c>
      <c r="I54" s="86">
        <v>67.749420700000016</v>
      </c>
      <c r="J54" s="86">
        <v>608.33441240000002</v>
      </c>
      <c r="K54" s="86">
        <v>814.07399190000001</v>
      </c>
      <c r="L54" s="86">
        <v>409.49228190000002</v>
      </c>
      <c r="M54" s="27"/>
      <c r="N54" s="71"/>
      <c r="O54" s="71"/>
      <c r="P54" s="71"/>
      <c r="Q54" s="71"/>
      <c r="R54" s="71"/>
      <c r="S54" s="71"/>
      <c r="T54" s="71"/>
      <c r="U54" s="71"/>
      <c r="V54" s="71"/>
      <c r="W54" s="43"/>
      <c r="X54" s="80"/>
      <c r="Y54" s="80"/>
      <c r="Z54" s="80"/>
      <c r="AA54" s="80"/>
      <c r="AB54" s="80"/>
      <c r="AC54" s="80"/>
      <c r="AD54" s="80"/>
      <c r="AE54" s="80"/>
      <c r="AF54" s="80"/>
      <c r="AG54" s="43"/>
      <c r="AH54" s="43"/>
    </row>
    <row r="55" spans="1:34" ht="16.5" customHeight="1" x14ac:dyDescent="0.25">
      <c r="A55" s="8"/>
      <c r="B55" s="8"/>
      <c r="C55" s="12" t="s">
        <v>32</v>
      </c>
      <c r="D55" s="48">
        <v>1448.2789854</v>
      </c>
      <c r="E55" s="48">
        <v>1309.7843863000001</v>
      </c>
      <c r="F55" s="48">
        <v>1654.6259522000003</v>
      </c>
      <c r="G55" s="48">
        <v>1409.0561783999999</v>
      </c>
      <c r="H55" s="48">
        <v>1512.6929233000003</v>
      </c>
      <c r="I55" s="48">
        <v>927.10979789999999</v>
      </c>
      <c r="J55" s="48">
        <v>1173.6781576000001</v>
      </c>
      <c r="K55" s="48">
        <v>4379.9418832000001</v>
      </c>
      <c r="L55" s="48">
        <v>1775.2695415000001</v>
      </c>
      <c r="M55" s="27"/>
      <c r="N55" s="71"/>
      <c r="O55" s="71"/>
      <c r="P55" s="71"/>
      <c r="Q55" s="71"/>
      <c r="R55" s="71"/>
      <c r="S55" s="71"/>
      <c r="T55" s="71"/>
      <c r="U55" s="71"/>
      <c r="V55" s="71"/>
      <c r="W55" s="43"/>
      <c r="X55" s="80"/>
      <c r="Y55" s="80"/>
      <c r="Z55" s="80"/>
      <c r="AA55" s="80"/>
      <c r="AB55" s="80"/>
      <c r="AC55" s="80"/>
      <c r="AD55" s="80"/>
      <c r="AE55" s="80"/>
      <c r="AF55" s="80"/>
      <c r="AG55" s="43"/>
      <c r="AH55" s="43"/>
    </row>
    <row r="56" spans="1:34" ht="16.5" customHeight="1" x14ac:dyDescent="0.25">
      <c r="B56" s="18" t="s">
        <v>46</v>
      </c>
      <c r="C56" s="8"/>
      <c r="D56" s="86"/>
      <c r="E56" s="86"/>
      <c r="F56" s="86"/>
      <c r="G56" s="86"/>
      <c r="H56" s="86"/>
      <c r="I56" s="86"/>
      <c r="J56" s="86"/>
      <c r="K56" s="86"/>
      <c r="L56" s="86"/>
      <c r="M56" s="27"/>
      <c r="N56" s="71"/>
      <c r="O56" s="71"/>
      <c r="P56" s="71"/>
      <c r="Q56" s="71"/>
      <c r="R56" s="71"/>
      <c r="S56" s="71"/>
      <c r="T56" s="71"/>
      <c r="U56" s="71"/>
      <c r="V56" s="71"/>
      <c r="W56" s="43"/>
      <c r="X56" s="80"/>
      <c r="Y56" s="80"/>
      <c r="Z56" s="80"/>
      <c r="AA56" s="80"/>
      <c r="AB56" s="80"/>
      <c r="AC56" s="80"/>
      <c r="AD56" s="80"/>
      <c r="AE56" s="80"/>
      <c r="AF56" s="80"/>
      <c r="AG56" s="43"/>
      <c r="AH56" s="43"/>
    </row>
    <row r="57" spans="1:34" ht="16.5" customHeight="1" x14ac:dyDescent="0.25">
      <c r="A57" s="7"/>
      <c r="B57" s="7"/>
      <c r="C57" s="23" t="s">
        <v>88</v>
      </c>
      <c r="D57" s="86">
        <v>524.80321660000004</v>
      </c>
      <c r="E57" s="86">
        <v>706.6693868000001</v>
      </c>
      <c r="F57" s="86">
        <v>564.32456990000003</v>
      </c>
      <c r="G57" s="86">
        <v>1477.1247348000002</v>
      </c>
      <c r="H57" s="86">
        <v>755.77510580000012</v>
      </c>
      <c r="I57" s="86">
        <v>456.04491530000007</v>
      </c>
      <c r="J57" s="86">
        <v>688.91102930000011</v>
      </c>
      <c r="K57" s="86">
        <v>1085.0922641000002</v>
      </c>
      <c r="L57" s="86">
        <v>743.89502200000004</v>
      </c>
      <c r="M57" s="27"/>
      <c r="N57" s="71"/>
      <c r="O57" s="71"/>
      <c r="P57" s="71"/>
      <c r="Q57" s="71"/>
      <c r="R57" s="71"/>
      <c r="S57" s="71"/>
      <c r="T57" s="71"/>
      <c r="U57" s="71"/>
      <c r="V57" s="71"/>
      <c r="W57" s="43"/>
      <c r="X57" s="80"/>
      <c r="Y57" s="80"/>
      <c r="Z57" s="80"/>
      <c r="AA57" s="80"/>
      <c r="AB57" s="80"/>
      <c r="AC57" s="80"/>
      <c r="AD57" s="80"/>
      <c r="AE57" s="80"/>
      <c r="AF57" s="80"/>
      <c r="AG57" s="43"/>
      <c r="AH57" s="43"/>
    </row>
    <row r="58" spans="1:34" ht="16.5" customHeight="1" x14ac:dyDescent="0.25">
      <c r="A58" s="7"/>
      <c r="B58" s="7"/>
      <c r="C58" s="23" t="s">
        <v>89</v>
      </c>
      <c r="D58" s="86">
        <v>44.761355600000002</v>
      </c>
      <c r="E58" s="86">
        <v>506.38599830000004</v>
      </c>
      <c r="F58" s="86">
        <v>341.48549370000001</v>
      </c>
      <c r="G58" s="86">
        <v>368.28259780000008</v>
      </c>
      <c r="H58" s="86">
        <v>720.10397030000013</v>
      </c>
      <c r="I58" s="86">
        <v>63.168279200000008</v>
      </c>
      <c r="J58" s="86">
        <v>51.370553000000001</v>
      </c>
      <c r="K58" s="86">
        <v>3579.8686833000006</v>
      </c>
      <c r="L58" s="86">
        <v>605.71955860000003</v>
      </c>
      <c r="M58" s="27"/>
      <c r="N58" s="71"/>
      <c r="O58" s="71"/>
      <c r="P58" s="71"/>
      <c r="Q58" s="71"/>
      <c r="R58" s="71"/>
      <c r="S58" s="71"/>
      <c r="T58" s="71"/>
      <c r="U58" s="71"/>
      <c r="V58" s="71"/>
      <c r="W58" s="43"/>
      <c r="X58" s="80"/>
      <c r="Y58" s="80"/>
      <c r="Z58" s="80"/>
      <c r="AA58" s="80"/>
      <c r="AB58" s="80"/>
      <c r="AC58" s="80"/>
      <c r="AD58" s="80"/>
      <c r="AE58" s="80"/>
      <c r="AF58" s="80"/>
      <c r="AG58" s="43"/>
      <c r="AH58" s="43"/>
    </row>
    <row r="59" spans="1:34" ht="16.5" customHeight="1" x14ac:dyDescent="0.25">
      <c r="A59" s="8"/>
      <c r="B59" s="8"/>
      <c r="C59" s="12" t="s">
        <v>32</v>
      </c>
      <c r="D59" s="48">
        <v>569.56457220000004</v>
      </c>
      <c r="E59" s="48">
        <v>1213.0553851</v>
      </c>
      <c r="F59" s="48">
        <v>905.81006359999992</v>
      </c>
      <c r="G59" s="48">
        <v>1845.4073326</v>
      </c>
      <c r="H59" s="48">
        <v>1475.8790761000002</v>
      </c>
      <c r="I59" s="48">
        <v>519.2131945000001</v>
      </c>
      <c r="J59" s="48">
        <v>740.28158230000008</v>
      </c>
      <c r="K59" s="48">
        <v>4664.9609474000008</v>
      </c>
      <c r="L59" s="48">
        <v>1349.6145806000002</v>
      </c>
      <c r="M59" s="27"/>
      <c r="N59" s="71"/>
      <c r="O59" s="71"/>
      <c r="P59" s="71"/>
      <c r="Q59" s="71"/>
      <c r="R59" s="71"/>
      <c r="S59" s="71"/>
      <c r="T59" s="71"/>
      <c r="U59" s="71"/>
      <c r="V59" s="71"/>
      <c r="W59" s="43"/>
      <c r="X59" s="80"/>
      <c r="Y59" s="80"/>
      <c r="Z59" s="80"/>
      <c r="AA59" s="80"/>
      <c r="AB59" s="80"/>
      <c r="AC59" s="80"/>
      <c r="AD59" s="80"/>
      <c r="AE59" s="80"/>
      <c r="AF59" s="80"/>
      <c r="AG59" s="43"/>
      <c r="AH59" s="43"/>
    </row>
    <row r="60" spans="1:34" ht="16.5" customHeight="1" x14ac:dyDescent="0.25">
      <c r="B60" s="18" t="s">
        <v>13</v>
      </c>
      <c r="C60" s="8"/>
      <c r="D60" s="86"/>
      <c r="E60" s="86"/>
      <c r="F60" s="86"/>
      <c r="G60" s="86"/>
      <c r="H60" s="86"/>
      <c r="I60" s="86"/>
      <c r="J60" s="86"/>
      <c r="K60" s="86"/>
      <c r="L60" s="86"/>
      <c r="M60" s="27"/>
      <c r="N60" s="71"/>
      <c r="O60" s="71"/>
      <c r="P60" s="71"/>
      <c r="Q60" s="71"/>
      <c r="R60" s="71"/>
      <c r="S60" s="71"/>
      <c r="T60" s="71"/>
      <c r="U60" s="71"/>
      <c r="V60" s="71"/>
      <c r="W60" s="43"/>
      <c r="X60" s="80"/>
      <c r="Y60" s="80"/>
      <c r="Z60" s="80"/>
      <c r="AA60" s="80"/>
      <c r="AB60" s="80"/>
      <c r="AC60" s="80"/>
      <c r="AD60" s="80"/>
      <c r="AE60" s="80"/>
      <c r="AF60" s="80"/>
      <c r="AG60" s="43"/>
      <c r="AH60" s="43"/>
    </row>
    <row r="61" spans="1:34" ht="16.5" customHeight="1" x14ac:dyDescent="0.25">
      <c r="A61" s="7"/>
      <c r="B61" s="7"/>
      <c r="C61" s="23" t="s">
        <v>88</v>
      </c>
      <c r="D61" s="86">
        <v>791.7036088000001</v>
      </c>
      <c r="E61" s="86">
        <v>1017.5384427</v>
      </c>
      <c r="F61" s="86">
        <v>1157.8757931000002</v>
      </c>
      <c r="G61" s="86">
        <v>746.82901150000009</v>
      </c>
      <c r="H61" s="86">
        <v>542.02624969999988</v>
      </c>
      <c r="I61" s="86">
        <v>570.58374750000019</v>
      </c>
      <c r="J61" s="86">
        <v>817.2447595000001</v>
      </c>
      <c r="K61" s="86">
        <v>1055.4435281000001</v>
      </c>
      <c r="L61" s="86">
        <v>910.51474150000001</v>
      </c>
      <c r="M61" s="27"/>
      <c r="N61" s="71"/>
      <c r="O61" s="71"/>
      <c r="P61" s="71"/>
      <c r="Q61" s="71"/>
      <c r="R61" s="71"/>
      <c r="S61" s="71"/>
      <c r="T61" s="71"/>
      <c r="U61" s="71"/>
      <c r="V61" s="71"/>
      <c r="W61" s="43"/>
      <c r="X61" s="80"/>
      <c r="Y61" s="80"/>
      <c r="Z61" s="80"/>
      <c r="AA61" s="80"/>
      <c r="AB61" s="80"/>
      <c r="AC61" s="80"/>
      <c r="AD61" s="80"/>
      <c r="AE61" s="80"/>
      <c r="AF61" s="80"/>
      <c r="AG61" s="43"/>
      <c r="AH61" s="43"/>
    </row>
    <row r="62" spans="1:34" ht="16.5" customHeight="1" x14ac:dyDescent="0.25">
      <c r="A62" s="7"/>
      <c r="B62" s="7"/>
      <c r="C62" s="23" t="s">
        <v>89</v>
      </c>
      <c r="D62" s="86">
        <v>0.67945020000000012</v>
      </c>
      <c r="E62" s="86">
        <v>0</v>
      </c>
      <c r="F62" s="86">
        <v>18.787827500000002</v>
      </c>
      <c r="G62" s="86">
        <v>14.844957400000002</v>
      </c>
      <c r="H62" s="86">
        <v>0</v>
      </c>
      <c r="I62" s="86">
        <v>0</v>
      </c>
      <c r="J62" s="86">
        <v>0</v>
      </c>
      <c r="K62" s="86">
        <v>599.55303330000004</v>
      </c>
      <c r="L62" s="86">
        <v>69.108321099999998</v>
      </c>
      <c r="M62" s="27"/>
      <c r="N62" s="71"/>
      <c r="O62" s="71"/>
      <c r="P62" s="71"/>
      <c r="Q62" s="71"/>
      <c r="R62" s="71"/>
      <c r="S62" s="71"/>
      <c r="T62" s="71"/>
      <c r="U62" s="71"/>
      <c r="V62" s="71"/>
      <c r="W62" s="43"/>
      <c r="X62" s="80"/>
      <c r="Y62" s="80"/>
      <c r="Z62" s="80"/>
      <c r="AA62" s="80"/>
      <c r="AB62" s="80"/>
      <c r="AC62" s="80"/>
      <c r="AD62" s="80"/>
      <c r="AE62" s="80"/>
      <c r="AF62" s="80"/>
      <c r="AG62" s="43"/>
      <c r="AH62" s="43"/>
    </row>
    <row r="63" spans="1:34" ht="16.5" customHeight="1" x14ac:dyDescent="0.25">
      <c r="A63" s="8"/>
      <c r="B63" s="8"/>
      <c r="C63" s="12" t="s">
        <v>32</v>
      </c>
      <c r="D63" s="48">
        <v>792.383059</v>
      </c>
      <c r="E63" s="48">
        <v>1017.5384427</v>
      </c>
      <c r="F63" s="48">
        <v>1176.6636206000001</v>
      </c>
      <c r="G63" s="48">
        <v>761.67396890000009</v>
      </c>
      <c r="H63" s="48">
        <v>542.02624969999988</v>
      </c>
      <c r="I63" s="48">
        <v>570.58374750000019</v>
      </c>
      <c r="J63" s="48">
        <v>817.2447595000001</v>
      </c>
      <c r="K63" s="48">
        <v>1654.9965614</v>
      </c>
      <c r="L63" s="48">
        <v>979.62306260000003</v>
      </c>
      <c r="M63" s="27"/>
      <c r="N63" s="71"/>
      <c r="O63" s="71"/>
      <c r="P63" s="71"/>
      <c r="Q63" s="71"/>
      <c r="R63" s="71"/>
      <c r="S63" s="71"/>
      <c r="T63" s="71"/>
      <c r="U63" s="71"/>
      <c r="V63" s="71"/>
      <c r="W63" s="43"/>
      <c r="X63" s="80"/>
      <c r="Y63" s="80"/>
      <c r="Z63" s="80"/>
      <c r="AA63" s="80"/>
      <c r="AB63" s="80"/>
      <c r="AC63" s="80"/>
      <c r="AD63" s="80"/>
      <c r="AE63" s="80"/>
      <c r="AF63" s="80"/>
      <c r="AG63" s="43"/>
      <c r="AH63" s="43"/>
    </row>
    <row r="64" spans="1:34" ht="16.5" customHeight="1" x14ac:dyDescent="0.25">
      <c r="B64" s="18" t="s">
        <v>45</v>
      </c>
      <c r="C64" s="8"/>
      <c r="D64" s="86"/>
      <c r="E64" s="86"/>
      <c r="F64" s="86"/>
      <c r="G64" s="86"/>
      <c r="H64" s="86"/>
      <c r="I64" s="86"/>
      <c r="J64" s="86"/>
      <c r="K64" s="86"/>
      <c r="L64" s="86"/>
      <c r="M64" s="27"/>
      <c r="N64" s="71"/>
      <c r="O64" s="71"/>
      <c r="P64" s="71"/>
      <c r="Q64" s="71"/>
      <c r="R64" s="71"/>
      <c r="S64" s="71"/>
      <c r="T64" s="71"/>
      <c r="U64" s="71"/>
      <c r="V64" s="71"/>
      <c r="W64" s="43"/>
      <c r="X64" s="80"/>
      <c r="Y64" s="80"/>
      <c r="Z64" s="80"/>
      <c r="AA64" s="80"/>
      <c r="AB64" s="80"/>
      <c r="AC64" s="80"/>
      <c r="AD64" s="80"/>
      <c r="AE64" s="80"/>
      <c r="AF64" s="80"/>
      <c r="AG64" s="43"/>
      <c r="AH64" s="43"/>
    </row>
    <row r="65" spans="1:34" ht="16.5" customHeight="1" x14ac:dyDescent="0.25">
      <c r="A65" s="7"/>
      <c r="B65" s="7"/>
      <c r="C65" s="23" t="s">
        <v>88</v>
      </c>
      <c r="D65" s="86">
        <v>2664.1345289000001</v>
      </c>
      <c r="E65" s="86">
        <v>2606.2886096000002</v>
      </c>
      <c r="F65" s="86">
        <v>2533.5874382000002</v>
      </c>
      <c r="G65" s="86">
        <v>3511.2339184000002</v>
      </c>
      <c r="H65" s="86">
        <v>2771.6523757000004</v>
      </c>
      <c r="I65" s="86">
        <v>1885.9684506000003</v>
      </c>
      <c r="J65" s="86">
        <v>2071.499534</v>
      </c>
      <c r="K65" s="86">
        <v>5706.4139782000011</v>
      </c>
      <c r="L65" s="86">
        <v>3020.1664337000002</v>
      </c>
      <c r="M65" s="27"/>
      <c r="N65" s="71"/>
      <c r="O65" s="71"/>
      <c r="P65" s="71"/>
      <c r="Q65" s="71"/>
      <c r="R65" s="71"/>
      <c r="S65" s="71"/>
      <c r="T65" s="71"/>
      <c r="U65" s="71"/>
      <c r="V65" s="71"/>
      <c r="W65" s="43"/>
      <c r="X65" s="80"/>
      <c r="Y65" s="80"/>
      <c r="Z65" s="80"/>
      <c r="AA65" s="80"/>
      <c r="AB65" s="80"/>
      <c r="AC65" s="80"/>
      <c r="AD65" s="80"/>
      <c r="AE65" s="80"/>
      <c r="AF65" s="80"/>
      <c r="AG65" s="43"/>
      <c r="AH65" s="43"/>
    </row>
    <row r="66" spans="1:34" ht="16.5" customHeight="1" x14ac:dyDescent="0.25">
      <c r="A66" s="7"/>
      <c r="B66" s="7"/>
      <c r="C66" s="23" t="s">
        <v>89</v>
      </c>
      <c r="D66" s="86">
        <v>146.09208770000001</v>
      </c>
      <c r="E66" s="86">
        <v>934.08960449999995</v>
      </c>
      <c r="F66" s="86">
        <v>1203.5121982000003</v>
      </c>
      <c r="G66" s="86">
        <v>504.88297210000007</v>
      </c>
      <c r="H66" s="86">
        <v>758.93557870000006</v>
      </c>
      <c r="I66" s="86">
        <v>130.9176999</v>
      </c>
      <c r="J66" s="86">
        <v>659.70496539999999</v>
      </c>
      <c r="K66" s="86">
        <v>4993.5162979000006</v>
      </c>
      <c r="L66" s="86">
        <v>1084.2995722000001</v>
      </c>
      <c r="M66" s="27"/>
      <c r="N66" s="71"/>
      <c r="O66" s="71"/>
      <c r="P66" s="71"/>
      <c r="Q66" s="71"/>
      <c r="R66" s="71"/>
      <c r="S66" s="71"/>
      <c r="T66" s="71"/>
      <c r="U66" s="71"/>
      <c r="V66" s="71"/>
      <c r="W66" s="43"/>
      <c r="X66" s="80"/>
      <c r="Y66" s="80"/>
      <c r="Z66" s="80"/>
      <c r="AA66" s="80"/>
      <c r="AB66" s="80"/>
      <c r="AC66" s="80"/>
      <c r="AD66" s="80"/>
      <c r="AE66" s="80"/>
      <c r="AF66" s="80"/>
      <c r="AG66" s="43"/>
      <c r="AH66" s="43"/>
    </row>
    <row r="67" spans="1:34" ht="16.5" customHeight="1" x14ac:dyDescent="0.25">
      <c r="A67" s="8"/>
      <c r="B67" s="8"/>
      <c r="C67" s="12" t="s">
        <v>32</v>
      </c>
      <c r="D67" s="48">
        <v>2810.2266165999999</v>
      </c>
      <c r="E67" s="48">
        <v>3540.3782141000002</v>
      </c>
      <c r="F67" s="48">
        <v>3737.0996364000002</v>
      </c>
      <c r="G67" s="48">
        <v>4016.1168905</v>
      </c>
      <c r="H67" s="48">
        <v>3530.5879544000004</v>
      </c>
      <c r="I67" s="48">
        <v>2016.8861505000002</v>
      </c>
      <c r="J67" s="48">
        <v>2731.2044994000003</v>
      </c>
      <c r="K67" s="48">
        <v>10699.930276100002</v>
      </c>
      <c r="L67" s="48">
        <v>4104.4660059000007</v>
      </c>
      <c r="M67" s="27"/>
      <c r="N67" s="71"/>
      <c r="O67" s="71"/>
      <c r="P67" s="71"/>
      <c r="Q67" s="71"/>
      <c r="R67" s="71"/>
      <c r="S67" s="71"/>
      <c r="T67" s="71"/>
      <c r="U67" s="71"/>
      <c r="V67" s="71"/>
      <c r="W67" s="43"/>
      <c r="X67" s="80"/>
      <c r="Y67" s="80"/>
      <c r="Z67" s="80"/>
      <c r="AA67" s="80"/>
      <c r="AB67" s="80"/>
      <c r="AC67" s="80"/>
      <c r="AD67" s="80"/>
      <c r="AE67" s="80"/>
      <c r="AF67" s="80"/>
      <c r="AG67" s="43"/>
      <c r="AH67" s="43"/>
    </row>
    <row r="68" spans="1:34" ht="16.5" customHeight="1" x14ac:dyDescent="0.25">
      <c r="A68" s="18" t="s">
        <v>36</v>
      </c>
      <c r="B68" s="13"/>
      <c r="C68" s="8"/>
      <c r="D68" s="86"/>
      <c r="E68" s="86"/>
      <c r="F68" s="86"/>
      <c r="G68" s="86"/>
      <c r="H68" s="86"/>
      <c r="I68" s="86"/>
      <c r="J68" s="86"/>
      <c r="K68" s="86"/>
      <c r="L68" s="86"/>
      <c r="M68" s="27"/>
      <c r="N68" s="71"/>
      <c r="O68" s="71"/>
      <c r="P68" s="71"/>
      <c r="Q68" s="71"/>
      <c r="R68" s="71"/>
      <c r="S68" s="71"/>
      <c r="T68" s="71"/>
      <c r="U68" s="71"/>
      <c r="V68" s="71"/>
      <c r="W68" s="43"/>
      <c r="X68" s="80"/>
      <c r="Y68" s="80"/>
      <c r="Z68" s="80"/>
      <c r="AA68" s="80"/>
      <c r="AB68" s="80"/>
      <c r="AC68" s="80"/>
      <c r="AD68" s="80"/>
      <c r="AE68" s="80"/>
      <c r="AF68" s="80"/>
      <c r="AG68" s="43"/>
      <c r="AH68" s="43"/>
    </row>
    <row r="69" spans="1:34" ht="16.5" customHeight="1" x14ac:dyDescent="0.25">
      <c r="B69" s="18" t="s">
        <v>47</v>
      </c>
      <c r="C69" s="8"/>
      <c r="D69" s="86"/>
      <c r="E69" s="86"/>
      <c r="F69" s="86"/>
      <c r="G69" s="86"/>
      <c r="H69" s="86"/>
      <c r="I69" s="86"/>
      <c r="J69" s="86"/>
      <c r="K69" s="86"/>
      <c r="L69" s="86"/>
      <c r="M69" s="27"/>
      <c r="N69" s="71"/>
      <c r="O69" s="71"/>
      <c r="P69" s="71"/>
      <c r="Q69" s="71"/>
      <c r="R69" s="71"/>
      <c r="S69" s="71"/>
      <c r="T69" s="71"/>
      <c r="U69" s="71"/>
      <c r="V69" s="71"/>
      <c r="W69" s="43"/>
      <c r="X69" s="80"/>
      <c r="Y69" s="80"/>
      <c r="Z69" s="80"/>
      <c r="AA69" s="80"/>
      <c r="AB69" s="80"/>
      <c r="AC69" s="80"/>
      <c r="AD69" s="80"/>
      <c r="AE69" s="80"/>
      <c r="AF69" s="80"/>
      <c r="AG69" s="43"/>
      <c r="AH69" s="43"/>
    </row>
    <row r="70" spans="1:34" ht="16.5" customHeight="1" x14ac:dyDescent="0.25">
      <c r="A70" s="7"/>
      <c r="B70" s="7"/>
      <c r="C70" s="23" t="s">
        <v>88</v>
      </c>
      <c r="D70" s="86">
        <v>3648.4210906000003</v>
      </c>
      <c r="E70" s="86">
        <v>4580.9253112999995</v>
      </c>
      <c r="F70" s="86">
        <v>3359.9430072</v>
      </c>
      <c r="G70" s="86">
        <v>7165.5332827000002</v>
      </c>
      <c r="H70" s="86">
        <v>5011.5423176000004</v>
      </c>
      <c r="I70" s="86">
        <v>2164.5018538000004</v>
      </c>
      <c r="J70" s="86">
        <v>4129.513011</v>
      </c>
      <c r="K70" s="86">
        <v>5093.8793281999997</v>
      </c>
      <c r="L70" s="86">
        <v>4272.2078477000005</v>
      </c>
      <c r="M70" s="27"/>
      <c r="N70" s="71"/>
      <c r="O70" s="71"/>
      <c r="P70" s="71"/>
      <c r="Q70" s="71"/>
      <c r="R70" s="71"/>
      <c r="S70" s="71"/>
      <c r="T70" s="71"/>
      <c r="U70" s="71"/>
      <c r="V70" s="71"/>
      <c r="W70" s="43"/>
      <c r="X70" s="80"/>
      <c r="Y70" s="80"/>
      <c r="Z70" s="80"/>
      <c r="AA70" s="80"/>
      <c r="AB70" s="80"/>
      <c r="AC70" s="80"/>
      <c r="AD70" s="80"/>
      <c r="AE70" s="80"/>
      <c r="AF70" s="80"/>
      <c r="AG70" s="43"/>
      <c r="AH70" s="43"/>
    </row>
    <row r="71" spans="1:34" ht="16.5" customHeight="1" x14ac:dyDescent="0.25">
      <c r="A71" s="7"/>
      <c r="B71" s="7"/>
      <c r="C71" s="23" t="s">
        <v>89</v>
      </c>
      <c r="D71" s="86">
        <v>340.2501297</v>
      </c>
      <c r="E71" s="86">
        <v>335.74105110000005</v>
      </c>
      <c r="F71" s="86">
        <v>554.81226709999999</v>
      </c>
      <c r="G71" s="86">
        <v>974.06392460000006</v>
      </c>
      <c r="H71" s="86">
        <v>723.0173704</v>
      </c>
      <c r="I71" s="86">
        <v>38.903671300000006</v>
      </c>
      <c r="J71" s="86">
        <v>278.37898269999999</v>
      </c>
      <c r="K71" s="86">
        <v>1968.6863651000001</v>
      </c>
      <c r="L71" s="86">
        <v>661.40359090000004</v>
      </c>
      <c r="M71" s="27"/>
      <c r="N71" s="71"/>
      <c r="O71" s="71"/>
      <c r="P71" s="71"/>
      <c r="Q71" s="71"/>
      <c r="R71" s="71"/>
      <c r="S71" s="71"/>
      <c r="T71" s="71"/>
      <c r="U71" s="71"/>
      <c r="V71" s="71"/>
      <c r="W71" s="43"/>
      <c r="X71" s="80"/>
      <c r="Y71" s="80"/>
      <c r="Z71" s="80"/>
      <c r="AA71" s="80"/>
      <c r="AB71" s="80"/>
      <c r="AC71" s="80"/>
      <c r="AD71" s="80"/>
      <c r="AE71" s="80"/>
      <c r="AF71" s="80"/>
      <c r="AG71" s="43"/>
      <c r="AH71" s="43"/>
    </row>
    <row r="72" spans="1:34" ht="16.5" customHeight="1" x14ac:dyDescent="0.25">
      <c r="A72" s="8"/>
      <c r="B72" s="8"/>
      <c r="C72" s="12" t="s">
        <v>32</v>
      </c>
      <c r="D72" s="48">
        <v>3988.6712203000002</v>
      </c>
      <c r="E72" s="48">
        <v>4916.6663623999993</v>
      </c>
      <c r="F72" s="48">
        <v>3914.7552743000001</v>
      </c>
      <c r="G72" s="48">
        <v>8139.5972073000012</v>
      </c>
      <c r="H72" s="48">
        <v>5734.5596880000003</v>
      </c>
      <c r="I72" s="48">
        <v>2203.4055251</v>
      </c>
      <c r="J72" s="48">
        <v>4407.8919937000001</v>
      </c>
      <c r="K72" s="48">
        <v>7062.5656933</v>
      </c>
      <c r="L72" s="48">
        <v>4933.6114386000008</v>
      </c>
      <c r="M72" s="27"/>
      <c r="N72" s="71"/>
      <c r="O72" s="71"/>
      <c r="P72" s="71"/>
      <c r="Q72" s="71"/>
      <c r="R72" s="71"/>
      <c r="S72" s="71"/>
      <c r="T72" s="71"/>
      <c r="U72" s="71"/>
      <c r="V72" s="71"/>
      <c r="W72" s="43"/>
      <c r="X72" s="80"/>
      <c r="Y72" s="80"/>
      <c r="Z72" s="80"/>
      <c r="AA72" s="80"/>
      <c r="AB72" s="80"/>
      <c r="AC72" s="80"/>
      <c r="AD72" s="80"/>
      <c r="AE72" s="80"/>
      <c r="AF72" s="80"/>
      <c r="AG72" s="43"/>
      <c r="AH72" s="43"/>
    </row>
    <row r="73" spans="1:34" ht="16.5" customHeight="1" x14ac:dyDescent="0.25">
      <c r="B73" s="18" t="s">
        <v>48</v>
      </c>
      <c r="C73" s="8"/>
      <c r="D73" s="86"/>
      <c r="E73" s="86"/>
      <c r="F73" s="86"/>
      <c r="G73" s="86"/>
      <c r="H73" s="86"/>
      <c r="I73" s="86"/>
      <c r="J73" s="86"/>
      <c r="K73" s="86"/>
      <c r="L73" s="86"/>
      <c r="M73" s="27"/>
      <c r="N73" s="71"/>
      <c r="O73" s="71"/>
      <c r="P73" s="71"/>
      <c r="Q73" s="71"/>
      <c r="R73" s="71"/>
      <c r="S73" s="71"/>
      <c r="T73" s="71"/>
      <c r="U73" s="71"/>
      <c r="V73" s="71"/>
      <c r="W73" s="43"/>
      <c r="X73" s="80"/>
      <c r="Y73" s="80"/>
      <c r="Z73" s="80"/>
      <c r="AA73" s="80"/>
      <c r="AB73" s="80"/>
      <c r="AC73" s="80"/>
      <c r="AD73" s="80"/>
      <c r="AE73" s="80"/>
      <c r="AF73" s="80"/>
      <c r="AG73" s="43"/>
      <c r="AH73" s="43"/>
    </row>
    <row r="74" spans="1:34" ht="16.5" customHeight="1" x14ac:dyDescent="0.25">
      <c r="A74" s="7"/>
      <c r="B74" s="7"/>
      <c r="C74" s="23" t="s">
        <v>88</v>
      </c>
      <c r="D74" s="86">
        <v>3502.2878241000003</v>
      </c>
      <c r="E74" s="86">
        <v>4289.0705663000008</v>
      </c>
      <c r="F74" s="86">
        <v>3018.8487121000003</v>
      </c>
      <c r="G74" s="86">
        <v>4079.0072128000006</v>
      </c>
      <c r="H74" s="86">
        <v>4138.9223668000004</v>
      </c>
      <c r="I74" s="86">
        <v>2414.4262857000003</v>
      </c>
      <c r="J74" s="86">
        <v>3957.6121104000008</v>
      </c>
      <c r="K74" s="86">
        <v>3511.7280640000008</v>
      </c>
      <c r="L74" s="86">
        <v>3498.9729306999998</v>
      </c>
      <c r="M74" s="27"/>
      <c r="N74" s="71"/>
      <c r="O74" s="71"/>
      <c r="P74" s="71"/>
      <c r="Q74" s="71"/>
      <c r="R74" s="71"/>
      <c r="S74" s="71"/>
      <c r="T74" s="71"/>
      <c r="U74" s="71"/>
      <c r="V74" s="71"/>
      <c r="W74" s="43"/>
      <c r="X74" s="80"/>
      <c r="Y74" s="80"/>
      <c r="Z74" s="80"/>
      <c r="AA74" s="80"/>
      <c r="AB74" s="80"/>
      <c r="AC74" s="80"/>
      <c r="AD74" s="80"/>
      <c r="AE74" s="80"/>
      <c r="AF74" s="80"/>
      <c r="AG74" s="43"/>
      <c r="AH74" s="43"/>
    </row>
    <row r="75" spans="1:34" ht="16.5" customHeight="1" x14ac:dyDescent="0.25">
      <c r="A75" s="7"/>
      <c r="B75" s="7"/>
      <c r="C75" s="23" t="s">
        <v>89</v>
      </c>
      <c r="D75" s="86">
        <v>420.8164519</v>
      </c>
      <c r="E75" s="86">
        <v>1192.6512897</v>
      </c>
      <c r="F75" s="86">
        <v>1142.4543325000002</v>
      </c>
      <c r="G75" s="86">
        <v>873.57735790000004</v>
      </c>
      <c r="H75" s="86">
        <v>1072.4915513000001</v>
      </c>
      <c r="I75" s="86">
        <v>219.4006464</v>
      </c>
      <c r="J75" s="86">
        <v>2637.2241831000001</v>
      </c>
      <c r="K75" s="86">
        <v>4644.8759877000011</v>
      </c>
      <c r="L75" s="86">
        <v>1222.5368038000001</v>
      </c>
      <c r="M75" s="27"/>
      <c r="N75" s="71"/>
      <c r="O75" s="71"/>
      <c r="P75" s="71"/>
      <c r="Q75" s="71"/>
      <c r="R75" s="71"/>
      <c r="S75" s="71"/>
      <c r="T75" s="71"/>
      <c r="U75" s="71"/>
      <c r="V75" s="71"/>
      <c r="W75" s="43"/>
      <c r="X75" s="80"/>
      <c r="Y75" s="80"/>
      <c r="Z75" s="80"/>
      <c r="AA75" s="80"/>
      <c r="AB75" s="80"/>
      <c r="AC75" s="80"/>
      <c r="AD75" s="80"/>
      <c r="AE75" s="80"/>
      <c r="AF75" s="80"/>
      <c r="AG75" s="43"/>
      <c r="AH75" s="43"/>
    </row>
    <row r="76" spans="1:34" ht="16.5" customHeight="1" x14ac:dyDescent="0.25">
      <c r="A76" s="8"/>
      <c r="B76" s="8"/>
      <c r="C76" s="12" t="s">
        <v>32</v>
      </c>
      <c r="D76" s="48">
        <v>3923.104276</v>
      </c>
      <c r="E76" s="48">
        <v>5481.721856000001</v>
      </c>
      <c r="F76" s="48">
        <v>4161.3030446000002</v>
      </c>
      <c r="G76" s="48">
        <v>4952.5845707000008</v>
      </c>
      <c r="H76" s="48">
        <v>5211.4139181</v>
      </c>
      <c r="I76" s="48">
        <v>2633.8269321000002</v>
      </c>
      <c r="J76" s="48">
        <v>6594.8362935000005</v>
      </c>
      <c r="K76" s="48">
        <v>8156.604051700001</v>
      </c>
      <c r="L76" s="48">
        <v>4721.5097345000004</v>
      </c>
      <c r="M76" s="27"/>
      <c r="N76" s="71"/>
      <c r="O76" s="71"/>
      <c r="P76" s="71"/>
      <c r="Q76" s="71"/>
      <c r="R76" s="71"/>
      <c r="S76" s="71"/>
      <c r="T76" s="71"/>
      <c r="U76" s="71"/>
      <c r="V76" s="71"/>
      <c r="W76" s="43"/>
      <c r="X76" s="80"/>
      <c r="Y76" s="80"/>
      <c r="Z76" s="80"/>
      <c r="AA76" s="80"/>
      <c r="AB76" s="80"/>
      <c r="AC76" s="80"/>
      <c r="AD76" s="80"/>
      <c r="AE76" s="80"/>
      <c r="AF76" s="80"/>
      <c r="AG76" s="43"/>
      <c r="AH76" s="43"/>
    </row>
    <row r="77" spans="1:34" ht="16.5" customHeight="1" x14ac:dyDescent="0.25">
      <c r="B77" s="18" t="s">
        <v>49</v>
      </c>
      <c r="C77" s="8"/>
      <c r="D77" s="86"/>
      <c r="E77" s="86"/>
      <c r="F77" s="86"/>
      <c r="G77" s="86"/>
      <c r="H77" s="86"/>
      <c r="I77" s="86"/>
      <c r="J77" s="86"/>
      <c r="K77" s="86"/>
      <c r="L77" s="86"/>
      <c r="M77" s="27"/>
      <c r="N77" s="71"/>
      <c r="O77" s="71"/>
      <c r="P77" s="71"/>
      <c r="Q77" s="71"/>
      <c r="R77" s="71"/>
      <c r="S77" s="71"/>
      <c r="T77" s="71"/>
      <c r="U77" s="71"/>
      <c r="V77" s="71"/>
      <c r="W77" s="43"/>
      <c r="X77" s="80"/>
      <c r="Y77" s="80"/>
      <c r="Z77" s="80"/>
      <c r="AA77" s="80"/>
      <c r="AB77" s="80"/>
      <c r="AC77" s="80"/>
      <c r="AD77" s="80"/>
      <c r="AE77" s="80"/>
      <c r="AF77" s="80"/>
      <c r="AG77" s="43"/>
      <c r="AH77" s="43"/>
    </row>
    <row r="78" spans="1:34" ht="16.5" customHeight="1" x14ac:dyDescent="0.25">
      <c r="A78" s="7"/>
      <c r="B78" s="7"/>
      <c r="C78" s="23" t="s">
        <v>88</v>
      </c>
      <c r="D78" s="86">
        <v>322.47118280000007</v>
      </c>
      <c r="E78" s="86">
        <v>288.76633500000003</v>
      </c>
      <c r="F78" s="86">
        <v>413.57927780000006</v>
      </c>
      <c r="G78" s="86">
        <v>451.86526710000004</v>
      </c>
      <c r="H78" s="86">
        <v>343.83268530000004</v>
      </c>
      <c r="I78" s="86">
        <v>507.60077290000004</v>
      </c>
      <c r="J78" s="86">
        <v>435.97025030000003</v>
      </c>
      <c r="K78" s="86">
        <v>846.39934990000017</v>
      </c>
      <c r="L78" s="86">
        <v>425.64466620000002</v>
      </c>
      <c r="M78" s="27"/>
      <c r="N78" s="71"/>
      <c r="O78" s="71"/>
      <c r="P78" s="71"/>
      <c r="Q78" s="71"/>
      <c r="R78" s="71"/>
      <c r="S78" s="71"/>
      <c r="T78" s="71"/>
      <c r="U78" s="71"/>
      <c r="V78" s="71"/>
      <c r="W78" s="43"/>
      <c r="X78" s="80"/>
      <c r="Y78" s="80"/>
      <c r="Z78" s="80"/>
      <c r="AA78" s="80"/>
      <c r="AB78" s="80"/>
      <c r="AC78" s="80"/>
      <c r="AD78" s="80"/>
      <c r="AE78" s="80"/>
      <c r="AF78" s="80"/>
      <c r="AG78" s="43"/>
      <c r="AH78" s="43"/>
    </row>
    <row r="79" spans="1:34" ht="16.5" customHeight="1" x14ac:dyDescent="0.25">
      <c r="A79" s="7"/>
      <c r="B79" s="7"/>
      <c r="C79" s="23" t="s">
        <v>89</v>
      </c>
      <c r="D79" s="86">
        <v>192.59324760000001</v>
      </c>
      <c r="E79" s="86">
        <v>348.18734340000003</v>
      </c>
      <c r="F79" s="86">
        <v>347.52848260000007</v>
      </c>
      <c r="G79" s="86">
        <v>552.09446630000002</v>
      </c>
      <c r="H79" s="86">
        <v>349.4124127</v>
      </c>
      <c r="I79" s="86">
        <v>247.11397880000004</v>
      </c>
      <c r="J79" s="86">
        <v>1163.3731629000001</v>
      </c>
      <c r="K79" s="86">
        <v>978.70683430000008</v>
      </c>
      <c r="L79" s="86">
        <v>395.18264890000006</v>
      </c>
      <c r="M79" s="27"/>
      <c r="N79" s="71"/>
      <c r="O79" s="71"/>
      <c r="P79" s="71"/>
      <c r="Q79" s="71"/>
      <c r="R79" s="71"/>
      <c r="S79" s="71"/>
      <c r="T79" s="71"/>
      <c r="U79" s="71"/>
      <c r="V79" s="71"/>
      <c r="W79" s="43"/>
      <c r="X79" s="80"/>
      <c r="Y79" s="80"/>
      <c r="Z79" s="80"/>
      <c r="AA79" s="80"/>
      <c r="AB79" s="80"/>
      <c r="AC79" s="80"/>
      <c r="AD79" s="80"/>
      <c r="AE79" s="80"/>
      <c r="AF79" s="80"/>
      <c r="AG79" s="43"/>
      <c r="AH79" s="43"/>
    </row>
    <row r="80" spans="1:34" ht="16.5" customHeight="1" x14ac:dyDescent="0.25">
      <c r="A80" s="8"/>
      <c r="B80" s="8"/>
      <c r="C80" s="12" t="s">
        <v>32</v>
      </c>
      <c r="D80" s="48">
        <v>515.06443039999999</v>
      </c>
      <c r="E80" s="48">
        <v>636.95367840000006</v>
      </c>
      <c r="F80" s="48">
        <v>761.10776040000007</v>
      </c>
      <c r="G80" s="48">
        <v>1003.9597334000001</v>
      </c>
      <c r="H80" s="48">
        <v>693.2450980000001</v>
      </c>
      <c r="I80" s="48">
        <v>754.71475170000008</v>
      </c>
      <c r="J80" s="48">
        <v>1599.3434132000002</v>
      </c>
      <c r="K80" s="48">
        <v>1825.1061842000004</v>
      </c>
      <c r="L80" s="48">
        <v>820.82731509999996</v>
      </c>
      <c r="M80" s="27"/>
      <c r="N80" s="71"/>
      <c r="O80" s="71"/>
      <c r="P80" s="71"/>
      <c r="Q80" s="71"/>
      <c r="R80" s="71"/>
      <c r="S80" s="71"/>
      <c r="T80" s="71"/>
      <c r="U80" s="71"/>
      <c r="V80" s="71"/>
      <c r="W80" s="43"/>
      <c r="X80" s="80"/>
      <c r="Y80" s="80"/>
      <c r="Z80" s="80"/>
      <c r="AA80" s="80"/>
      <c r="AB80" s="80"/>
      <c r="AC80" s="80"/>
      <c r="AD80" s="80"/>
      <c r="AE80" s="80"/>
      <c r="AF80" s="80"/>
      <c r="AG80" s="43"/>
      <c r="AH80" s="43"/>
    </row>
    <row r="81" spans="1:34" ht="16.5" customHeight="1" x14ac:dyDescent="0.25">
      <c r="B81" s="18" t="s">
        <v>14</v>
      </c>
      <c r="C81" s="8"/>
      <c r="D81" s="86"/>
      <c r="E81" s="86"/>
      <c r="F81" s="86"/>
      <c r="G81" s="86"/>
      <c r="H81" s="86"/>
      <c r="I81" s="86"/>
      <c r="J81" s="86"/>
      <c r="K81" s="86"/>
      <c r="L81" s="86"/>
      <c r="M81" s="27"/>
      <c r="N81" s="71"/>
      <c r="O81" s="71"/>
      <c r="P81" s="71"/>
      <c r="Q81" s="71"/>
      <c r="R81" s="71"/>
      <c r="S81" s="71"/>
      <c r="T81" s="71"/>
      <c r="U81" s="71"/>
      <c r="V81" s="71"/>
      <c r="W81" s="43"/>
      <c r="X81" s="80"/>
      <c r="Y81" s="80"/>
      <c r="Z81" s="80"/>
      <c r="AA81" s="80"/>
      <c r="AB81" s="80"/>
      <c r="AC81" s="80"/>
      <c r="AD81" s="80"/>
      <c r="AE81" s="80"/>
      <c r="AF81" s="80"/>
      <c r="AG81" s="43"/>
      <c r="AH81" s="43"/>
    </row>
    <row r="82" spans="1:34" ht="16.5" customHeight="1" x14ac:dyDescent="0.25">
      <c r="A82" s="7"/>
      <c r="B82" s="7"/>
      <c r="C82" s="23" t="s">
        <v>88</v>
      </c>
      <c r="D82" s="86">
        <v>7473.1800975000006</v>
      </c>
      <c r="E82" s="86">
        <v>9158.772507300002</v>
      </c>
      <c r="F82" s="86">
        <v>6792.3812918000003</v>
      </c>
      <c r="G82" s="86">
        <v>11696.395467900002</v>
      </c>
      <c r="H82" s="86">
        <v>9494.2973696999998</v>
      </c>
      <c r="I82" s="86">
        <v>5086.528912400001</v>
      </c>
      <c r="J82" s="86">
        <v>8523.0953717000011</v>
      </c>
      <c r="K82" s="86">
        <v>9452.0170368000017</v>
      </c>
      <c r="L82" s="86">
        <v>8196.825444600001</v>
      </c>
      <c r="M82" s="27"/>
      <c r="N82" s="71"/>
      <c r="O82" s="71"/>
      <c r="P82" s="71"/>
      <c r="Q82" s="71"/>
      <c r="R82" s="71"/>
      <c r="S82" s="71"/>
      <c r="T82" s="71"/>
      <c r="U82" s="71"/>
      <c r="V82" s="71"/>
      <c r="W82" s="43"/>
      <c r="X82" s="80"/>
      <c r="Y82" s="80"/>
      <c r="Z82" s="80"/>
      <c r="AA82" s="80"/>
      <c r="AB82" s="80"/>
      <c r="AC82" s="80"/>
      <c r="AD82" s="80"/>
      <c r="AE82" s="80"/>
      <c r="AF82" s="80"/>
      <c r="AG82" s="43"/>
      <c r="AH82" s="43"/>
    </row>
    <row r="83" spans="1:34" ht="16.5" customHeight="1" x14ac:dyDescent="0.25">
      <c r="A83" s="7"/>
      <c r="B83" s="7"/>
      <c r="C83" s="23" t="s">
        <v>89</v>
      </c>
      <c r="D83" s="86">
        <v>953.65982919999999</v>
      </c>
      <c r="E83" s="86">
        <v>1876.5796842000002</v>
      </c>
      <c r="F83" s="86">
        <v>2044.7744928</v>
      </c>
      <c r="G83" s="86">
        <v>2399.7357488000002</v>
      </c>
      <c r="H83" s="86">
        <v>2144.9110396999999</v>
      </c>
      <c r="I83" s="86">
        <v>505.42859120000003</v>
      </c>
      <c r="J83" s="86">
        <v>4078.9660340000005</v>
      </c>
      <c r="K83" s="86">
        <v>7592.2691871000006</v>
      </c>
      <c r="L83" s="86">
        <v>2279.1230436000005</v>
      </c>
      <c r="M83" s="27"/>
      <c r="N83" s="71"/>
      <c r="O83" s="71"/>
      <c r="P83" s="71"/>
      <c r="Q83" s="71"/>
      <c r="R83" s="71"/>
      <c r="S83" s="71"/>
      <c r="T83" s="71"/>
      <c r="U83" s="71"/>
      <c r="V83" s="71"/>
      <c r="W83" s="43"/>
      <c r="X83" s="80"/>
      <c r="Y83" s="80"/>
      <c r="Z83" s="80"/>
      <c r="AA83" s="80"/>
      <c r="AB83" s="80"/>
      <c r="AC83" s="80"/>
      <c r="AD83" s="80"/>
      <c r="AE83" s="80"/>
      <c r="AF83" s="80"/>
      <c r="AG83" s="43"/>
      <c r="AH83" s="43"/>
    </row>
    <row r="84" spans="1:34" ht="16.5" customHeight="1" x14ac:dyDescent="0.25">
      <c r="A84" s="8"/>
      <c r="B84" s="8"/>
      <c r="C84" s="12" t="s">
        <v>32</v>
      </c>
      <c r="D84" s="48">
        <v>8426.8399267000004</v>
      </c>
      <c r="E84" s="48">
        <v>11035.352191500002</v>
      </c>
      <c r="F84" s="48">
        <v>8837.1557846000014</v>
      </c>
      <c r="G84" s="48">
        <v>14096.131216700001</v>
      </c>
      <c r="H84" s="48">
        <v>11639.2084094</v>
      </c>
      <c r="I84" s="48">
        <v>5591.9575036000006</v>
      </c>
      <c r="J84" s="48">
        <v>12602.061405700002</v>
      </c>
      <c r="K84" s="48">
        <v>17044.286223900006</v>
      </c>
      <c r="L84" s="48">
        <v>10475.948488200003</v>
      </c>
      <c r="M84" s="27"/>
      <c r="N84" s="71"/>
      <c r="O84" s="71"/>
      <c r="P84" s="71"/>
      <c r="Q84" s="71"/>
      <c r="R84" s="71"/>
      <c r="S84" s="71"/>
      <c r="T84" s="71"/>
      <c r="U84" s="71"/>
      <c r="V84" s="71"/>
      <c r="W84" s="43"/>
      <c r="X84" s="80"/>
      <c r="Y84" s="80"/>
      <c r="Z84" s="80"/>
      <c r="AA84" s="80"/>
      <c r="AB84" s="80"/>
      <c r="AC84" s="80"/>
      <c r="AD84" s="80"/>
      <c r="AE84" s="80"/>
      <c r="AF84" s="80"/>
      <c r="AG84" s="43"/>
      <c r="AH84" s="43"/>
    </row>
    <row r="85" spans="1:34" s="22" customFormat="1" ht="16.5" customHeight="1" x14ac:dyDescent="0.25">
      <c r="A85" s="21" t="s">
        <v>35</v>
      </c>
      <c r="B85" s="13"/>
      <c r="C85" s="13"/>
      <c r="D85" s="86"/>
      <c r="E85" s="86"/>
      <c r="F85" s="86"/>
      <c r="G85" s="86"/>
      <c r="H85" s="86"/>
      <c r="I85" s="86"/>
      <c r="J85" s="86"/>
      <c r="K85" s="86"/>
      <c r="L85" s="86"/>
      <c r="M85" s="27"/>
      <c r="N85" s="71"/>
      <c r="O85" s="71"/>
      <c r="P85" s="71"/>
      <c r="Q85" s="71"/>
      <c r="R85" s="71"/>
      <c r="S85" s="71"/>
      <c r="T85" s="71"/>
      <c r="U85" s="71"/>
      <c r="V85" s="71"/>
      <c r="W85" s="74"/>
      <c r="X85" s="80"/>
      <c r="Y85" s="80"/>
      <c r="Z85" s="80"/>
      <c r="AA85" s="80"/>
      <c r="AB85" s="80"/>
      <c r="AC85" s="80"/>
      <c r="AD85" s="80"/>
      <c r="AE85" s="80"/>
      <c r="AF85" s="80"/>
      <c r="AG85" s="74"/>
      <c r="AH85" s="74"/>
    </row>
    <row r="86" spans="1:34" ht="16.5" customHeight="1" x14ac:dyDescent="0.25">
      <c r="B86" s="18" t="s">
        <v>12</v>
      </c>
      <c r="C86" s="20"/>
      <c r="D86" s="86"/>
      <c r="E86" s="86"/>
      <c r="F86" s="86"/>
      <c r="G86" s="86"/>
      <c r="H86" s="86"/>
      <c r="I86" s="86"/>
      <c r="J86" s="86"/>
      <c r="K86" s="86"/>
      <c r="L86" s="86"/>
      <c r="M86" s="27"/>
      <c r="N86" s="71"/>
      <c r="O86" s="71"/>
      <c r="P86" s="71"/>
      <c r="Q86" s="71"/>
      <c r="R86" s="71"/>
      <c r="S86" s="71"/>
      <c r="T86" s="71"/>
      <c r="U86" s="71"/>
      <c r="V86" s="71"/>
      <c r="W86" s="43"/>
      <c r="X86" s="80"/>
      <c r="Y86" s="80"/>
      <c r="Z86" s="80"/>
      <c r="AA86" s="80"/>
      <c r="AB86" s="80"/>
      <c r="AC86" s="80"/>
      <c r="AD86" s="80"/>
      <c r="AE86" s="80"/>
      <c r="AF86" s="80"/>
      <c r="AG86" s="43"/>
      <c r="AH86" s="43"/>
    </row>
    <row r="87" spans="1:34" ht="16.5" customHeight="1" x14ac:dyDescent="0.25">
      <c r="A87" s="7"/>
      <c r="B87" s="7"/>
      <c r="C87" s="23" t="s">
        <v>88</v>
      </c>
      <c r="D87" s="86">
        <v>3571.1593671000005</v>
      </c>
      <c r="E87" s="86">
        <v>3358.8414743000003</v>
      </c>
      <c r="F87" s="86">
        <v>4135.6177681000008</v>
      </c>
      <c r="G87" s="86">
        <v>3312.9579964000004</v>
      </c>
      <c r="H87" s="86">
        <v>3629.7773889000005</v>
      </c>
      <c r="I87" s="86">
        <v>3935.6843994000005</v>
      </c>
      <c r="J87" s="86">
        <v>4991.3955897000005</v>
      </c>
      <c r="K87" s="86">
        <v>4575.891203000001</v>
      </c>
      <c r="L87" s="86">
        <v>3814.1863500000004</v>
      </c>
      <c r="M87" s="27"/>
      <c r="N87" s="71"/>
      <c r="O87" s="71"/>
      <c r="P87" s="71"/>
      <c r="Q87" s="71"/>
      <c r="R87" s="71"/>
      <c r="S87" s="71"/>
      <c r="T87" s="71"/>
      <c r="U87" s="71"/>
      <c r="V87" s="71"/>
      <c r="W87" s="43"/>
      <c r="X87" s="80"/>
      <c r="Y87" s="80"/>
      <c r="Z87" s="80"/>
      <c r="AA87" s="80"/>
      <c r="AB87" s="80"/>
      <c r="AC87" s="80"/>
      <c r="AD87" s="80"/>
      <c r="AE87" s="80"/>
      <c r="AF87" s="80"/>
      <c r="AG87" s="43"/>
      <c r="AH87" s="43"/>
    </row>
    <row r="88" spans="1:34" ht="16.5" customHeight="1" x14ac:dyDescent="0.25">
      <c r="A88" s="7"/>
      <c r="B88" s="7"/>
      <c r="C88" s="23" t="s">
        <v>89</v>
      </c>
      <c r="D88" s="86">
        <v>24.1719556</v>
      </c>
      <c r="E88" s="86">
        <v>16.842129200000002</v>
      </c>
      <c r="F88" s="86">
        <v>327.90678440000005</v>
      </c>
      <c r="G88" s="86">
        <v>624.75445890000003</v>
      </c>
      <c r="H88" s="86">
        <v>35.537304399999996</v>
      </c>
      <c r="I88" s="86">
        <v>74.142429399999997</v>
      </c>
      <c r="J88" s="86">
        <v>63.796255900000006</v>
      </c>
      <c r="K88" s="86">
        <v>117.30810650000001</v>
      </c>
      <c r="L88" s="86">
        <v>200.90107050000003</v>
      </c>
      <c r="M88" s="27"/>
      <c r="N88" s="71"/>
      <c r="O88" s="71"/>
      <c r="P88" s="71"/>
      <c r="Q88" s="71"/>
      <c r="R88" s="71"/>
      <c r="S88" s="71"/>
      <c r="T88" s="71"/>
      <c r="U88" s="71"/>
      <c r="V88" s="71"/>
      <c r="W88" s="43"/>
      <c r="X88" s="80"/>
      <c r="Y88" s="80"/>
      <c r="Z88" s="80"/>
      <c r="AA88" s="80"/>
      <c r="AB88" s="80"/>
      <c r="AC88" s="80"/>
      <c r="AD88" s="80"/>
      <c r="AE88" s="80"/>
      <c r="AF88" s="80"/>
      <c r="AG88" s="43"/>
      <c r="AH88" s="43"/>
    </row>
    <row r="89" spans="1:34" ht="16.5" customHeight="1" x14ac:dyDescent="0.25">
      <c r="A89" s="8"/>
      <c r="B89" s="8"/>
      <c r="C89" s="12" t="s">
        <v>32</v>
      </c>
      <c r="D89" s="48">
        <v>3595.3313227000008</v>
      </c>
      <c r="E89" s="48">
        <v>3375.6836035000006</v>
      </c>
      <c r="F89" s="48">
        <v>4463.5245525</v>
      </c>
      <c r="G89" s="48">
        <v>3937.7124553000003</v>
      </c>
      <c r="H89" s="48">
        <v>3665.3146933000003</v>
      </c>
      <c r="I89" s="48">
        <v>4009.8268288000004</v>
      </c>
      <c r="J89" s="48">
        <v>5055.1918456000012</v>
      </c>
      <c r="K89" s="48">
        <v>4693.1993095000007</v>
      </c>
      <c r="L89" s="48">
        <v>4015.0874205000005</v>
      </c>
      <c r="M89" s="27"/>
      <c r="N89" s="71"/>
      <c r="O89" s="71"/>
      <c r="P89" s="71"/>
      <c r="Q89" s="71"/>
      <c r="R89" s="71"/>
      <c r="S89" s="71"/>
      <c r="T89" s="71"/>
      <c r="U89" s="71"/>
      <c r="V89" s="71"/>
      <c r="W89" s="43"/>
      <c r="X89" s="80"/>
      <c r="Y89" s="80"/>
      <c r="Z89" s="80"/>
      <c r="AA89" s="80"/>
      <c r="AB89" s="80"/>
      <c r="AC89" s="80"/>
      <c r="AD89" s="80"/>
      <c r="AE89" s="80"/>
      <c r="AF89" s="80"/>
      <c r="AG89" s="43"/>
      <c r="AH89" s="43"/>
    </row>
    <row r="90" spans="1:34" ht="16.5" customHeight="1" x14ac:dyDescent="0.25">
      <c r="B90" s="18" t="s">
        <v>15</v>
      </c>
      <c r="C90" s="19"/>
      <c r="D90" s="86"/>
      <c r="E90" s="86"/>
      <c r="F90" s="86"/>
      <c r="G90" s="86"/>
      <c r="H90" s="86"/>
      <c r="I90" s="86"/>
      <c r="J90" s="86"/>
      <c r="K90" s="86"/>
      <c r="L90" s="86"/>
      <c r="M90" s="27"/>
      <c r="N90" s="71"/>
      <c r="O90" s="71"/>
      <c r="P90" s="71"/>
      <c r="Q90" s="71"/>
      <c r="R90" s="71"/>
      <c r="S90" s="71"/>
      <c r="T90" s="71"/>
      <c r="U90" s="71"/>
      <c r="V90" s="71"/>
      <c r="W90" s="43"/>
      <c r="X90" s="80"/>
      <c r="Y90" s="80"/>
      <c r="Z90" s="80"/>
      <c r="AA90" s="80"/>
      <c r="AB90" s="80"/>
      <c r="AC90" s="80"/>
      <c r="AD90" s="80"/>
      <c r="AE90" s="80"/>
      <c r="AF90" s="80"/>
      <c r="AG90" s="43"/>
      <c r="AH90" s="43"/>
    </row>
    <row r="91" spans="1:34" ht="16.5" customHeight="1" x14ac:dyDescent="0.25">
      <c r="A91" s="7"/>
      <c r="B91" s="7"/>
      <c r="C91" s="23" t="s">
        <v>88</v>
      </c>
      <c r="D91" s="86">
        <v>276.27886390000003</v>
      </c>
      <c r="E91" s="86">
        <v>242.51224790000001</v>
      </c>
      <c r="F91" s="86">
        <v>385.24826340000004</v>
      </c>
      <c r="G91" s="86">
        <v>395.50178460000001</v>
      </c>
      <c r="H91" s="86">
        <v>308.37773850000002</v>
      </c>
      <c r="I91" s="86">
        <v>338.79857700000008</v>
      </c>
      <c r="J91" s="86">
        <v>259.6838075</v>
      </c>
      <c r="K91" s="86">
        <v>738.1608741</v>
      </c>
      <c r="L91" s="86">
        <v>371.75191170000005</v>
      </c>
      <c r="M91" s="27"/>
      <c r="N91" s="71"/>
      <c r="O91" s="71"/>
      <c r="P91" s="71"/>
      <c r="Q91" s="71"/>
      <c r="R91" s="71"/>
      <c r="S91" s="71"/>
      <c r="T91" s="71"/>
      <c r="U91" s="71"/>
      <c r="V91" s="71"/>
      <c r="W91" s="43"/>
      <c r="X91" s="80"/>
      <c r="Y91" s="80"/>
      <c r="Z91" s="80"/>
      <c r="AA91" s="80"/>
      <c r="AB91" s="80"/>
      <c r="AC91" s="80"/>
      <c r="AD91" s="80"/>
      <c r="AE91" s="80"/>
      <c r="AF91" s="80"/>
      <c r="AG91" s="43"/>
      <c r="AH91" s="43"/>
    </row>
    <row r="92" spans="1:34" ht="16.5" customHeight="1" x14ac:dyDescent="0.25">
      <c r="A92" s="7"/>
      <c r="B92" s="7"/>
      <c r="C92" s="23" t="s">
        <v>89</v>
      </c>
      <c r="D92" s="86">
        <v>3.3663669000000005</v>
      </c>
      <c r="E92" s="86">
        <v>6.6194921000000004</v>
      </c>
      <c r="F92" s="86">
        <v>23.543978900000003</v>
      </c>
      <c r="G92" s="86">
        <v>37.441823900000003</v>
      </c>
      <c r="H92" s="86">
        <v>3.5104927000000004</v>
      </c>
      <c r="I92" s="86">
        <v>3.5516715000000008</v>
      </c>
      <c r="J92" s="86">
        <v>3.3251881000000005</v>
      </c>
      <c r="K92" s="86">
        <v>60.574014800000008</v>
      </c>
      <c r="L92" s="86">
        <v>19.673171700000001</v>
      </c>
      <c r="M92" s="27"/>
      <c r="N92" s="71"/>
      <c r="O92" s="71"/>
      <c r="P92" s="71"/>
      <c r="Q92" s="71"/>
      <c r="R92" s="71"/>
      <c r="S92" s="71"/>
      <c r="T92" s="71"/>
      <c r="U92" s="71"/>
      <c r="V92" s="71"/>
      <c r="W92" s="43"/>
      <c r="X92" s="80"/>
      <c r="Y92" s="80"/>
      <c r="Z92" s="80"/>
      <c r="AA92" s="80"/>
      <c r="AB92" s="80"/>
      <c r="AC92" s="80"/>
      <c r="AD92" s="80"/>
      <c r="AE92" s="80"/>
      <c r="AF92" s="80"/>
      <c r="AG92" s="43"/>
      <c r="AH92" s="43"/>
    </row>
    <row r="93" spans="1:34" ht="16.5" customHeight="1" x14ac:dyDescent="0.25">
      <c r="A93" s="8"/>
      <c r="B93" s="8"/>
      <c r="C93" s="12" t="s">
        <v>32</v>
      </c>
      <c r="D93" s="48">
        <v>279.64523080000004</v>
      </c>
      <c r="E93" s="48">
        <v>249.13174000000004</v>
      </c>
      <c r="F93" s="48">
        <v>408.79224230000005</v>
      </c>
      <c r="G93" s="48">
        <v>432.94360849999998</v>
      </c>
      <c r="H93" s="48">
        <v>311.88823120000006</v>
      </c>
      <c r="I93" s="48">
        <v>342.35024850000002</v>
      </c>
      <c r="J93" s="48">
        <v>263.00899559999999</v>
      </c>
      <c r="K93" s="48">
        <v>798.7348889000001</v>
      </c>
      <c r="L93" s="48">
        <v>391.42508340000006</v>
      </c>
      <c r="M93" s="27"/>
      <c r="N93" s="71"/>
      <c r="O93" s="71"/>
      <c r="P93" s="71"/>
      <c r="Q93" s="71"/>
      <c r="R93" s="71"/>
      <c r="S93" s="71"/>
      <c r="T93" s="71"/>
      <c r="U93" s="71"/>
      <c r="V93" s="71"/>
      <c r="W93" s="43"/>
      <c r="X93" s="80"/>
      <c r="Y93" s="80"/>
      <c r="Z93" s="80"/>
      <c r="AA93" s="80"/>
      <c r="AB93" s="80"/>
      <c r="AC93" s="80"/>
      <c r="AD93" s="80"/>
      <c r="AE93" s="80"/>
      <c r="AF93" s="80"/>
      <c r="AG93" s="43"/>
      <c r="AH93" s="43"/>
    </row>
    <row r="94" spans="1:34" ht="16.5" customHeight="1" x14ac:dyDescent="0.25">
      <c r="B94" s="18" t="s">
        <v>29</v>
      </c>
      <c r="D94" s="86"/>
      <c r="E94" s="86"/>
      <c r="F94" s="86"/>
      <c r="G94" s="86"/>
      <c r="H94" s="86"/>
      <c r="I94" s="86"/>
      <c r="J94" s="86"/>
      <c r="K94" s="86"/>
      <c r="L94" s="86"/>
      <c r="M94" s="27"/>
      <c r="N94" s="71"/>
      <c r="O94" s="71"/>
      <c r="P94" s="71"/>
      <c r="Q94" s="71"/>
      <c r="R94" s="71"/>
      <c r="S94" s="71"/>
      <c r="T94" s="71"/>
      <c r="U94" s="71"/>
      <c r="V94" s="71"/>
      <c r="W94" s="43"/>
      <c r="X94" s="80"/>
      <c r="Y94" s="80"/>
      <c r="Z94" s="80"/>
      <c r="AA94" s="80"/>
      <c r="AB94" s="80"/>
      <c r="AC94" s="80"/>
      <c r="AD94" s="80"/>
      <c r="AE94" s="80"/>
      <c r="AF94" s="80"/>
      <c r="AG94" s="43"/>
      <c r="AH94" s="43"/>
    </row>
    <row r="95" spans="1:34" ht="16.5" customHeight="1" x14ac:dyDescent="0.25">
      <c r="A95" s="7"/>
      <c r="B95" s="7"/>
      <c r="C95" s="23" t="s">
        <v>88</v>
      </c>
      <c r="D95" s="86">
        <v>3847.4588204000006</v>
      </c>
      <c r="E95" s="86">
        <v>3601.3640169000005</v>
      </c>
      <c r="F95" s="86">
        <v>4520.8866209000007</v>
      </c>
      <c r="G95" s="86">
        <v>3708.4700757000005</v>
      </c>
      <c r="H95" s="86">
        <v>3938.1654221000008</v>
      </c>
      <c r="I95" s="86">
        <v>4274.4932711000019</v>
      </c>
      <c r="J95" s="86">
        <v>5251.079397200001</v>
      </c>
      <c r="K95" s="86">
        <v>5314.0623717999997</v>
      </c>
      <c r="L95" s="86">
        <v>4185.9485564000006</v>
      </c>
      <c r="M95" s="27"/>
      <c r="N95" s="71"/>
      <c r="O95" s="71"/>
      <c r="P95" s="71"/>
      <c r="Q95" s="71"/>
      <c r="R95" s="71"/>
      <c r="S95" s="71"/>
      <c r="T95" s="71"/>
      <c r="U95" s="71"/>
      <c r="V95" s="71"/>
      <c r="W95" s="43"/>
      <c r="X95" s="80"/>
      <c r="Y95" s="80"/>
      <c r="Z95" s="80"/>
      <c r="AA95" s="80"/>
      <c r="AB95" s="80"/>
      <c r="AC95" s="80"/>
      <c r="AD95" s="80"/>
      <c r="AE95" s="80"/>
      <c r="AF95" s="80"/>
      <c r="AG95" s="43"/>
      <c r="AH95" s="43"/>
    </row>
    <row r="96" spans="1:34" ht="16.5" customHeight="1" x14ac:dyDescent="0.25">
      <c r="A96" s="7"/>
      <c r="B96" s="7"/>
      <c r="C96" s="23" t="s">
        <v>89</v>
      </c>
      <c r="D96" s="86">
        <v>27.538322500000003</v>
      </c>
      <c r="E96" s="86">
        <v>23.471916000000004</v>
      </c>
      <c r="F96" s="86">
        <v>351.44046860000003</v>
      </c>
      <c r="G96" s="86">
        <v>662.19628280000006</v>
      </c>
      <c r="H96" s="86">
        <v>39.047797100000004</v>
      </c>
      <c r="I96" s="86">
        <v>77.694100900000009</v>
      </c>
      <c r="J96" s="86">
        <v>67.111149300000008</v>
      </c>
      <c r="K96" s="86">
        <v>177.89241600000003</v>
      </c>
      <c r="L96" s="86">
        <v>220.57424220000004</v>
      </c>
      <c r="M96" s="27"/>
      <c r="N96" s="71"/>
      <c r="O96" s="71"/>
      <c r="P96" s="71"/>
      <c r="Q96" s="71"/>
      <c r="R96" s="71"/>
      <c r="S96" s="71"/>
      <c r="T96" s="71"/>
      <c r="U96" s="71"/>
      <c r="V96" s="71"/>
      <c r="W96" s="43"/>
      <c r="X96" s="80"/>
      <c r="Y96" s="80"/>
      <c r="Z96" s="80"/>
      <c r="AA96" s="80"/>
      <c r="AB96" s="80"/>
      <c r="AC96" s="80"/>
      <c r="AD96" s="80"/>
      <c r="AE96" s="80"/>
      <c r="AF96" s="80"/>
      <c r="AG96" s="43"/>
      <c r="AH96" s="43"/>
    </row>
    <row r="97" spans="1:34" ht="16.5" customHeight="1" x14ac:dyDescent="0.25">
      <c r="A97" s="8"/>
      <c r="B97" s="8"/>
      <c r="C97" s="12" t="s">
        <v>32</v>
      </c>
      <c r="D97" s="48">
        <v>3874.9971429000007</v>
      </c>
      <c r="E97" s="48">
        <v>3624.8359329000004</v>
      </c>
      <c r="F97" s="48">
        <v>4872.3270895000005</v>
      </c>
      <c r="G97" s="48">
        <v>4370.6663585000006</v>
      </c>
      <c r="H97" s="48">
        <v>3977.2132192000004</v>
      </c>
      <c r="I97" s="48">
        <v>4352.1873720000021</v>
      </c>
      <c r="J97" s="48">
        <v>5318.1905465</v>
      </c>
      <c r="K97" s="48">
        <v>5491.9547878000003</v>
      </c>
      <c r="L97" s="48">
        <v>4406.5227986000009</v>
      </c>
      <c r="M97" s="27"/>
      <c r="N97" s="71"/>
      <c r="O97" s="71"/>
      <c r="P97" s="71"/>
      <c r="Q97" s="71"/>
      <c r="R97" s="71"/>
      <c r="S97" s="71"/>
      <c r="T97" s="71"/>
      <c r="U97" s="71"/>
      <c r="V97" s="71"/>
      <c r="W97" s="43"/>
      <c r="X97" s="80"/>
      <c r="Y97" s="80"/>
      <c r="Z97" s="80"/>
      <c r="AA97" s="80"/>
      <c r="AB97" s="80"/>
      <c r="AC97" s="80"/>
      <c r="AD97" s="80"/>
      <c r="AE97" s="80"/>
      <c r="AF97" s="80"/>
      <c r="AG97" s="43"/>
      <c r="AH97" s="43"/>
    </row>
    <row r="98" spans="1:34" ht="16.5" customHeight="1" x14ac:dyDescent="0.25">
      <c r="A98" s="18" t="s">
        <v>28</v>
      </c>
      <c r="B98" s="13"/>
      <c r="C98" s="8"/>
      <c r="D98" s="48"/>
      <c r="E98" s="48"/>
      <c r="F98" s="48"/>
      <c r="G98" s="48"/>
      <c r="H98" s="48"/>
      <c r="I98" s="48"/>
      <c r="J98" s="48"/>
      <c r="K98" s="48"/>
      <c r="L98" s="48"/>
      <c r="M98" s="27"/>
      <c r="N98" s="71"/>
      <c r="O98" s="71"/>
      <c r="P98" s="71"/>
      <c r="Q98" s="71"/>
      <c r="R98" s="71"/>
      <c r="S98" s="71"/>
      <c r="T98" s="71"/>
      <c r="U98" s="71"/>
      <c r="V98" s="71"/>
      <c r="W98" s="43"/>
      <c r="X98" s="80"/>
      <c r="Y98" s="80"/>
      <c r="Z98" s="80"/>
      <c r="AA98" s="80"/>
      <c r="AB98" s="80"/>
      <c r="AC98" s="80"/>
      <c r="AD98" s="80"/>
      <c r="AE98" s="80"/>
      <c r="AF98" s="80"/>
      <c r="AG98" s="43"/>
      <c r="AH98" s="43"/>
    </row>
    <row r="99" spans="1:34" ht="16.5" customHeight="1" x14ac:dyDescent="0.25">
      <c r="A99" s="7"/>
      <c r="B99" s="7"/>
      <c r="C99" s="12" t="s">
        <v>88</v>
      </c>
      <c r="D99" s="48">
        <v>29877.093035400001</v>
      </c>
      <c r="E99" s="48">
        <v>31791.268964000003</v>
      </c>
      <c r="F99" s="48">
        <v>31220.366080800002</v>
      </c>
      <c r="G99" s="48">
        <v>39646.588325500008</v>
      </c>
      <c r="H99" s="48">
        <v>36545.309950500006</v>
      </c>
      <c r="I99" s="48">
        <v>27296.623533400001</v>
      </c>
      <c r="J99" s="48">
        <v>39384.351432400006</v>
      </c>
      <c r="K99" s="48">
        <v>48343.180276300009</v>
      </c>
      <c r="L99" s="48">
        <v>33944.776078200011</v>
      </c>
      <c r="M99" s="38"/>
      <c r="N99" s="71"/>
      <c r="O99" s="71"/>
      <c r="P99" s="71"/>
      <c r="Q99" s="71"/>
      <c r="R99" s="71"/>
      <c r="S99" s="71"/>
      <c r="T99" s="71"/>
      <c r="U99" s="71"/>
      <c r="V99" s="71"/>
      <c r="W99" s="43"/>
      <c r="X99" s="80"/>
      <c r="Y99" s="80"/>
      <c r="Z99" s="80"/>
      <c r="AA99" s="80"/>
      <c r="AB99" s="80"/>
      <c r="AC99" s="80"/>
      <c r="AD99" s="80"/>
      <c r="AE99" s="80"/>
      <c r="AF99" s="80"/>
      <c r="AG99" s="43"/>
      <c r="AH99" s="43"/>
    </row>
    <row r="100" spans="1:34" ht="16.5" customHeight="1" x14ac:dyDescent="0.25">
      <c r="A100" s="7"/>
      <c r="B100" s="7"/>
      <c r="C100" s="12" t="s">
        <v>89</v>
      </c>
      <c r="D100" s="48">
        <v>3313.4933207999998</v>
      </c>
      <c r="E100" s="48">
        <v>6637.0548582000001</v>
      </c>
      <c r="F100" s="48">
        <v>6525.3470685000011</v>
      </c>
      <c r="G100" s="48">
        <v>9572.1047123000008</v>
      </c>
      <c r="H100" s="48">
        <v>8985.4097593000006</v>
      </c>
      <c r="I100" s="48">
        <v>2034.1194783000003</v>
      </c>
      <c r="J100" s="48">
        <v>9526.9006846000011</v>
      </c>
      <c r="K100" s="48">
        <v>21098.6685143</v>
      </c>
      <c r="L100" s="48">
        <v>7436.2735980000016</v>
      </c>
      <c r="M100" s="38"/>
      <c r="N100" s="71"/>
      <c r="O100" s="71"/>
      <c r="P100" s="71"/>
      <c r="Q100" s="71"/>
      <c r="R100" s="71"/>
      <c r="S100" s="71"/>
      <c r="T100" s="71"/>
      <c r="U100" s="71"/>
      <c r="V100" s="71"/>
      <c r="W100" s="43"/>
      <c r="X100" s="80"/>
      <c r="Y100" s="80"/>
      <c r="Z100" s="80"/>
      <c r="AA100" s="80"/>
      <c r="AB100" s="80"/>
      <c r="AC100" s="80"/>
      <c r="AD100" s="80"/>
      <c r="AE100" s="80"/>
      <c r="AF100" s="80"/>
      <c r="AG100" s="43"/>
      <c r="AH100" s="43"/>
    </row>
    <row r="101" spans="1:34" ht="16.5" customHeight="1" thickBot="1" x14ac:dyDescent="0.3">
      <c r="A101" s="9"/>
      <c r="B101" s="9"/>
      <c r="C101" s="26" t="s">
        <v>32</v>
      </c>
      <c r="D101" s="49">
        <v>33190.586356200001</v>
      </c>
      <c r="E101" s="49">
        <v>38428.323822200007</v>
      </c>
      <c r="F101" s="49">
        <v>37745.713149300005</v>
      </c>
      <c r="G101" s="49">
        <v>49218.693037800011</v>
      </c>
      <c r="H101" s="49">
        <v>45530.719709800003</v>
      </c>
      <c r="I101" s="49">
        <v>29330.743011700004</v>
      </c>
      <c r="J101" s="49">
        <v>48911.252117000004</v>
      </c>
      <c r="K101" s="49">
        <v>69441.848790600023</v>
      </c>
      <c r="L101" s="49">
        <v>41381.049676200004</v>
      </c>
      <c r="M101" s="38"/>
      <c r="N101" s="71"/>
      <c r="O101" s="71"/>
      <c r="P101" s="71"/>
      <c r="Q101" s="71"/>
      <c r="R101" s="71"/>
      <c r="S101" s="71"/>
      <c r="T101" s="71"/>
      <c r="U101" s="71"/>
      <c r="V101" s="71"/>
      <c r="W101" s="43"/>
      <c r="X101" s="80"/>
      <c r="Y101" s="80"/>
      <c r="Z101" s="80"/>
      <c r="AA101" s="80"/>
      <c r="AB101" s="80"/>
      <c r="AC101" s="80"/>
      <c r="AD101" s="80"/>
      <c r="AE101" s="80"/>
      <c r="AF101" s="80"/>
      <c r="AG101" s="43"/>
      <c r="AH101" s="43"/>
    </row>
    <row r="102" spans="1:34" x14ac:dyDescent="0.25">
      <c r="B102" s="99"/>
      <c r="C102" s="99"/>
      <c r="D102" s="99"/>
      <c r="E102" s="99"/>
      <c r="F102" s="99"/>
      <c r="G102" s="99"/>
      <c r="H102" s="99"/>
      <c r="I102" s="99"/>
      <c r="J102" s="99"/>
      <c r="K102" s="99"/>
      <c r="L102" s="99"/>
    </row>
    <row r="103" spans="1:34" ht="30.75" customHeight="1" x14ac:dyDescent="0.25">
      <c r="A103" s="46" t="s">
        <v>53</v>
      </c>
      <c r="B103" s="97" t="s">
        <v>52</v>
      </c>
      <c r="C103" s="97"/>
      <c r="D103" s="97"/>
      <c r="E103" s="97"/>
      <c r="F103" s="97"/>
      <c r="G103" s="97"/>
      <c r="H103" s="97"/>
      <c r="I103" s="97"/>
      <c r="J103" s="97"/>
      <c r="K103" s="97"/>
      <c r="L103" s="97"/>
    </row>
    <row r="104" spans="1:34" ht="17.25" customHeight="1" x14ac:dyDescent="0.25">
      <c r="A104" s="46" t="s">
        <v>54</v>
      </c>
      <c r="B104" s="97" t="s">
        <v>58</v>
      </c>
      <c r="C104" s="97"/>
      <c r="D104" s="97"/>
      <c r="E104" s="97"/>
      <c r="F104" s="97"/>
      <c r="G104" s="97"/>
      <c r="H104" s="97"/>
      <c r="I104" s="97"/>
      <c r="J104" s="97"/>
      <c r="K104" s="97"/>
      <c r="L104" s="97"/>
      <c r="M104" s="43"/>
    </row>
    <row r="105" spans="1:34" ht="28.5" customHeight="1" x14ac:dyDescent="0.25">
      <c r="A105" s="46" t="s">
        <v>55</v>
      </c>
      <c r="B105" s="97" t="s">
        <v>72</v>
      </c>
      <c r="C105" s="97"/>
      <c r="D105" s="97"/>
      <c r="E105" s="97"/>
      <c r="F105" s="97"/>
      <c r="G105" s="97"/>
      <c r="H105" s="97"/>
      <c r="I105" s="97"/>
      <c r="J105" s="97"/>
      <c r="K105" s="97"/>
      <c r="L105" s="97"/>
      <c r="M105" s="43"/>
    </row>
    <row r="106" spans="1:34" ht="30.75" customHeight="1" x14ac:dyDescent="0.25">
      <c r="A106" s="47" t="s">
        <v>57</v>
      </c>
      <c r="B106" s="97" t="s">
        <v>73</v>
      </c>
      <c r="C106" s="97"/>
      <c r="D106" s="97"/>
      <c r="E106" s="97"/>
      <c r="F106" s="97"/>
      <c r="G106" s="97"/>
      <c r="H106" s="97"/>
      <c r="I106" s="97"/>
      <c r="J106" s="97"/>
      <c r="K106" s="97"/>
      <c r="L106" s="97"/>
    </row>
    <row r="107" spans="1:34" ht="32.25" customHeight="1" x14ac:dyDescent="0.25">
      <c r="A107" s="46" t="s">
        <v>62</v>
      </c>
      <c r="B107" s="97" t="s">
        <v>59</v>
      </c>
      <c r="C107" s="97"/>
      <c r="D107" s="97"/>
      <c r="E107" s="97"/>
      <c r="F107" s="97"/>
      <c r="G107" s="97"/>
      <c r="H107" s="97"/>
      <c r="I107" s="97"/>
      <c r="J107" s="97"/>
      <c r="K107" s="97"/>
      <c r="L107" s="97"/>
    </row>
    <row r="108" spans="1:34" x14ac:dyDescent="0.25">
      <c r="A108" s="42" t="s">
        <v>56</v>
      </c>
      <c r="D108" s="31"/>
      <c r="E108" s="31"/>
      <c r="F108" s="31"/>
      <c r="G108" s="31"/>
      <c r="H108" s="31"/>
      <c r="I108" s="31"/>
      <c r="J108" s="31"/>
      <c r="K108" s="31"/>
      <c r="L108" s="31"/>
    </row>
    <row r="109" spans="1:34" x14ac:dyDescent="0.25">
      <c r="D109" s="31"/>
      <c r="E109" s="31"/>
      <c r="F109" s="31"/>
      <c r="G109" s="31"/>
      <c r="H109" s="31"/>
      <c r="I109" s="31"/>
      <c r="J109" s="31"/>
      <c r="K109" s="31"/>
      <c r="L109" s="31"/>
    </row>
    <row r="110" spans="1:34" x14ac:dyDescent="0.25">
      <c r="D110" s="31"/>
      <c r="E110" s="31"/>
      <c r="F110" s="31"/>
      <c r="G110" s="31"/>
      <c r="H110" s="31"/>
      <c r="I110" s="31"/>
      <c r="J110" s="31"/>
      <c r="K110" s="31"/>
      <c r="L110" s="31"/>
    </row>
    <row r="111" spans="1:34" x14ac:dyDescent="0.25">
      <c r="D111" s="31"/>
      <c r="E111" s="31"/>
      <c r="F111" s="31"/>
      <c r="G111" s="31"/>
      <c r="H111" s="31"/>
      <c r="I111" s="31"/>
      <c r="J111" s="33"/>
      <c r="K111" s="31"/>
      <c r="L111" s="31"/>
    </row>
    <row r="112" spans="1:34" x14ac:dyDescent="0.25">
      <c r="D112" s="31"/>
      <c r="E112" s="31"/>
      <c r="F112" s="31"/>
      <c r="G112" s="31"/>
      <c r="H112" s="31"/>
      <c r="I112" s="31"/>
      <c r="J112" s="31"/>
      <c r="K112" s="31"/>
      <c r="L112" s="31"/>
    </row>
    <row r="113" spans="4:12" x14ac:dyDescent="0.25">
      <c r="D113" s="31"/>
      <c r="E113" s="31"/>
      <c r="F113" s="31"/>
      <c r="G113" s="31"/>
      <c r="H113" s="31"/>
      <c r="I113" s="31"/>
      <c r="J113" s="31"/>
      <c r="K113" s="31"/>
      <c r="L113" s="31"/>
    </row>
    <row r="114" spans="4:12" x14ac:dyDescent="0.25">
      <c r="D114" s="31"/>
      <c r="E114" s="31"/>
      <c r="F114" s="31"/>
      <c r="G114" s="31"/>
      <c r="H114" s="31"/>
      <c r="I114" s="31"/>
      <c r="J114" s="31"/>
      <c r="K114" s="31"/>
      <c r="L114" s="31"/>
    </row>
    <row r="116" spans="4:12" x14ac:dyDescent="0.25">
      <c r="D116" s="31"/>
      <c r="E116" s="31"/>
      <c r="F116" s="31"/>
      <c r="G116" s="31"/>
      <c r="H116" s="31"/>
      <c r="I116" s="31"/>
      <c r="J116" s="31"/>
      <c r="K116" s="31"/>
      <c r="L116" s="31"/>
    </row>
    <row r="117" spans="4:12" x14ac:dyDescent="0.25">
      <c r="D117" s="31"/>
      <c r="E117" s="31"/>
      <c r="F117" s="31"/>
      <c r="G117" s="31"/>
      <c r="H117" s="31"/>
      <c r="I117" s="31"/>
      <c r="J117" s="31"/>
      <c r="K117" s="31"/>
      <c r="L117" s="31"/>
    </row>
    <row r="118" spans="4:12" x14ac:dyDescent="0.25">
      <c r="D118" s="31"/>
      <c r="E118" s="31"/>
      <c r="F118" s="31"/>
      <c r="G118" s="31"/>
      <c r="H118" s="31"/>
      <c r="I118" s="31"/>
      <c r="J118" s="31"/>
      <c r="K118" s="31"/>
      <c r="L118" s="31"/>
    </row>
    <row r="119" spans="4:12" x14ac:dyDescent="0.25">
      <c r="D119" s="31"/>
      <c r="E119" s="31"/>
      <c r="F119" s="31"/>
      <c r="G119" s="31"/>
      <c r="H119" s="31"/>
      <c r="I119" s="31"/>
      <c r="J119" s="31"/>
      <c r="K119" s="31"/>
      <c r="L119" s="31"/>
    </row>
    <row r="120" spans="4:12" x14ac:dyDescent="0.25">
      <c r="D120" s="31"/>
      <c r="E120" s="31"/>
      <c r="F120" s="31"/>
      <c r="G120" s="31"/>
      <c r="H120" s="31"/>
      <c r="I120" s="31"/>
      <c r="J120" s="31"/>
      <c r="K120" s="31"/>
      <c r="L120" s="31"/>
    </row>
    <row r="121" spans="4:12" x14ac:dyDescent="0.25">
      <c r="D121" s="31"/>
      <c r="E121" s="31"/>
      <c r="F121" s="31"/>
      <c r="G121" s="31"/>
      <c r="H121" s="31"/>
      <c r="I121" s="31"/>
      <c r="J121" s="31"/>
      <c r="K121" s="31"/>
      <c r="L121" s="31"/>
    </row>
    <row r="122" spans="4:12" x14ac:dyDescent="0.25">
      <c r="D122" s="31"/>
      <c r="E122" s="31"/>
      <c r="F122" s="31"/>
      <c r="G122" s="31"/>
      <c r="H122" s="31"/>
      <c r="I122" s="31"/>
      <c r="J122" s="31"/>
      <c r="K122" s="31"/>
      <c r="L122" s="31"/>
    </row>
    <row r="124" spans="4:12" x14ac:dyDescent="0.25">
      <c r="D124" s="31"/>
      <c r="E124" s="31"/>
      <c r="F124" s="31"/>
      <c r="G124" s="31"/>
      <c r="H124" s="31"/>
      <c r="I124" s="31"/>
      <c r="J124" s="31"/>
      <c r="K124" s="31"/>
      <c r="L124" s="31"/>
    </row>
    <row r="125" spans="4:12" x14ac:dyDescent="0.25">
      <c r="D125" s="31"/>
      <c r="E125" s="31"/>
      <c r="F125" s="31"/>
      <c r="G125" s="31"/>
      <c r="H125" s="31"/>
      <c r="I125" s="31"/>
      <c r="J125" s="31"/>
      <c r="K125" s="31"/>
      <c r="L125" s="31"/>
    </row>
    <row r="126" spans="4:12" x14ac:dyDescent="0.25">
      <c r="D126" s="31"/>
      <c r="E126" s="31"/>
      <c r="F126" s="31"/>
      <c r="G126" s="31"/>
      <c r="H126" s="31"/>
      <c r="I126" s="31"/>
      <c r="J126" s="31"/>
      <c r="K126" s="31"/>
      <c r="L126" s="31"/>
    </row>
    <row r="127" spans="4:12" x14ac:dyDescent="0.25">
      <c r="D127" s="31"/>
      <c r="E127" s="31"/>
      <c r="F127" s="31"/>
      <c r="G127" s="31"/>
      <c r="H127" s="31"/>
      <c r="I127" s="31"/>
      <c r="J127" s="31"/>
      <c r="K127" s="31"/>
      <c r="L127" s="31"/>
    </row>
    <row r="128" spans="4:12" x14ac:dyDescent="0.25">
      <c r="D128" s="31"/>
      <c r="E128" s="31"/>
      <c r="F128" s="31"/>
      <c r="G128" s="31"/>
      <c r="H128" s="31"/>
      <c r="I128" s="31"/>
      <c r="J128" s="31"/>
      <c r="K128" s="31"/>
      <c r="L128" s="31"/>
    </row>
    <row r="129" spans="4:12" x14ac:dyDescent="0.25">
      <c r="D129" s="31"/>
      <c r="E129" s="31"/>
      <c r="F129" s="31"/>
      <c r="G129" s="31"/>
      <c r="H129" s="31"/>
      <c r="I129" s="31"/>
      <c r="J129" s="31"/>
      <c r="K129" s="31"/>
      <c r="L129" s="31"/>
    </row>
    <row r="131" spans="4:12" x14ac:dyDescent="0.25">
      <c r="D131" s="31"/>
      <c r="E131" s="31"/>
      <c r="F131" s="31"/>
      <c r="G131" s="31"/>
      <c r="H131" s="31"/>
      <c r="I131" s="31"/>
      <c r="J131" s="31"/>
      <c r="K131" s="31"/>
      <c r="L131" s="31"/>
    </row>
    <row r="132" spans="4:12" x14ac:dyDescent="0.25">
      <c r="D132" s="31"/>
      <c r="E132" s="31"/>
      <c r="F132" s="31"/>
      <c r="G132" s="31"/>
      <c r="H132" s="31"/>
      <c r="I132" s="31"/>
      <c r="J132" s="31"/>
      <c r="K132" s="31"/>
      <c r="L132" s="31"/>
    </row>
    <row r="133" spans="4:12" x14ac:dyDescent="0.25">
      <c r="D133" s="31"/>
      <c r="E133" s="31"/>
      <c r="F133" s="31"/>
      <c r="G133" s="31"/>
      <c r="H133" s="31"/>
      <c r="I133" s="31"/>
      <c r="J133" s="31"/>
      <c r="K133" s="31"/>
      <c r="L133" s="31"/>
    </row>
    <row r="134" spans="4:12" x14ac:dyDescent="0.25">
      <c r="D134" s="31"/>
      <c r="E134" s="31"/>
      <c r="F134" s="31"/>
      <c r="G134" s="31"/>
      <c r="H134" s="31"/>
      <c r="I134" s="31"/>
      <c r="J134" s="31"/>
      <c r="K134" s="31"/>
      <c r="L134" s="31"/>
    </row>
    <row r="135" spans="4:12" x14ac:dyDescent="0.25">
      <c r="D135" s="31"/>
      <c r="E135" s="31"/>
      <c r="F135" s="31"/>
      <c r="G135" s="31"/>
      <c r="H135" s="31"/>
      <c r="I135" s="31"/>
      <c r="J135" s="31"/>
      <c r="K135" s="31"/>
      <c r="L135" s="31"/>
    </row>
    <row r="136" spans="4:12" x14ac:dyDescent="0.25">
      <c r="D136" s="31"/>
      <c r="E136" s="31"/>
      <c r="F136" s="31"/>
      <c r="G136" s="31"/>
      <c r="H136" s="31"/>
      <c r="I136" s="31"/>
      <c r="J136" s="31"/>
      <c r="K136" s="31"/>
      <c r="L136" s="31"/>
    </row>
    <row r="137" spans="4:12" x14ac:dyDescent="0.25">
      <c r="D137" s="31"/>
      <c r="E137" s="31"/>
      <c r="F137" s="31"/>
      <c r="G137" s="31"/>
      <c r="H137" s="31"/>
      <c r="I137" s="31"/>
      <c r="J137" s="31"/>
      <c r="K137" s="31"/>
      <c r="L137" s="31"/>
    </row>
    <row r="139" spans="4:12" x14ac:dyDescent="0.25">
      <c r="D139" s="31"/>
      <c r="E139" s="31"/>
      <c r="F139" s="31"/>
      <c r="G139" s="31"/>
      <c r="H139" s="31"/>
      <c r="I139" s="31"/>
      <c r="J139" s="31"/>
      <c r="K139" s="31"/>
      <c r="L139" s="31"/>
    </row>
    <row r="140" spans="4:12" x14ac:dyDescent="0.25">
      <c r="D140" s="31"/>
      <c r="E140" s="31"/>
      <c r="F140" s="31"/>
      <c r="G140" s="31"/>
      <c r="H140" s="31"/>
      <c r="I140" s="31"/>
      <c r="J140" s="31"/>
      <c r="K140" s="31"/>
      <c r="L140" s="31"/>
    </row>
    <row r="141" spans="4:12" x14ac:dyDescent="0.25">
      <c r="D141" s="31"/>
      <c r="E141" s="31"/>
      <c r="F141" s="31"/>
      <c r="G141" s="31"/>
      <c r="H141" s="31"/>
      <c r="I141" s="31"/>
      <c r="J141" s="31"/>
      <c r="K141" s="31"/>
      <c r="L141" s="31"/>
    </row>
    <row r="142" spans="4:12" x14ac:dyDescent="0.25">
      <c r="D142" s="31"/>
      <c r="E142" s="31"/>
      <c r="F142" s="31"/>
      <c r="G142" s="31"/>
      <c r="H142" s="31"/>
      <c r="I142" s="31"/>
      <c r="J142" s="31"/>
      <c r="K142" s="31"/>
      <c r="L142" s="31"/>
    </row>
    <row r="143" spans="4:12" x14ac:dyDescent="0.25">
      <c r="D143" s="31"/>
      <c r="E143" s="31"/>
      <c r="F143" s="31"/>
      <c r="G143" s="31"/>
      <c r="H143" s="31"/>
      <c r="I143" s="31"/>
      <c r="J143" s="31"/>
      <c r="K143" s="31"/>
      <c r="L143" s="31"/>
    </row>
    <row r="144" spans="4:12" x14ac:dyDescent="0.25">
      <c r="D144" s="31"/>
      <c r="E144" s="31"/>
      <c r="F144" s="31"/>
      <c r="G144" s="31"/>
      <c r="H144" s="31"/>
      <c r="I144" s="31"/>
      <c r="J144" s="31"/>
      <c r="K144" s="31"/>
      <c r="L144" s="31"/>
    </row>
    <row r="145" spans="4:12" x14ac:dyDescent="0.25">
      <c r="D145" s="31"/>
      <c r="E145" s="31"/>
      <c r="F145" s="31"/>
      <c r="G145" s="31"/>
      <c r="H145" s="31"/>
      <c r="I145" s="31"/>
      <c r="J145" s="31"/>
      <c r="K145" s="31"/>
      <c r="L145" s="31"/>
    </row>
    <row r="146" spans="4:12" x14ac:dyDescent="0.25">
      <c r="D146" s="32"/>
    </row>
    <row r="147" spans="4:12" x14ac:dyDescent="0.25">
      <c r="D147" s="31"/>
      <c r="E147" s="31"/>
      <c r="F147" s="31"/>
      <c r="G147" s="31"/>
      <c r="H147" s="31"/>
      <c r="I147" s="31"/>
      <c r="J147" s="31"/>
      <c r="K147" s="31"/>
      <c r="L147" s="31"/>
    </row>
    <row r="148" spans="4:12" x14ac:dyDescent="0.25">
      <c r="D148" s="31"/>
      <c r="E148" s="31"/>
      <c r="F148" s="31"/>
      <c r="G148" s="31"/>
      <c r="H148" s="31"/>
      <c r="I148" s="31"/>
      <c r="J148" s="31"/>
      <c r="K148" s="31"/>
      <c r="L148" s="31"/>
    </row>
    <row r="149" spans="4:12" x14ac:dyDescent="0.25">
      <c r="D149" s="31"/>
      <c r="E149" s="31"/>
      <c r="F149" s="31"/>
      <c r="G149" s="31"/>
      <c r="H149" s="31"/>
      <c r="I149" s="31"/>
      <c r="J149" s="31"/>
      <c r="K149" s="31"/>
      <c r="L149" s="31"/>
    </row>
    <row r="150" spans="4:12" x14ac:dyDescent="0.25">
      <c r="D150" s="31"/>
      <c r="E150" s="31"/>
      <c r="F150" s="31"/>
      <c r="G150" s="31"/>
      <c r="H150" s="31"/>
      <c r="I150" s="31"/>
      <c r="J150" s="31"/>
      <c r="K150" s="31"/>
      <c r="L150" s="31"/>
    </row>
    <row r="151" spans="4:12" x14ac:dyDescent="0.25">
      <c r="D151" s="31"/>
      <c r="E151" s="31"/>
      <c r="F151" s="31"/>
      <c r="G151" s="31"/>
      <c r="H151" s="31"/>
      <c r="I151" s="31"/>
      <c r="J151" s="31"/>
      <c r="K151" s="31"/>
      <c r="L151" s="31"/>
    </row>
    <row r="152" spans="4:12" x14ac:dyDescent="0.25">
      <c r="D152" s="31"/>
      <c r="E152" s="31"/>
      <c r="F152" s="31"/>
      <c r="G152" s="31"/>
      <c r="H152" s="31"/>
      <c r="I152" s="31"/>
      <c r="J152" s="31"/>
      <c r="K152" s="31"/>
      <c r="L152" s="31"/>
    </row>
  </sheetData>
  <mergeCells count="8">
    <mergeCell ref="B107:L107"/>
    <mergeCell ref="C1:L1"/>
    <mergeCell ref="B102:L102"/>
    <mergeCell ref="B103:L103"/>
    <mergeCell ref="B104:L104"/>
    <mergeCell ref="B105:L105"/>
    <mergeCell ref="B106:L106"/>
    <mergeCell ref="A2:C2"/>
  </mergeCells>
  <conditionalFormatting sqref="X6:AF101">
    <cfRule type="cellIs" dxfId="8"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fitToHeight="0" orientation="portrait" r:id="rId1"/>
  <headerFooter>
    <oddHeader>&amp;L2014 Indigenous Expenditure Report</oddHeader>
  </headerFooter>
  <rowBreaks count="1" manualBreakCount="1">
    <brk id="50" max="1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H147"/>
  <sheetViews>
    <sheetView showGridLines="0" zoomScaleNormal="100" zoomScaleSheetLayoutView="100" workbookViewId="0"/>
  </sheetViews>
  <sheetFormatPr defaultRowHeight="15" x14ac:dyDescent="0.25"/>
  <cols>
    <col min="1" max="1" width="4.7109375" style="1" customWidth="1"/>
    <col min="2" max="2" width="9" style="1" customWidth="1"/>
    <col min="3" max="3" width="37.28515625" style="1" customWidth="1"/>
    <col min="4" max="12" width="8.7109375" style="1" customWidth="1"/>
    <col min="13" max="15" width="9.140625" style="1" customWidth="1"/>
    <col min="16" max="16384" width="9.140625" style="1"/>
  </cols>
  <sheetData>
    <row r="1" spans="1:34" ht="40.5" customHeight="1" thickBot="1" x14ac:dyDescent="0.3">
      <c r="A1" s="24" t="s">
        <v>125</v>
      </c>
      <c r="B1" s="24"/>
      <c r="C1" s="96" t="s">
        <v>78</v>
      </c>
      <c r="D1" s="96"/>
      <c r="E1" s="96"/>
      <c r="F1" s="96"/>
      <c r="G1" s="96"/>
      <c r="H1" s="96"/>
      <c r="I1" s="96"/>
      <c r="J1" s="96"/>
      <c r="K1" s="96"/>
      <c r="L1" s="96"/>
    </row>
    <row r="2" spans="1:34" s="22" customFormat="1" ht="16.5" customHeight="1" x14ac:dyDescent="0.25">
      <c r="A2" s="98" t="s">
        <v>144</v>
      </c>
      <c r="B2" s="98"/>
      <c r="C2" s="98"/>
      <c r="D2" s="25" t="s">
        <v>0</v>
      </c>
      <c r="E2" s="25" t="s">
        <v>17</v>
      </c>
      <c r="F2" s="25" t="s">
        <v>18</v>
      </c>
      <c r="G2" s="25" t="s">
        <v>19</v>
      </c>
      <c r="H2" s="25" t="s">
        <v>20</v>
      </c>
      <c r="I2" s="25" t="s">
        <v>21</v>
      </c>
      <c r="J2" s="25" t="s">
        <v>22</v>
      </c>
      <c r="K2" s="25" t="s">
        <v>23</v>
      </c>
      <c r="L2" s="25" t="s">
        <v>24</v>
      </c>
    </row>
    <row r="3" spans="1:34" s="22" customFormat="1" ht="16.5" customHeight="1" thickBot="1" x14ac:dyDescent="0.3">
      <c r="A3" s="11"/>
      <c r="B3" s="11"/>
      <c r="C3" s="11"/>
      <c r="D3" s="11" t="s">
        <v>25</v>
      </c>
      <c r="E3" s="11" t="s">
        <v>25</v>
      </c>
      <c r="F3" s="11" t="s">
        <v>25</v>
      </c>
      <c r="G3" s="11" t="s">
        <v>25</v>
      </c>
      <c r="H3" s="11" t="s">
        <v>25</v>
      </c>
      <c r="I3" s="11" t="s">
        <v>25</v>
      </c>
      <c r="J3" s="11" t="s">
        <v>25</v>
      </c>
      <c r="K3" s="11" t="s">
        <v>25</v>
      </c>
      <c r="L3" s="11" t="s">
        <v>25</v>
      </c>
    </row>
    <row r="4" spans="1:34" ht="16.5" customHeight="1" x14ac:dyDescent="0.25">
      <c r="A4" s="15" t="s">
        <v>34</v>
      </c>
      <c r="B4" s="15"/>
      <c r="C4" s="15"/>
      <c r="D4" s="16"/>
      <c r="E4" s="16"/>
      <c r="F4" s="16"/>
      <c r="G4" s="16"/>
      <c r="H4" s="16"/>
      <c r="I4" s="16"/>
      <c r="J4" s="16"/>
      <c r="K4" s="16"/>
      <c r="L4" s="16"/>
      <c r="N4" s="43"/>
      <c r="O4" s="43"/>
      <c r="P4" s="81"/>
      <c r="Q4" s="43"/>
      <c r="R4" s="43"/>
      <c r="S4" s="43"/>
      <c r="T4" s="43"/>
      <c r="U4" s="43"/>
      <c r="V4" s="43"/>
      <c r="W4" s="43"/>
      <c r="X4" s="43"/>
      <c r="Y4" s="81"/>
      <c r="Z4" s="43"/>
      <c r="AA4" s="43"/>
      <c r="AB4" s="43"/>
      <c r="AC4" s="43"/>
      <c r="AD4" s="43"/>
      <c r="AE4" s="43"/>
      <c r="AF4" s="43"/>
      <c r="AG4" s="43"/>
      <c r="AH4" s="43"/>
    </row>
    <row r="5" spans="1:34" ht="16.5" customHeight="1" x14ac:dyDescent="0.25">
      <c r="A5" s="17"/>
      <c r="B5" s="17" t="s">
        <v>1</v>
      </c>
      <c r="C5" s="17"/>
      <c r="D5" s="17"/>
      <c r="E5" s="17"/>
      <c r="F5" s="17"/>
      <c r="G5" s="17"/>
      <c r="H5" s="17"/>
      <c r="I5" s="17"/>
      <c r="J5" s="17"/>
      <c r="K5" s="17"/>
      <c r="L5" s="17"/>
      <c r="N5" s="43"/>
      <c r="O5" s="43"/>
      <c r="P5" s="43"/>
      <c r="Q5" s="43"/>
      <c r="R5" s="43"/>
      <c r="S5" s="43"/>
      <c r="T5" s="43"/>
      <c r="U5" s="43"/>
      <c r="V5" s="43"/>
      <c r="W5" s="43"/>
      <c r="X5" s="43"/>
      <c r="Y5" s="43"/>
      <c r="Z5" s="43"/>
      <c r="AA5" s="43"/>
      <c r="AB5" s="43"/>
      <c r="AC5" s="43"/>
      <c r="AD5" s="43"/>
      <c r="AE5" s="43"/>
      <c r="AF5" s="43"/>
      <c r="AG5" s="43"/>
      <c r="AH5" s="43"/>
    </row>
    <row r="6" spans="1:34" ht="16.5" customHeight="1" x14ac:dyDescent="0.25">
      <c r="A6" s="7"/>
      <c r="B6" s="7"/>
      <c r="C6" s="23" t="s">
        <v>88</v>
      </c>
      <c r="D6" s="69">
        <v>45.32712167399999</v>
      </c>
      <c r="E6" s="69">
        <v>12.261602572499998</v>
      </c>
      <c r="F6" s="69">
        <v>40.837865600999997</v>
      </c>
      <c r="G6" s="69">
        <v>14.242008731249999</v>
      </c>
      <c r="H6" s="69">
        <v>14.693423085000001</v>
      </c>
      <c r="I6" s="69">
        <v>3.9649165387499998</v>
      </c>
      <c r="J6" s="69">
        <v>2.5502431237500001</v>
      </c>
      <c r="K6" s="69">
        <v>16.705714433249998</v>
      </c>
      <c r="L6" s="69">
        <v>150.58289575949996</v>
      </c>
      <c r="M6" s="28"/>
      <c r="N6" s="71"/>
      <c r="O6" s="71"/>
      <c r="P6" s="71"/>
      <c r="Q6" s="71"/>
      <c r="R6" s="71"/>
      <c r="S6" s="71"/>
      <c r="T6" s="71"/>
      <c r="U6" s="71"/>
      <c r="V6" s="71"/>
      <c r="W6" s="43"/>
      <c r="X6" s="80"/>
      <c r="Y6" s="80"/>
      <c r="Z6" s="80"/>
      <c r="AA6" s="80"/>
      <c r="AB6" s="80"/>
      <c r="AC6" s="80"/>
      <c r="AD6" s="80"/>
      <c r="AE6" s="80"/>
      <c r="AF6" s="80"/>
      <c r="AG6" s="43"/>
      <c r="AH6" s="43"/>
    </row>
    <row r="7" spans="1:34" ht="16.5" customHeight="1" x14ac:dyDescent="0.25">
      <c r="A7" s="7"/>
      <c r="B7" s="7"/>
      <c r="C7" s="23" t="s">
        <v>89</v>
      </c>
      <c r="D7" s="69">
        <v>23.743999580249998</v>
      </c>
      <c r="E7" s="69">
        <v>5.9740055947499986</v>
      </c>
      <c r="F7" s="69">
        <v>40.588091248499993</v>
      </c>
      <c r="G7" s="69">
        <v>5.3751736117500002</v>
      </c>
      <c r="H7" s="69">
        <v>3.3262997122499995</v>
      </c>
      <c r="I7" s="69">
        <v>1.0726990372499998</v>
      </c>
      <c r="J7" s="69">
        <v>0.87156220574999999</v>
      </c>
      <c r="K7" s="69">
        <v>11.128370992500001</v>
      </c>
      <c r="L7" s="69">
        <v>92.080201982999995</v>
      </c>
      <c r="M7" s="28"/>
      <c r="N7" s="71"/>
      <c r="O7" s="71"/>
      <c r="P7" s="71"/>
      <c r="Q7" s="71"/>
      <c r="R7" s="71"/>
      <c r="S7" s="71"/>
      <c r="T7" s="71"/>
      <c r="U7" s="71"/>
      <c r="V7" s="71"/>
      <c r="W7" s="43"/>
      <c r="X7" s="80"/>
      <c r="Y7" s="80"/>
      <c r="Z7" s="80"/>
      <c r="AA7" s="80"/>
      <c r="AB7" s="80"/>
      <c r="AC7" s="80"/>
      <c r="AD7" s="80"/>
      <c r="AE7" s="80"/>
      <c r="AF7" s="80"/>
      <c r="AG7" s="43"/>
      <c r="AH7" s="43"/>
    </row>
    <row r="8" spans="1:34" s="2" customFormat="1" ht="16.5" customHeight="1" x14ac:dyDescent="0.25">
      <c r="A8" s="8"/>
      <c r="B8" s="8"/>
      <c r="C8" s="12" t="s">
        <v>32</v>
      </c>
      <c r="D8" s="83">
        <v>69.071121254249988</v>
      </c>
      <c r="E8" s="83">
        <v>18.235608167249996</v>
      </c>
      <c r="F8" s="83">
        <v>81.425956849499997</v>
      </c>
      <c r="G8" s="83">
        <v>19.617182343</v>
      </c>
      <c r="H8" s="83">
        <v>18.019722797250001</v>
      </c>
      <c r="I8" s="83">
        <v>5.0376155759999994</v>
      </c>
      <c r="J8" s="83">
        <v>3.4218053295000002</v>
      </c>
      <c r="K8" s="83">
        <v>27.834085425750001</v>
      </c>
      <c r="L8" s="83">
        <v>242.66309774249996</v>
      </c>
      <c r="M8" s="29"/>
      <c r="N8" s="71"/>
      <c r="O8" s="71"/>
      <c r="P8" s="71"/>
      <c r="Q8" s="71"/>
      <c r="R8" s="71"/>
      <c r="S8" s="71"/>
      <c r="T8" s="71"/>
      <c r="U8" s="71"/>
      <c r="V8" s="71"/>
      <c r="W8" s="73"/>
      <c r="X8" s="80"/>
      <c r="Y8" s="80"/>
      <c r="Z8" s="80"/>
      <c r="AA8" s="80"/>
      <c r="AB8" s="80"/>
      <c r="AC8" s="80"/>
      <c r="AD8" s="80"/>
      <c r="AE8" s="80"/>
      <c r="AF8" s="80"/>
      <c r="AG8" s="73"/>
      <c r="AH8" s="73"/>
    </row>
    <row r="9" spans="1:34" ht="16.5" customHeight="1" x14ac:dyDescent="0.25">
      <c r="A9" s="15"/>
      <c r="B9" s="15" t="s">
        <v>4</v>
      </c>
      <c r="C9" s="15"/>
      <c r="D9" s="69"/>
      <c r="E9" s="69"/>
      <c r="F9" s="69"/>
      <c r="G9" s="69"/>
      <c r="H9" s="69"/>
      <c r="I9" s="69"/>
      <c r="J9" s="69"/>
      <c r="K9" s="69"/>
      <c r="L9" s="69"/>
      <c r="M9" s="28"/>
      <c r="N9" s="71"/>
      <c r="O9" s="71"/>
      <c r="P9" s="71"/>
      <c r="Q9" s="71"/>
      <c r="R9" s="71"/>
      <c r="S9" s="71"/>
      <c r="T9" s="71"/>
      <c r="U9" s="71"/>
      <c r="V9" s="71"/>
      <c r="W9" s="43"/>
      <c r="X9" s="80"/>
      <c r="Y9" s="80"/>
      <c r="Z9" s="80"/>
      <c r="AA9" s="80"/>
      <c r="AB9" s="80"/>
      <c r="AC9" s="80"/>
      <c r="AD9" s="80"/>
      <c r="AE9" s="80"/>
      <c r="AF9" s="80"/>
      <c r="AG9" s="43"/>
      <c r="AH9" s="43"/>
    </row>
    <row r="10" spans="1:34" ht="16.5" customHeight="1" x14ac:dyDescent="0.25">
      <c r="A10" s="7"/>
      <c r="B10" s="7"/>
      <c r="C10" s="23" t="s">
        <v>88</v>
      </c>
      <c r="D10" s="69">
        <v>714.67807522424982</v>
      </c>
      <c r="E10" s="69">
        <v>130.76723683124999</v>
      </c>
      <c r="F10" s="69">
        <v>599.53890984074997</v>
      </c>
      <c r="G10" s="69">
        <v>376.94912726099994</v>
      </c>
      <c r="H10" s="69">
        <v>174.60619120574998</v>
      </c>
      <c r="I10" s="69">
        <v>73.834233850499999</v>
      </c>
      <c r="J10" s="69">
        <v>17.156953288499999</v>
      </c>
      <c r="K10" s="69">
        <v>284.33417690549999</v>
      </c>
      <c r="L10" s="69">
        <v>2371.8649044074996</v>
      </c>
      <c r="M10" s="28"/>
      <c r="N10" s="71"/>
      <c r="O10" s="71"/>
      <c r="P10" s="71"/>
      <c r="Q10" s="71"/>
      <c r="R10" s="71"/>
      <c r="S10" s="71"/>
      <c r="T10" s="71"/>
      <c r="U10" s="71"/>
      <c r="V10" s="71"/>
      <c r="W10" s="43"/>
      <c r="X10" s="80"/>
      <c r="Y10" s="80"/>
      <c r="Z10" s="80"/>
      <c r="AA10" s="80"/>
      <c r="AB10" s="80"/>
      <c r="AC10" s="80"/>
      <c r="AD10" s="80"/>
      <c r="AE10" s="80"/>
      <c r="AF10" s="80"/>
      <c r="AG10" s="43"/>
      <c r="AH10" s="43"/>
    </row>
    <row r="11" spans="1:34" ht="16.5" customHeight="1" x14ac:dyDescent="0.25">
      <c r="A11" s="7"/>
      <c r="B11" s="7"/>
      <c r="C11" s="23" t="s">
        <v>89</v>
      </c>
      <c r="D11" s="69">
        <v>128.678983512</v>
      </c>
      <c r="E11" s="69">
        <v>32.196870392999998</v>
      </c>
      <c r="F11" s="69">
        <v>181.70442575174999</v>
      </c>
      <c r="G11" s="69">
        <v>109.61156910299999</v>
      </c>
      <c r="H11" s="69">
        <v>24.454957332750002</v>
      </c>
      <c r="I11" s="69">
        <v>9.4307484547500007</v>
      </c>
      <c r="J11" s="69">
        <v>5.1962551124999994</v>
      </c>
      <c r="K11" s="69">
        <v>123.44699001824998</v>
      </c>
      <c r="L11" s="69">
        <v>614.72079967799993</v>
      </c>
      <c r="M11" s="28"/>
      <c r="N11" s="71"/>
      <c r="O11" s="71"/>
      <c r="P11" s="71"/>
      <c r="Q11" s="71"/>
      <c r="R11" s="71"/>
      <c r="S11" s="71"/>
      <c r="T11" s="71"/>
      <c r="U11" s="71"/>
      <c r="V11" s="71"/>
      <c r="W11" s="43"/>
      <c r="X11" s="80"/>
      <c r="Y11" s="80"/>
      <c r="Z11" s="80"/>
      <c r="AA11" s="80"/>
      <c r="AB11" s="80"/>
      <c r="AC11" s="80"/>
      <c r="AD11" s="80"/>
      <c r="AE11" s="80"/>
      <c r="AF11" s="80"/>
      <c r="AG11" s="43"/>
      <c r="AH11" s="43"/>
    </row>
    <row r="12" spans="1:34" ht="16.5" customHeight="1" x14ac:dyDescent="0.25">
      <c r="A12" s="8"/>
      <c r="B12" s="8"/>
      <c r="C12" s="12" t="s">
        <v>32</v>
      </c>
      <c r="D12" s="83">
        <v>843.35705873624988</v>
      </c>
      <c r="E12" s="83">
        <v>162.96410722424997</v>
      </c>
      <c r="F12" s="83">
        <v>781.24333559249999</v>
      </c>
      <c r="G12" s="83">
        <v>486.56069636399997</v>
      </c>
      <c r="H12" s="83">
        <v>199.06114853849999</v>
      </c>
      <c r="I12" s="83">
        <v>83.264982305249987</v>
      </c>
      <c r="J12" s="83">
        <v>22.353208400999996</v>
      </c>
      <c r="K12" s="83">
        <v>407.78116692374999</v>
      </c>
      <c r="L12" s="83">
        <v>2986.5857040854999</v>
      </c>
      <c r="M12" s="28"/>
      <c r="N12" s="71"/>
      <c r="O12" s="71"/>
      <c r="P12" s="71"/>
      <c r="Q12" s="71"/>
      <c r="R12" s="71"/>
      <c r="S12" s="71"/>
      <c r="T12" s="71"/>
      <c r="U12" s="71"/>
      <c r="V12" s="71"/>
      <c r="W12" s="43"/>
      <c r="X12" s="80"/>
      <c r="Y12" s="80"/>
      <c r="Z12" s="80"/>
      <c r="AA12" s="80"/>
      <c r="AB12" s="80"/>
      <c r="AC12" s="80"/>
      <c r="AD12" s="80"/>
      <c r="AE12" s="80"/>
      <c r="AF12" s="80"/>
      <c r="AG12" s="43"/>
      <c r="AH12" s="43"/>
    </row>
    <row r="13" spans="1:34" ht="16.5" customHeight="1" x14ac:dyDescent="0.25">
      <c r="A13" s="15"/>
      <c r="B13" s="15" t="s">
        <v>5</v>
      </c>
      <c r="C13" s="15"/>
      <c r="D13" s="69"/>
      <c r="E13" s="69"/>
      <c r="F13" s="69"/>
      <c r="G13" s="69"/>
      <c r="H13" s="69"/>
      <c r="I13" s="69"/>
      <c r="J13" s="69"/>
      <c r="K13" s="69"/>
      <c r="L13" s="69"/>
      <c r="M13" s="28"/>
      <c r="N13" s="71"/>
      <c r="O13" s="71"/>
      <c r="P13" s="71"/>
      <c r="Q13" s="71"/>
      <c r="R13" s="71"/>
      <c r="S13" s="71"/>
      <c r="T13" s="71"/>
      <c r="U13" s="71"/>
      <c r="V13" s="71"/>
      <c r="W13" s="43"/>
      <c r="X13" s="80"/>
      <c r="Y13" s="80"/>
      <c r="Z13" s="80"/>
      <c r="AA13" s="80"/>
      <c r="AB13" s="80"/>
      <c r="AC13" s="80"/>
      <c r="AD13" s="80"/>
      <c r="AE13" s="80"/>
      <c r="AF13" s="80"/>
      <c r="AG13" s="43"/>
      <c r="AH13" s="43"/>
    </row>
    <row r="14" spans="1:34" ht="16.5" customHeight="1" x14ac:dyDescent="0.25">
      <c r="A14" s="7"/>
      <c r="B14" s="7"/>
      <c r="C14" s="23" t="s">
        <v>88</v>
      </c>
      <c r="D14" s="69">
        <v>162.58664660549999</v>
      </c>
      <c r="E14" s="69">
        <v>41.959869719999993</v>
      </c>
      <c r="F14" s="69">
        <v>107.41805444924998</v>
      </c>
      <c r="G14" s="69">
        <v>55.744379408999997</v>
      </c>
      <c r="H14" s="69">
        <v>31.683492850499999</v>
      </c>
      <c r="I14" s="69">
        <v>13.8012398055</v>
      </c>
      <c r="J14" s="69">
        <v>4.8144370214999999</v>
      </c>
      <c r="K14" s="69">
        <v>89.157047872499987</v>
      </c>
      <c r="L14" s="69">
        <v>507.16516773375002</v>
      </c>
      <c r="M14" s="28"/>
      <c r="N14" s="71"/>
      <c r="O14" s="71"/>
      <c r="P14" s="71"/>
      <c r="Q14" s="71"/>
      <c r="R14" s="71"/>
      <c r="S14" s="71"/>
      <c r="T14" s="71"/>
      <c r="U14" s="71"/>
      <c r="V14" s="71"/>
      <c r="W14" s="43"/>
      <c r="X14" s="80"/>
      <c r="Y14" s="80"/>
      <c r="Z14" s="80"/>
      <c r="AA14" s="80"/>
      <c r="AB14" s="80"/>
      <c r="AC14" s="80"/>
      <c r="AD14" s="80"/>
      <c r="AE14" s="80"/>
      <c r="AF14" s="80"/>
      <c r="AG14" s="43"/>
      <c r="AH14" s="43"/>
    </row>
    <row r="15" spans="1:34" ht="16.5" customHeight="1" x14ac:dyDescent="0.25">
      <c r="A15" s="7"/>
      <c r="B15" s="7"/>
      <c r="C15" s="23" t="s">
        <v>89</v>
      </c>
      <c r="D15" s="69">
        <v>15.477413760749998</v>
      </c>
      <c r="E15" s="69">
        <v>19.669633068749995</v>
      </c>
      <c r="F15" s="69">
        <v>26.110665719249997</v>
      </c>
      <c r="G15" s="69">
        <v>8.7821226599999989</v>
      </c>
      <c r="H15" s="69">
        <v>15.199107572999999</v>
      </c>
      <c r="I15" s="69">
        <v>1.50508068975</v>
      </c>
      <c r="J15" s="69">
        <v>3.3346325587499996</v>
      </c>
      <c r="K15" s="69">
        <v>19.004607050249998</v>
      </c>
      <c r="L15" s="69">
        <v>109.08326308049999</v>
      </c>
      <c r="M15" s="28"/>
      <c r="N15" s="71"/>
      <c r="O15" s="71"/>
      <c r="P15" s="71"/>
      <c r="Q15" s="71"/>
      <c r="R15" s="71"/>
      <c r="S15" s="71"/>
      <c r="T15" s="71"/>
      <c r="U15" s="71"/>
      <c r="V15" s="71"/>
      <c r="W15" s="43"/>
      <c r="X15" s="80"/>
      <c r="Y15" s="80"/>
      <c r="Z15" s="80"/>
      <c r="AA15" s="80"/>
      <c r="AB15" s="80"/>
      <c r="AC15" s="80"/>
      <c r="AD15" s="80"/>
      <c r="AE15" s="80"/>
      <c r="AF15" s="80"/>
      <c r="AG15" s="43"/>
      <c r="AH15" s="43"/>
    </row>
    <row r="16" spans="1:34" ht="16.5" customHeight="1" x14ac:dyDescent="0.25">
      <c r="A16" s="8"/>
      <c r="B16" s="8"/>
      <c r="C16" s="12" t="s">
        <v>32</v>
      </c>
      <c r="D16" s="83">
        <v>178.06406036624998</v>
      </c>
      <c r="E16" s="83">
        <v>61.629502788749988</v>
      </c>
      <c r="F16" s="83">
        <v>133.52872016849997</v>
      </c>
      <c r="G16" s="83">
        <v>64.526502069000003</v>
      </c>
      <c r="H16" s="83">
        <v>46.882600423499994</v>
      </c>
      <c r="I16" s="83">
        <v>15.306320495249999</v>
      </c>
      <c r="J16" s="83">
        <v>8.1490695802499982</v>
      </c>
      <c r="K16" s="83">
        <v>108.16165492274997</v>
      </c>
      <c r="L16" s="83">
        <v>616.2484308142499</v>
      </c>
      <c r="M16" s="28"/>
      <c r="N16" s="71"/>
      <c r="O16" s="71"/>
      <c r="P16" s="71"/>
      <c r="Q16" s="71"/>
      <c r="R16" s="71"/>
      <c r="S16" s="71"/>
      <c r="T16" s="71"/>
      <c r="U16" s="71"/>
      <c r="V16" s="71"/>
      <c r="W16" s="43"/>
      <c r="X16" s="80"/>
      <c r="Y16" s="80"/>
      <c r="Z16" s="80"/>
      <c r="AA16" s="80"/>
      <c r="AB16" s="80"/>
      <c r="AC16" s="80"/>
      <c r="AD16" s="80"/>
      <c r="AE16" s="80"/>
      <c r="AF16" s="80"/>
      <c r="AG16" s="43"/>
      <c r="AH16" s="43"/>
    </row>
    <row r="17" spans="1:34" ht="16.5" customHeight="1" x14ac:dyDescent="0.25">
      <c r="A17" s="15"/>
      <c r="B17" s="15" t="s">
        <v>42</v>
      </c>
      <c r="C17" s="15"/>
      <c r="D17" s="69"/>
      <c r="E17" s="69"/>
      <c r="F17" s="69"/>
      <c r="G17" s="69"/>
      <c r="H17" s="69"/>
      <c r="I17" s="69"/>
      <c r="J17" s="69"/>
      <c r="K17" s="69"/>
      <c r="L17" s="69"/>
      <c r="M17" s="28"/>
      <c r="N17" s="71"/>
      <c r="O17" s="71"/>
      <c r="P17" s="71"/>
      <c r="Q17" s="71"/>
      <c r="R17" s="71"/>
      <c r="S17" s="71"/>
      <c r="T17" s="71"/>
      <c r="U17" s="71"/>
      <c r="V17" s="71"/>
      <c r="W17" s="43"/>
      <c r="X17" s="80"/>
      <c r="Y17" s="80"/>
      <c r="Z17" s="80"/>
      <c r="AA17" s="80"/>
      <c r="AB17" s="80"/>
      <c r="AC17" s="80"/>
      <c r="AD17" s="80"/>
      <c r="AE17" s="80"/>
      <c r="AF17" s="80"/>
      <c r="AG17" s="43"/>
      <c r="AH17" s="43"/>
    </row>
    <row r="18" spans="1:34" ht="16.5" customHeight="1" x14ac:dyDescent="0.25">
      <c r="A18" s="7"/>
      <c r="B18" s="7"/>
      <c r="C18" s="23" t="s">
        <v>88</v>
      </c>
      <c r="D18" s="69">
        <v>922.59184239299998</v>
      </c>
      <c r="E18" s="69">
        <v>184.98870912374997</v>
      </c>
      <c r="F18" s="69">
        <v>747.79482989099984</v>
      </c>
      <c r="G18" s="69">
        <v>446.93551651199999</v>
      </c>
      <c r="H18" s="69">
        <v>220.98310714125</v>
      </c>
      <c r="I18" s="69">
        <v>91.600390194750005</v>
      </c>
      <c r="J18" s="69">
        <v>24.521634544499999</v>
      </c>
      <c r="K18" s="69">
        <v>390.19693921124991</v>
      </c>
      <c r="L18" s="69">
        <v>3029.612969011499</v>
      </c>
      <c r="M18" s="28"/>
      <c r="N18" s="71"/>
      <c r="O18" s="71"/>
      <c r="P18" s="71"/>
      <c r="Q18" s="71"/>
      <c r="R18" s="71"/>
      <c r="S18" s="71"/>
      <c r="T18" s="71"/>
      <c r="U18" s="71"/>
      <c r="V18" s="71"/>
      <c r="W18" s="43"/>
      <c r="X18" s="80"/>
      <c r="Y18" s="80"/>
      <c r="Z18" s="80"/>
      <c r="AA18" s="80"/>
      <c r="AB18" s="80"/>
      <c r="AC18" s="80"/>
      <c r="AD18" s="80"/>
      <c r="AE18" s="80"/>
      <c r="AF18" s="80"/>
      <c r="AG18" s="43"/>
      <c r="AH18" s="43"/>
    </row>
    <row r="19" spans="1:34" ht="16.5" customHeight="1" x14ac:dyDescent="0.25">
      <c r="A19" s="14"/>
      <c r="B19" s="14"/>
      <c r="C19" s="23" t="s">
        <v>89</v>
      </c>
      <c r="D19" s="69">
        <v>167.90039685299999</v>
      </c>
      <c r="E19" s="69">
        <v>57.840507945749991</v>
      </c>
      <c r="F19" s="69">
        <v>248.40318383024999</v>
      </c>
      <c r="G19" s="69">
        <v>123.76886537474998</v>
      </c>
      <c r="H19" s="69">
        <v>42.980364617999996</v>
      </c>
      <c r="I19" s="69">
        <v>12.00852818175</v>
      </c>
      <c r="J19" s="69">
        <v>9.4024498770000005</v>
      </c>
      <c r="K19" s="69">
        <v>153.57996806099999</v>
      </c>
      <c r="L19" s="69">
        <v>815.88426474150003</v>
      </c>
      <c r="M19" s="28"/>
      <c r="N19" s="71"/>
      <c r="O19" s="71"/>
      <c r="P19" s="71"/>
      <c r="Q19" s="71"/>
      <c r="R19" s="71"/>
      <c r="S19" s="71"/>
      <c r="T19" s="71"/>
      <c r="U19" s="71"/>
      <c r="V19" s="71"/>
      <c r="W19" s="43"/>
      <c r="X19" s="80"/>
      <c r="Y19" s="80"/>
      <c r="Z19" s="80"/>
      <c r="AA19" s="80"/>
      <c r="AB19" s="80"/>
      <c r="AC19" s="80"/>
      <c r="AD19" s="80"/>
      <c r="AE19" s="80"/>
      <c r="AF19" s="80"/>
      <c r="AG19" s="43"/>
      <c r="AH19" s="43"/>
    </row>
    <row r="20" spans="1:34" ht="16.5" customHeight="1" x14ac:dyDescent="0.25">
      <c r="A20" s="13"/>
      <c r="B20" s="13"/>
      <c r="C20" s="12" t="s">
        <v>32</v>
      </c>
      <c r="D20" s="83">
        <v>1090.4922392460001</v>
      </c>
      <c r="E20" s="83">
        <v>242.82921706949998</v>
      </c>
      <c r="F20" s="83">
        <v>996.19801372124971</v>
      </c>
      <c r="G20" s="83">
        <v>570.70438188674996</v>
      </c>
      <c r="H20" s="83">
        <v>263.96347175925001</v>
      </c>
      <c r="I20" s="83">
        <v>103.6089183765</v>
      </c>
      <c r="J20" s="83">
        <v>33.924084421499998</v>
      </c>
      <c r="K20" s="83">
        <v>543.7769072722499</v>
      </c>
      <c r="L20" s="83">
        <v>3845.4972337529994</v>
      </c>
      <c r="M20" s="28"/>
      <c r="N20" s="71"/>
      <c r="O20" s="71"/>
      <c r="P20" s="71"/>
      <c r="Q20" s="71"/>
      <c r="R20" s="71"/>
      <c r="S20" s="71"/>
      <c r="T20" s="71"/>
      <c r="U20" s="71"/>
      <c r="V20" s="71"/>
      <c r="W20" s="43"/>
      <c r="X20" s="80"/>
      <c r="Y20" s="80"/>
      <c r="Z20" s="80"/>
      <c r="AA20" s="80"/>
      <c r="AB20" s="80"/>
      <c r="AC20" s="80"/>
      <c r="AD20" s="80"/>
      <c r="AE20" s="80"/>
      <c r="AF20" s="80"/>
      <c r="AG20" s="43"/>
      <c r="AH20" s="43"/>
    </row>
    <row r="21" spans="1:34" ht="16.5" customHeight="1" x14ac:dyDescent="0.25">
      <c r="A21" s="18" t="s">
        <v>39</v>
      </c>
      <c r="B21" s="13"/>
      <c r="C21" s="8"/>
      <c r="D21" s="69"/>
      <c r="E21" s="69"/>
      <c r="F21" s="69"/>
      <c r="G21" s="69"/>
      <c r="H21" s="69"/>
      <c r="I21" s="69"/>
      <c r="J21" s="69"/>
      <c r="K21" s="69"/>
      <c r="L21" s="69"/>
      <c r="M21" s="28"/>
      <c r="N21" s="71"/>
      <c r="O21" s="71"/>
      <c r="P21" s="71"/>
      <c r="Q21" s="71"/>
      <c r="R21" s="71"/>
      <c r="S21" s="71"/>
      <c r="T21" s="71"/>
      <c r="U21" s="71"/>
      <c r="V21" s="71"/>
      <c r="W21" s="43"/>
      <c r="X21" s="80"/>
      <c r="Y21" s="80"/>
      <c r="Z21" s="80"/>
      <c r="AA21" s="80"/>
      <c r="AB21" s="80"/>
      <c r="AC21" s="80"/>
      <c r="AD21" s="80"/>
      <c r="AE21" s="80"/>
      <c r="AF21" s="80"/>
      <c r="AG21" s="43"/>
      <c r="AH21" s="43"/>
    </row>
    <row r="22" spans="1:34" ht="16.5" customHeight="1" x14ac:dyDescent="0.25">
      <c r="B22" s="18" t="s">
        <v>6</v>
      </c>
      <c r="C22" s="8"/>
      <c r="D22" s="88"/>
      <c r="E22" s="69"/>
      <c r="F22" s="69"/>
      <c r="G22" s="69"/>
      <c r="H22" s="69"/>
      <c r="I22" s="69"/>
      <c r="J22" s="69"/>
      <c r="K22" s="69"/>
      <c r="L22" s="69"/>
      <c r="M22" s="28"/>
      <c r="N22" s="71"/>
      <c r="O22" s="71"/>
      <c r="P22" s="71"/>
      <c r="Q22" s="71"/>
      <c r="R22" s="71"/>
      <c r="S22" s="71"/>
      <c r="T22" s="71"/>
      <c r="U22" s="71"/>
      <c r="V22" s="71"/>
      <c r="W22" s="43"/>
      <c r="X22" s="80"/>
      <c r="Y22" s="80"/>
      <c r="Z22" s="80"/>
      <c r="AA22" s="80"/>
      <c r="AB22" s="80"/>
      <c r="AC22" s="80"/>
      <c r="AD22" s="80"/>
      <c r="AE22" s="80"/>
      <c r="AF22" s="80"/>
      <c r="AG22" s="43"/>
      <c r="AH22" s="43"/>
    </row>
    <row r="23" spans="1:34" ht="16.5" customHeight="1" x14ac:dyDescent="0.25">
      <c r="A23" s="7"/>
      <c r="B23" s="7"/>
      <c r="C23" s="23" t="s">
        <v>88</v>
      </c>
      <c r="D23" s="69">
        <v>444.83636451374997</v>
      </c>
      <c r="E23" s="69">
        <v>113.92932315449998</v>
      </c>
      <c r="F23" s="69">
        <v>603.25678002899997</v>
      </c>
      <c r="G23" s="69">
        <v>353.16129748574991</v>
      </c>
      <c r="H23" s="69">
        <v>145.14183023624997</v>
      </c>
      <c r="I23" s="69">
        <v>28.894897216499999</v>
      </c>
      <c r="J23" s="69">
        <v>25.845273110999997</v>
      </c>
      <c r="K23" s="69">
        <v>327.68038814024993</v>
      </c>
      <c r="L23" s="69">
        <v>2042.7461538869998</v>
      </c>
      <c r="M23" s="28"/>
      <c r="N23" s="71"/>
      <c r="O23" s="71"/>
      <c r="P23" s="71"/>
      <c r="Q23" s="71"/>
      <c r="R23" s="71"/>
      <c r="S23" s="71"/>
      <c r="T23" s="71"/>
      <c r="U23" s="71"/>
      <c r="V23" s="71"/>
      <c r="W23" s="43"/>
      <c r="X23" s="80"/>
      <c r="Y23" s="80"/>
      <c r="Z23" s="80"/>
      <c r="AA23" s="80"/>
      <c r="AB23" s="80"/>
      <c r="AC23" s="80"/>
      <c r="AD23" s="80"/>
      <c r="AE23" s="80"/>
      <c r="AF23" s="80"/>
      <c r="AG23" s="43"/>
      <c r="AH23" s="43"/>
    </row>
    <row r="24" spans="1:34" ht="16.5" customHeight="1" x14ac:dyDescent="0.25">
      <c r="A24" s="7"/>
      <c r="B24" s="7"/>
      <c r="C24" s="23" t="s">
        <v>89</v>
      </c>
      <c r="D24" s="69">
        <v>22.241817947999998</v>
      </c>
      <c r="E24" s="69">
        <v>8.0706861742499996</v>
      </c>
      <c r="F24" s="69">
        <v>26.39511324375</v>
      </c>
      <c r="G24" s="69">
        <v>18.117891992999997</v>
      </c>
      <c r="H24" s="69">
        <v>19.20356459025</v>
      </c>
      <c r="I24" s="69">
        <v>1.4447447497499997</v>
      </c>
      <c r="J24" s="69">
        <v>1.6465924612499998</v>
      </c>
      <c r="K24" s="69">
        <v>17.962131520499998</v>
      </c>
      <c r="L24" s="69">
        <v>115.08254268074998</v>
      </c>
      <c r="M24" s="28"/>
      <c r="N24" s="71"/>
      <c r="O24" s="71"/>
      <c r="P24" s="71"/>
      <c r="Q24" s="71"/>
      <c r="R24" s="71"/>
      <c r="S24" s="71"/>
      <c r="T24" s="71"/>
      <c r="U24" s="71"/>
      <c r="V24" s="71"/>
      <c r="W24" s="43"/>
      <c r="X24" s="80"/>
      <c r="Y24" s="80"/>
      <c r="Z24" s="80"/>
      <c r="AA24" s="80"/>
      <c r="AB24" s="80"/>
      <c r="AC24" s="80"/>
      <c r="AD24" s="80"/>
      <c r="AE24" s="80"/>
      <c r="AF24" s="80"/>
      <c r="AG24" s="43"/>
      <c r="AH24" s="43"/>
    </row>
    <row r="25" spans="1:34" ht="16.5" customHeight="1" x14ac:dyDescent="0.25">
      <c r="A25" s="8"/>
      <c r="B25" s="8"/>
      <c r="C25" s="12" t="s">
        <v>32</v>
      </c>
      <c r="D25" s="83">
        <v>467.07818246174998</v>
      </c>
      <c r="E25" s="83">
        <v>122.00000932874998</v>
      </c>
      <c r="F25" s="83">
        <v>629.65189327274993</v>
      </c>
      <c r="G25" s="83">
        <v>371.27918947874991</v>
      </c>
      <c r="H25" s="83">
        <v>164.34539482649996</v>
      </c>
      <c r="I25" s="83">
        <v>30.339641966249996</v>
      </c>
      <c r="J25" s="83">
        <v>27.491865572249999</v>
      </c>
      <c r="K25" s="83">
        <v>345.64251966074994</v>
      </c>
      <c r="L25" s="83">
        <v>2157.8286965677498</v>
      </c>
      <c r="M25" s="28"/>
      <c r="N25" s="71"/>
      <c r="O25" s="71"/>
      <c r="P25" s="71"/>
      <c r="Q25" s="71"/>
      <c r="R25" s="71"/>
      <c r="S25" s="71"/>
      <c r="T25" s="71"/>
      <c r="U25" s="71"/>
      <c r="V25" s="71"/>
      <c r="W25" s="43"/>
      <c r="X25" s="80"/>
      <c r="Y25" s="80"/>
      <c r="Z25" s="80"/>
      <c r="AA25" s="80"/>
      <c r="AB25" s="80"/>
      <c r="AC25" s="80"/>
      <c r="AD25" s="80"/>
      <c r="AE25" s="80"/>
      <c r="AF25" s="80"/>
      <c r="AG25" s="43"/>
      <c r="AH25" s="43"/>
    </row>
    <row r="26" spans="1:34" ht="16.5" customHeight="1" x14ac:dyDescent="0.25">
      <c r="B26" s="18" t="s">
        <v>7</v>
      </c>
      <c r="C26" s="8"/>
      <c r="D26" s="69"/>
      <c r="E26" s="69"/>
      <c r="F26" s="69"/>
      <c r="G26" s="69"/>
      <c r="H26" s="69"/>
      <c r="I26" s="69"/>
      <c r="J26" s="69"/>
      <c r="K26" s="69"/>
      <c r="L26" s="69"/>
      <c r="M26" s="28"/>
      <c r="N26" s="71"/>
      <c r="O26" s="71"/>
      <c r="P26" s="71"/>
      <c r="Q26" s="71"/>
      <c r="R26" s="71"/>
      <c r="S26" s="71"/>
      <c r="T26" s="71"/>
      <c r="U26" s="71"/>
      <c r="V26" s="71"/>
      <c r="W26" s="43"/>
      <c r="X26" s="80"/>
      <c r="Y26" s="80"/>
      <c r="Z26" s="80"/>
      <c r="AA26" s="80"/>
      <c r="AB26" s="80"/>
      <c r="AC26" s="80"/>
      <c r="AD26" s="80"/>
      <c r="AE26" s="80"/>
      <c r="AF26" s="80"/>
      <c r="AG26" s="43"/>
      <c r="AH26" s="43"/>
    </row>
    <row r="27" spans="1:34" ht="16.5" customHeight="1" x14ac:dyDescent="0.25">
      <c r="A27" s="7"/>
      <c r="B27" s="7"/>
      <c r="C27" s="23" t="s">
        <v>88</v>
      </c>
      <c r="D27" s="69">
        <v>159.35850053850001</v>
      </c>
      <c r="E27" s="69">
        <v>43.626048035999993</v>
      </c>
      <c r="F27" s="69">
        <v>208.01173976174999</v>
      </c>
      <c r="G27" s="69">
        <v>56.681751330749989</v>
      </c>
      <c r="H27" s="69">
        <v>44.593376885249995</v>
      </c>
      <c r="I27" s="69">
        <v>11.879899999499999</v>
      </c>
      <c r="J27" s="69">
        <v>3.5333635057499997</v>
      </c>
      <c r="K27" s="69">
        <v>450.19712947650004</v>
      </c>
      <c r="L27" s="69">
        <v>977.88180953400001</v>
      </c>
      <c r="M27" s="28"/>
      <c r="N27" s="71"/>
      <c r="O27" s="71"/>
      <c r="P27" s="71"/>
      <c r="Q27" s="71"/>
      <c r="R27" s="71"/>
      <c r="S27" s="71"/>
      <c r="T27" s="71"/>
      <c r="U27" s="71"/>
      <c r="V27" s="71"/>
      <c r="W27" s="43"/>
      <c r="X27" s="80"/>
      <c r="Y27" s="80"/>
      <c r="Z27" s="80"/>
      <c r="AA27" s="80"/>
      <c r="AB27" s="80"/>
      <c r="AC27" s="80"/>
      <c r="AD27" s="80"/>
      <c r="AE27" s="80"/>
      <c r="AF27" s="80"/>
      <c r="AG27" s="43"/>
      <c r="AH27" s="43"/>
    </row>
    <row r="28" spans="1:34" ht="16.5" customHeight="1" x14ac:dyDescent="0.25">
      <c r="A28" s="7"/>
      <c r="B28" s="7"/>
      <c r="C28" s="23" t="s">
        <v>89</v>
      </c>
      <c r="D28" s="69">
        <v>168.398723733</v>
      </c>
      <c r="E28" s="69">
        <v>68.641873027499997</v>
      </c>
      <c r="F28" s="69">
        <v>100.32075293324999</v>
      </c>
      <c r="G28" s="69">
        <v>106.96148066174999</v>
      </c>
      <c r="H28" s="69">
        <v>65.356086810749986</v>
      </c>
      <c r="I28" s="69">
        <v>11.435401175249998</v>
      </c>
      <c r="J28" s="69">
        <v>8.4645270232499996</v>
      </c>
      <c r="K28" s="69">
        <v>205.86444452624997</v>
      </c>
      <c r="L28" s="69">
        <v>735.44328989099995</v>
      </c>
      <c r="M28" s="28"/>
      <c r="N28" s="71"/>
      <c r="O28" s="71"/>
      <c r="P28" s="71"/>
      <c r="Q28" s="71"/>
      <c r="R28" s="71"/>
      <c r="S28" s="71"/>
      <c r="T28" s="71"/>
      <c r="U28" s="71"/>
      <c r="V28" s="71"/>
      <c r="W28" s="43"/>
      <c r="X28" s="80"/>
      <c r="Y28" s="80"/>
      <c r="Z28" s="80"/>
      <c r="AA28" s="80"/>
      <c r="AB28" s="80"/>
      <c r="AC28" s="80"/>
      <c r="AD28" s="80"/>
      <c r="AE28" s="80"/>
      <c r="AF28" s="80"/>
      <c r="AG28" s="43"/>
      <c r="AH28" s="43"/>
    </row>
    <row r="29" spans="1:34" ht="16.5" customHeight="1" x14ac:dyDescent="0.25">
      <c r="A29" s="8"/>
      <c r="B29" s="8"/>
      <c r="C29" s="12" t="s">
        <v>32</v>
      </c>
      <c r="D29" s="83">
        <v>327.75722427149998</v>
      </c>
      <c r="E29" s="83">
        <v>112.2679210635</v>
      </c>
      <c r="F29" s="83">
        <v>308.33249269499998</v>
      </c>
      <c r="G29" s="83">
        <v>163.64323199249998</v>
      </c>
      <c r="H29" s="83">
        <v>109.94946369599998</v>
      </c>
      <c r="I29" s="83">
        <v>23.315301174749997</v>
      </c>
      <c r="J29" s="83">
        <v>11.997890528999999</v>
      </c>
      <c r="K29" s="83">
        <v>656.06157400274992</v>
      </c>
      <c r="L29" s="83">
        <v>1713.3250994249997</v>
      </c>
      <c r="M29" s="28"/>
      <c r="N29" s="71"/>
      <c r="O29" s="71"/>
      <c r="P29" s="71"/>
      <c r="Q29" s="71"/>
      <c r="R29" s="71"/>
      <c r="S29" s="71"/>
      <c r="T29" s="71"/>
      <c r="U29" s="71"/>
      <c r="V29" s="71"/>
      <c r="W29" s="43"/>
      <c r="X29" s="80"/>
      <c r="Y29" s="80"/>
      <c r="Z29" s="80"/>
      <c r="AA29" s="80"/>
      <c r="AB29" s="80"/>
      <c r="AC29" s="80"/>
      <c r="AD29" s="80"/>
      <c r="AE29" s="80"/>
      <c r="AF29" s="80"/>
      <c r="AG29" s="43"/>
      <c r="AH29" s="43"/>
    </row>
    <row r="30" spans="1:34" ht="16.5" customHeight="1" x14ac:dyDescent="0.25">
      <c r="B30" s="18" t="s">
        <v>43</v>
      </c>
      <c r="C30" s="8"/>
      <c r="D30" s="69"/>
      <c r="E30" s="69"/>
      <c r="F30" s="69"/>
      <c r="G30" s="69"/>
      <c r="H30" s="69"/>
      <c r="I30" s="69"/>
      <c r="J30" s="69"/>
      <c r="K30" s="69"/>
      <c r="L30" s="69"/>
      <c r="M30" s="28"/>
      <c r="N30" s="71"/>
      <c r="O30" s="71"/>
      <c r="P30" s="71"/>
      <c r="Q30" s="71"/>
      <c r="R30" s="71"/>
      <c r="S30" s="71"/>
      <c r="T30" s="71"/>
      <c r="U30" s="71"/>
      <c r="V30" s="71"/>
      <c r="W30" s="43"/>
      <c r="X30" s="80"/>
      <c r="Y30" s="80"/>
      <c r="Z30" s="80"/>
      <c r="AA30" s="80"/>
      <c r="AB30" s="80"/>
      <c r="AC30" s="80"/>
      <c r="AD30" s="80"/>
      <c r="AE30" s="80"/>
      <c r="AF30" s="80"/>
      <c r="AG30" s="43"/>
      <c r="AH30" s="43"/>
    </row>
    <row r="31" spans="1:34" ht="16.5" customHeight="1" x14ac:dyDescent="0.25">
      <c r="A31" s="7"/>
      <c r="B31" s="7"/>
      <c r="C31" s="23" t="s">
        <v>88</v>
      </c>
      <c r="D31" s="69">
        <v>145.51927530449998</v>
      </c>
      <c r="E31" s="69">
        <v>27.082871871750001</v>
      </c>
      <c r="F31" s="69">
        <v>99.886537432500006</v>
      </c>
      <c r="G31" s="69">
        <v>40.894343906249993</v>
      </c>
      <c r="H31" s="69">
        <v>42.519365602500002</v>
      </c>
      <c r="I31" s="69">
        <v>18.644169785999999</v>
      </c>
      <c r="J31" s="69">
        <v>8.0142822892499996</v>
      </c>
      <c r="K31" s="69">
        <v>93.25034045324999</v>
      </c>
      <c r="L31" s="69">
        <v>475.8111866459999</v>
      </c>
      <c r="M31" s="28"/>
      <c r="N31" s="71"/>
      <c r="O31" s="71"/>
      <c r="P31" s="71"/>
      <c r="Q31" s="71"/>
      <c r="R31" s="71"/>
      <c r="S31" s="71"/>
      <c r="T31" s="71"/>
      <c r="U31" s="71"/>
      <c r="V31" s="71"/>
      <c r="W31" s="43"/>
      <c r="X31" s="80"/>
      <c r="Y31" s="80"/>
      <c r="Z31" s="80"/>
      <c r="AA31" s="80"/>
      <c r="AB31" s="80"/>
      <c r="AC31" s="80"/>
      <c r="AD31" s="80"/>
      <c r="AE31" s="80"/>
      <c r="AF31" s="80"/>
      <c r="AG31" s="43"/>
      <c r="AH31" s="43"/>
    </row>
    <row r="32" spans="1:34" ht="16.5" customHeight="1" x14ac:dyDescent="0.25">
      <c r="A32" s="7"/>
      <c r="B32" s="7"/>
      <c r="C32" s="23" t="s">
        <v>89</v>
      </c>
      <c r="D32" s="69">
        <v>35.135066279999997</v>
      </c>
      <c r="E32" s="69">
        <v>10.942401452249998</v>
      </c>
      <c r="F32" s="69">
        <v>35.419714850250003</v>
      </c>
      <c r="G32" s="69">
        <v>20.899746485250002</v>
      </c>
      <c r="H32" s="69">
        <v>8.9821454092499984</v>
      </c>
      <c r="I32" s="69">
        <v>3.914705085</v>
      </c>
      <c r="J32" s="69">
        <v>0.99621501374999999</v>
      </c>
      <c r="K32" s="69">
        <v>18.037788035249999</v>
      </c>
      <c r="L32" s="69">
        <v>134.32778261099998</v>
      </c>
      <c r="M32" s="28"/>
      <c r="N32" s="71"/>
      <c r="O32" s="71"/>
      <c r="P32" s="71"/>
      <c r="Q32" s="71"/>
      <c r="R32" s="71"/>
      <c r="S32" s="71"/>
      <c r="T32" s="71"/>
      <c r="U32" s="71"/>
      <c r="V32" s="71"/>
      <c r="W32" s="43"/>
      <c r="X32" s="80"/>
      <c r="Y32" s="80"/>
      <c r="Z32" s="80"/>
      <c r="AA32" s="80"/>
      <c r="AB32" s="80"/>
      <c r="AC32" s="80"/>
      <c r="AD32" s="80"/>
      <c r="AE32" s="80"/>
      <c r="AF32" s="80"/>
      <c r="AG32" s="43"/>
      <c r="AH32" s="43"/>
    </row>
    <row r="33" spans="1:34" ht="16.5" customHeight="1" x14ac:dyDescent="0.25">
      <c r="A33" s="8"/>
      <c r="B33" s="8"/>
      <c r="C33" s="12" t="s">
        <v>32</v>
      </c>
      <c r="D33" s="83">
        <v>180.6543415845</v>
      </c>
      <c r="E33" s="83">
        <v>38.025273324000004</v>
      </c>
      <c r="F33" s="83">
        <v>135.30625228274999</v>
      </c>
      <c r="G33" s="83">
        <v>61.794090391499992</v>
      </c>
      <c r="H33" s="83">
        <v>51.501511011749997</v>
      </c>
      <c r="I33" s="83">
        <v>22.558874871</v>
      </c>
      <c r="J33" s="83">
        <v>9.0104973029999993</v>
      </c>
      <c r="K33" s="83">
        <v>111.28812848849999</v>
      </c>
      <c r="L33" s="83">
        <v>610.13896925699987</v>
      </c>
      <c r="M33" s="28"/>
      <c r="N33" s="71"/>
      <c r="O33" s="71"/>
      <c r="P33" s="71"/>
      <c r="Q33" s="71"/>
      <c r="R33" s="71"/>
      <c r="S33" s="71"/>
      <c r="T33" s="71"/>
      <c r="U33" s="71"/>
      <c r="V33" s="71"/>
      <c r="W33" s="43"/>
      <c r="X33" s="80"/>
      <c r="Y33" s="80"/>
      <c r="Z33" s="80"/>
      <c r="AA33" s="80"/>
      <c r="AB33" s="80"/>
      <c r="AC33" s="80"/>
      <c r="AD33" s="80"/>
      <c r="AE33" s="80"/>
      <c r="AF33" s="80"/>
      <c r="AG33" s="43"/>
      <c r="AH33" s="43"/>
    </row>
    <row r="34" spans="1:34" ht="16.5" customHeight="1" x14ac:dyDescent="0.25">
      <c r="B34" s="18" t="s">
        <v>33</v>
      </c>
      <c r="C34" s="8"/>
      <c r="D34" s="69"/>
      <c r="E34" s="69"/>
      <c r="F34" s="69"/>
      <c r="G34" s="69"/>
      <c r="H34" s="69"/>
      <c r="I34" s="69"/>
      <c r="J34" s="69"/>
      <c r="K34" s="69"/>
      <c r="L34" s="69"/>
      <c r="M34" s="28"/>
      <c r="N34" s="71"/>
      <c r="O34" s="71"/>
      <c r="P34" s="71"/>
      <c r="Q34" s="71"/>
      <c r="R34" s="71"/>
      <c r="S34" s="71"/>
      <c r="T34" s="71"/>
      <c r="U34" s="71"/>
      <c r="V34" s="71"/>
      <c r="W34" s="43"/>
      <c r="X34" s="80"/>
      <c r="Y34" s="80"/>
      <c r="Z34" s="80"/>
      <c r="AA34" s="80"/>
      <c r="AB34" s="80"/>
      <c r="AC34" s="80"/>
      <c r="AD34" s="80"/>
      <c r="AE34" s="80"/>
      <c r="AF34" s="80"/>
      <c r="AG34" s="43"/>
      <c r="AH34" s="43"/>
    </row>
    <row r="35" spans="1:34" ht="16.5" customHeight="1" x14ac:dyDescent="0.25">
      <c r="A35" s="7"/>
      <c r="B35" s="7"/>
      <c r="C35" s="23" t="s">
        <v>88</v>
      </c>
      <c r="D35" s="69">
        <v>749.71414035674979</v>
      </c>
      <c r="E35" s="69">
        <v>184.63824306224998</v>
      </c>
      <c r="F35" s="69">
        <v>911.15505833399993</v>
      </c>
      <c r="G35" s="69">
        <v>450.73739161200001</v>
      </c>
      <c r="H35" s="69">
        <v>232.25457272400001</v>
      </c>
      <c r="I35" s="69">
        <v>59.418968112749994</v>
      </c>
      <c r="J35" s="69">
        <v>37.392918905999998</v>
      </c>
      <c r="K35" s="69">
        <v>871.12785806999989</v>
      </c>
      <c r="L35" s="69">
        <v>3496.4391511777499</v>
      </c>
      <c r="M35" s="28"/>
      <c r="N35" s="71"/>
      <c r="O35" s="71"/>
      <c r="P35" s="71"/>
      <c r="Q35" s="71"/>
      <c r="R35" s="71"/>
      <c r="S35" s="71"/>
      <c r="T35" s="71"/>
      <c r="U35" s="71"/>
      <c r="V35" s="71"/>
      <c r="W35" s="43"/>
      <c r="X35" s="80"/>
      <c r="Y35" s="80"/>
      <c r="Z35" s="80"/>
      <c r="AA35" s="80"/>
      <c r="AB35" s="80"/>
      <c r="AC35" s="80"/>
      <c r="AD35" s="80"/>
      <c r="AE35" s="80"/>
      <c r="AF35" s="80"/>
      <c r="AG35" s="43"/>
      <c r="AH35" s="43"/>
    </row>
    <row r="36" spans="1:34" ht="16.5" customHeight="1" x14ac:dyDescent="0.25">
      <c r="A36" s="7"/>
      <c r="B36" s="7"/>
      <c r="C36" s="23" t="s">
        <v>89</v>
      </c>
      <c r="D36" s="69">
        <v>225.77560796099999</v>
      </c>
      <c r="E36" s="69">
        <v>87.654960653999979</v>
      </c>
      <c r="F36" s="69">
        <v>162.13558102724997</v>
      </c>
      <c r="G36" s="69">
        <v>145.97911913999997</v>
      </c>
      <c r="H36" s="69">
        <v>93.541796810249991</v>
      </c>
      <c r="I36" s="69">
        <v>16.794851009999999</v>
      </c>
      <c r="J36" s="69">
        <v>11.107334498250001</v>
      </c>
      <c r="K36" s="69">
        <v>241.86436408199998</v>
      </c>
      <c r="L36" s="69">
        <v>984.8536151827501</v>
      </c>
      <c r="M36" s="28"/>
      <c r="N36" s="71"/>
      <c r="O36" s="71"/>
      <c r="P36" s="71"/>
      <c r="Q36" s="71"/>
      <c r="R36" s="71"/>
      <c r="S36" s="71"/>
      <c r="T36" s="71"/>
      <c r="U36" s="71"/>
      <c r="V36" s="71"/>
      <c r="W36" s="43"/>
      <c r="X36" s="80"/>
      <c r="Y36" s="80"/>
      <c r="Z36" s="80"/>
      <c r="AA36" s="80"/>
      <c r="AB36" s="80"/>
      <c r="AC36" s="80"/>
      <c r="AD36" s="80"/>
      <c r="AE36" s="80"/>
      <c r="AF36" s="80"/>
      <c r="AG36" s="43"/>
      <c r="AH36" s="43"/>
    </row>
    <row r="37" spans="1:34" ht="16.5" customHeight="1" x14ac:dyDescent="0.25">
      <c r="A37" s="8"/>
      <c r="B37" s="8"/>
      <c r="C37" s="12" t="s">
        <v>32</v>
      </c>
      <c r="D37" s="83">
        <v>975.4897483177499</v>
      </c>
      <c r="E37" s="83">
        <v>272.29320371624999</v>
      </c>
      <c r="F37" s="83">
        <v>1073.29063936125</v>
      </c>
      <c r="G37" s="83">
        <v>596.71651075199998</v>
      </c>
      <c r="H37" s="83">
        <v>325.79636953425</v>
      </c>
      <c r="I37" s="83">
        <v>76.213819122749982</v>
      </c>
      <c r="J37" s="83">
        <v>48.500253404249996</v>
      </c>
      <c r="K37" s="83">
        <v>1112.9922221519998</v>
      </c>
      <c r="L37" s="83">
        <v>4481.2927663605005</v>
      </c>
      <c r="M37" s="28"/>
      <c r="N37" s="71"/>
      <c r="O37" s="71"/>
      <c r="P37" s="71"/>
      <c r="Q37" s="71"/>
      <c r="R37" s="71"/>
      <c r="S37" s="71"/>
      <c r="T37" s="71"/>
      <c r="U37" s="71"/>
      <c r="V37" s="71"/>
      <c r="W37" s="43"/>
      <c r="X37" s="80"/>
      <c r="Y37" s="80"/>
      <c r="Z37" s="80"/>
      <c r="AA37" s="80"/>
      <c r="AB37" s="80"/>
      <c r="AC37" s="80"/>
      <c r="AD37" s="80"/>
      <c r="AE37" s="80"/>
      <c r="AF37" s="80"/>
      <c r="AG37" s="43"/>
      <c r="AH37" s="43"/>
    </row>
    <row r="38" spans="1:34" ht="16.5" customHeight="1" x14ac:dyDescent="0.25">
      <c r="A38" s="18" t="s">
        <v>38</v>
      </c>
      <c r="B38" s="13"/>
      <c r="C38" s="8"/>
      <c r="D38" s="69"/>
      <c r="E38" s="69"/>
      <c r="F38" s="69"/>
      <c r="G38" s="69"/>
      <c r="H38" s="69"/>
      <c r="I38" s="69"/>
      <c r="J38" s="69"/>
      <c r="K38" s="69"/>
      <c r="L38" s="69"/>
      <c r="M38" s="28"/>
      <c r="N38" s="71"/>
      <c r="O38" s="71"/>
      <c r="P38" s="71"/>
      <c r="Q38" s="71"/>
      <c r="R38" s="71"/>
      <c r="S38" s="71"/>
      <c r="T38" s="71"/>
      <c r="U38" s="71"/>
      <c r="V38" s="71"/>
      <c r="W38" s="43"/>
      <c r="X38" s="80"/>
      <c r="Y38" s="80"/>
      <c r="Z38" s="80"/>
      <c r="AA38" s="80"/>
      <c r="AB38" s="80"/>
      <c r="AC38" s="80"/>
      <c r="AD38" s="80"/>
      <c r="AE38" s="80"/>
      <c r="AF38" s="80"/>
      <c r="AG38" s="43"/>
      <c r="AH38" s="43"/>
    </row>
    <row r="39" spans="1:34" ht="16.5" customHeight="1" x14ac:dyDescent="0.25">
      <c r="B39" s="18" t="s">
        <v>44</v>
      </c>
      <c r="C39" s="8"/>
      <c r="D39" s="69"/>
      <c r="E39" s="69"/>
      <c r="F39" s="69"/>
      <c r="G39" s="69"/>
      <c r="H39" s="69"/>
      <c r="I39" s="69"/>
      <c r="J39" s="69"/>
      <c r="K39" s="69"/>
      <c r="L39" s="69"/>
      <c r="M39" s="28"/>
      <c r="N39" s="71"/>
      <c r="O39" s="71"/>
      <c r="P39" s="71"/>
      <c r="Q39" s="71"/>
      <c r="R39" s="71"/>
      <c r="S39" s="71"/>
      <c r="T39" s="71"/>
      <c r="U39" s="71"/>
      <c r="V39" s="71"/>
      <c r="W39" s="43"/>
      <c r="X39" s="80"/>
      <c r="Y39" s="80"/>
      <c r="Z39" s="80"/>
      <c r="AA39" s="80"/>
      <c r="AB39" s="80"/>
      <c r="AC39" s="80"/>
      <c r="AD39" s="80"/>
      <c r="AE39" s="80"/>
      <c r="AF39" s="80"/>
      <c r="AG39" s="43"/>
      <c r="AH39" s="43"/>
    </row>
    <row r="40" spans="1:34" ht="16.5" customHeight="1" x14ac:dyDescent="0.25">
      <c r="A40" s="7"/>
      <c r="B40" s="7"/>
      <c r="C40" s="23" t="s">
        <v>88</v>
      </c>
      <c r="D40" s="69">
        <v>88.048157268000011</v>
      </c>
      <c r="E40" s="69">
        <v>17.802668918249999</v>
      </c>
      <c r="F40" s="69">
        <v>131.35274314649999</v>
      </c>
      <c r="G40" s="69">
        <v>45.848181163500001</v>
      </c>
      <c r="H40" s="69">
        <v>17.806562097</v>
      </c>
      <c r="I40" s="69">
        <v>10.697760986249998</v>
      </c>
      <c r="J40" s="69">
        <v>1.8443659417499998</v>
      </c>
      <c r="K40" s="69">
        <v>60.121574136</v>
      </c>
      <c r="L40" s="69">
        <v>373.52201365725</v>
      </c>
      <c r="M40" s="28"/>
      <c r="N40" s="71"/>
      <c r="O40" s="71"/>
      <c r="P40" s="71"/>
      <c r="Q40" s="71"/>
      <c r="R40" s="71"/>
      <c r="S40" s="71"/>
      <c r="T40" s="71"/>
      <c r="U40" s="71"/>
      <c r="V40" s="71"/>
      <c r="W40" s="43"/>
      <c r="X40" s="80"/>
      <c r="Y40" s="80"/>
      <c r="Z40" s="80"/>
      <c r="AA40" s="80"/>
      <c r="AB40" s="80"/>
      <c r="AC40" s="80"/>
      <c r="AD40" s="80"/>
      <c r="AE40" s="80"/>
      <c r="AF40" s="80"/>
      <c r="AG40" s="43"/>
      <c r="AH40" s="43"/>
    </row>
    <row r="41" spans="1:34" ht="16.5" customHeight="1" x14ac:dyDescent="0.25">
      <c r="A41" s="7"/>
      <c r="B41" s="7"/>
      <c r="C41" s="23" t="s">
        <v>89</v>
      </c>
      <c r="D41" s="69">
        <v>85.984791413249994</v>
      </c>
      <c r="E41" s="69">
        <v>18.849901790249998</v>
      </c>
      <c r="F41" s="69">
        <v>158.66866925099998</v>
      </c>
      <c r="G41" s="69">
        <v>187.813833993</v>
      </c>
      <c r="H41" s="69">
        <v>41.52260854275</v>
      </c>
      <c r="I41" s="69">
        <v>2.5848007777499999</v>
      </c>
      <c r="J41" s="69">
        <v>2.7663606404999999</v>
      </c>
      <c r="K41" s="69">
        <v>192.86530728599996</v>
      </c>
      <c r="L41" s="69">
        <v>691.05627369449996</v>
      </c>
      <c r="M41" s="28"/>
      <c r="N41" s="71"/>
      <c r="O41" s="71"/>
      <c r="P41" s="71"/>
      <c r="Q41" s="71"/>
      <c r="R41" s="71"/>
      <c r="S41" s="71"/>
      <c r="T41" s="71"/>
      <c r="U41" s="71"/>
      <c r="V41" s="71"/>
      <c r="W41" s="43"/>
      <c r="X41" s="80"/>
      <c r="Y41" s="80"/>
      <c r="Z41" s="80"/>
      <c r="AA41" s="80"/>
      <c r="AB41" s="80"/>
      <c r="AC41" s="80"/>
      <c r="AD41" s="80"/>
      <c r="AE41" s="80"/>
      <c r="AF41" s="80"/>
      <c r="AG41" s="43"/>
      <c r="AH41" s="43"/>
    </row>
    <row r="42" spans="1:34" ht="16.5" customHeight="1" x14ac:dyDescent="0.25">
      <c r="A42" s="8"/>
      <c r="B42" s="8"/>
      <c r="C42" s="12" t="s">
        <v>32</v>
      </c>
      <c r="D42" s="83">
        <v>174.03294868125002</v>
      </c>
      <c r="E42" s="83">
        <v>36.652570708500001</v>
      </c>
      <c r="F42" s="83">
        <v>290.0214123975</v>
      </c>
      <c r="G42" s="83">
        <v>233.66201515650002</v>
      </c>
      <c r="H42" s="83">
        <v>59.329170639749989</v>
      </c>
      <c r="I42" s="83">
        <v>13.282561763999999</v>
      </c>
      <c r="J42" s="83">
        <v>4.6107265822499999</v>
      </c>
      <c r="K42" s="83">
        <v>252.98688142199995</v>
      </c>
      <c r="L42" s="83">
        <v>1064.5782873517499</v>
      </c>
      <c r="M42" s="28"/>
      <c r="N42" s="71"/>
      <c r="O42" s="71"/>
      <c r="P42" s="71"/>
      <c r="Q42" s="71"/>
      <c r="R42" s="71"/>
      <c r="S42" s="71"/>
      <c r="T42" s="71"/>
      <c r="U42" s="71"/>
      <c r="V42" s="71"/>
      <c r="W42" s="43"/>
      <c r="X42" s="80"/>
      <c r="Y42" s="80"/>
      <c r="Z42" s="80"/>
      <c r="AA42" s="80"/>
      <c r="AB42" s="80"/>
      <c r="AC42" s="80"/>
      <c r="AD42" s="80"/>
      <c r="AE42" s="80"/>
      <c r="AF42" s="80"/>
      <c r="AG42" s="43"/>
      <c r="AH42" s="43"/>
    </row>
    <row r="43" spans="1:34" ht="16.5" customHeight="1" x14ac:dyDescent="0.25">
      <c r="B43" s="18" t="s">
        <v>8</v>
      </c>
      <c r="C43" s="8"/>
      <c r="D43" s="69"/>
      <c r="E43" s="69"/>
      <c r="F43" s="69"/>
      <c r="G43" s="69"/>
      <c r="H43" s="69"/>
      <c r="I43" s="69"/>
      <c r="J43" s="69"/>
      <c r="K43" s="69"/>
      <c r="L43" s="69"/>
      <c r="M43" s="28"/>
      <c r="N43" s="71"/>
      <c r="O43" s="71"/>
      <c r="P43" s="71"/>
      <c r="Q43" s="71"/>
      <c r="R43" s="71"/>
      <c r="S43" s="71"/>
      <c r="T43" s="71"/>
      <c r="U43" s="71"/>
      <c r="V43" s="71"/>
      <c r="W43" s="43"/>
      <c r="X43" s="80"/>
      <c r="Y43" s="80"/>
      <c r="Z43" s="80"/>
      <c r="AA43" s="80"/>
      <c r="AB43" s="80"/>
      <c r="AC43" s="80"/>
      <c r="AD43" s="80"/>
      <c r="AE43" s="80"/>
      <c r="AF43" s="80"/>
      <c r="AG43" s="43"/>
      <c r="AH43" s="43"/>
    </row>
    <row r="44" spans="1:34" ht="16.5" customHeight="1" x14ac:dyDescent="0.25">
      <c r="A44" s="7"/>
      <c r="B44" s="7"/>
      <c r="C44" s="23" t="s">
        <v>88</v>
      </c>
      <c r="D44" s="69">
        <v>1012.8944256232498</v>
      </c>
      <c r="E44" s="69">
        <v>198.81875956274999</v>
      </c>
      <c r="F44" s="69">
        <v>930.41404157399984</v>
      </c>
      <c r="G44" s="69">
        <v>525.10154540474991</v>
      </c>
      <c r="H44" s="69">
        <v>206.3800269075</v>
      </c>
      <c r="I44" s="69">
        <v>100.8977153595</v>
      </c>
      <c r="J44" s="69">
        <v>18.82807333125</v>
      </c>
      <c r="K44" s="69">
        <v>456.86240477999996</v>
      </c>
      <c r="L44" s="69">
        <v>3450.1969925429999</v>
      </c>
      <c r="M44" s="28"/>
      <c r="N44" s="71"/>
      <c r="O44" s="71"/>
      <c r="P44" s="71"/>
      <c r="Q44" s="71"/>
      <c r="R44" s="71"/>
      <c r="S44" s="71"/>
      <c r="T44" s="71"/>
      <c r="U44" s="71"/>
      <c r="V44" s="71"/>
      <c r="W44" s="43"/>
      <c r="X44" s="80"/>
      <c r="Y44" s="80"/>
      <c r="Z44" s="80"/>
      <c r="AA44" s="80"/>
      <c r="AB44" s="80"/>
      <c r="AC44" s="80"/>
      <c r="AD44" s="80"/>
      <c r="AE44" s="80"/>
      <c r="AF44" s="80"/>
      <c r="AG44" s="43"/>
      <c r="AH44" s="43"/>
    </row>
    <row r="45" spans="1:34" ht="16.5" customHeight="1" x14ac:dyDescent="0.25">
      <c r="A45" s="7"/>
      <c r="B45" s="7"/>
      <c r="C45" s="23" t="s">
        <v>89</v>
      </c>
      <c r="D45" s="69">
        <v>91.481227824000001</v>
      </c>
      <c r="E45" s="69">
        <v>20.747906960250003</v>
      </c>
      <c r="F45" s="69">
        <v>99.096454292999994</v>
      </c>
      <c r="G45" s="69">
        <v>65.410118133750004</v>
      </c>
      <c r="H45" s="69">
        <v>20.855849645249993</v>
      </c>
      <c r="I45" s="69">
        <v>6.0918628342499996</v>
      </c>
      <c r="J45" s="69">
        <v>2.4513586049999998</v>
      </c>
      <c r="K45" s="69">
        <v>25.116316765499999</v>
      </c>
      <c r="L45" s="69">
        <v>331.251095061</v>
      </c>
      <c r="M45" s="28"/>
      <c r="N45" s="71"/>
      <c r="O45" s="71"/>
      <c r="P45" s="71"/>
      <c r="Q45" s="71"/>
      <c r="R45" s="71"/>
      <c r="S45" s="71"/>
      <c r="T45" s="71"/>
      <c r="U45" s="71"/>
      <c r="V45" s="71"/>
      <c r="W45" s="43"/>
      <c r="X45" s="80"/>
      <c r="Y45" s="80"/>
      <c r="Z45" s="80"/>
      <c r="AA45" s="80"/>
      <c r="AB45" s="80"/>
      <c r="AC45" s="80"/>
      <c r="AD45" s="80"/>
      <c r="AE45" s="80"/>
      <c r="AF45" s="80"/>
      <c r="AG45" s="43"/>
      <c r="AH45" s="43"/>
    </row>
    <row r="46" spans="1:34" ht="16.5" customHeight="1" x14ac:dyDescent="0.25">
      <c r="A46" s="8"/>
      <c r="B46" s="8"/>
      <c r="C46" s="12" t="s">
        <v>32</v>
      </c>
      <c r="D46" s="83">
        <v>1104.37565344725</v>
      </c>
      <c r="E46" s="83">
        <v>219.56666652300001</v>
      </c>
      <c r="F46" s="83">
        <v>1029.5104958669999</v>
      </c>
      <c r="G46" s="83">
        <v>590.51166353849999</v>
      </c>
      <c r="H46" s="83">
        <v>227.23587655274997</v>
      </c>
      <c r="I46" s="83">
        <v>106.98957819374999</v>
      </c>
      <c r="J46" s="83">
        <v>21.279431936249999</v>
      </c>
      <c r="K46" s="83">
        <v>481.97872154549998</v>
      </c>
      <c r="L46" s="83">
        <v>3781.4480876039997</v>
      </c>
      <c r="M46" s="28"/>
      <c r="N46" s="71"/>
      <c r="O46" s="71"/>
      <c r="P46" s="71"/>
      <c r="Q46" s="71"/>
      <c r="R46" s="71"/>
      <c r="S46" s="71"/>
      <c r="T46" s="71"/>
      <c r="U46" s="71"/>
      <c r="V46" s="71"/>
      <c r="W46" s="43"/>
      <c r="X46" s="80"/>
      <c r="Y46" s="80"/>
      <c r="Z46" s="80"/>
      <c r="AA46" s="80"/>
      <c r="AB46" s="80"/>
      <c r="AC46" s="80"/>
      <c r="AD46" s="80"/>
      <c r="AE46" s="80"/>
      <c r="AF46" s="80"/>
      <c r="AG46" s="43"/>
      <c r="AH46" s="43"/>
    </row>
    <row r="47" spans="1:34" ht="16.5" customHeight="1" x14ac:dyDescent="0.25">
      <c r="B47" s="18" t="s">
        <v>9</v>
      </c>
      <c r="C47" s="8"/>
      <c r="D47" s="69"/>
      <c r="E47" s="69"/>
      <c r="F47" s="69"/>
      <c r="G47" s="69"/>
      <c r="H47" s="69"/>
      <c r="I47" s="69"/>
      <c r="J47" s="69"/>
      <c r="K47" s="69"/>
      <c r="L47" s="69"/>
      <c r="M47" s="28"/>
      <c r="N47" s="71"/>
      <c r="O47" s="71"/>
      <c r="P47" s="71"/>
      <c r="Q47" s="71"/>
      <c r="R47" s="71"/>
      <c r="S47" s="71"/>
      <c r="T47" s="71"/>
      <c r="U47" s="71"/>
      <c r="V47" s="71"/>
      <c r="W47" s="43"/>
      <c r="X47" s="80"/>
      <c r="Y47" s="80"/>
      <c r="Z47" s="80"/>
      <c r="AA47" s="80"/>
      <c r="AB47" s="80"/>
      <c r="AC47" s="80"/>
      <c r="AD47" s="80"/>
      <c r="AE47" s="80"/>
      <c r="AF47" s="80"/>
      <c r="AG47" s="43"/>
      <c r="AH47" s="43"/>
    </row>
    <row r="48" spans="1:34" ht="16.5" customHeight="1" x14ac:dyDescent="0.25">
      <c r="A48" s="7"/>
      <c r="B48" s="7"/>
      <c r="C48" s="23" t="s">
        <v>88</v>
      </c>
      <c r="D48" s="69">
        <v>1100.9425828912499</v>
      </c>
      <c r="E48" s="69">
        <v>216.62142848099998</v>
      </c>
      <c r="F48" s="69">
        <v>1061.7667847204998</v>
      </c>
      <c r="G48" s="69">
        <v>570.94972656824996</v>
      </c>
      <c r="H48" s="69">
        <v>224.18658900449998</v>
      </c>
      <c r="I48" s="69">
        <v>111.59547634574997</v>
      </c>
      <c r="J48" s="69">
        <v>20.672439272999998</v>
      </c>
      <c r="K48" s="69">
        <v>516.98397891599996</v>
      </c>
      <c r="L48" s="69">
        <v>3823.7190062002501</v>
      </c>
      <c r="M48" s="28"/>
      <c r="N48" s="71"/>
      <c r="O48" s="71"/>
      <c r="P48" s="71"/>
      <c r="Q48" s="71"/>
      <c r="R48" s="71"/>
      <c r="S48" s="71"/>
      <c r="T48" s="71"/>
      <c r="U48" s="71"/>
      <c r="V48" s="71"/>
      <c r="W48" s="43"/>
      <c r="X48" s="80"/>
      <c r="Y48" s="80"/>
      <c r="Z48" s="80"/>
      <c r="AA48" s="80"/>
      <c r="AB48" s="80"/>
      <c r="AC48" s="80"/>
      <c r="AD48" s="80"/>
      <c r="AE48" s="80"/>
      <c r="AF48" s="80"/>
      <c r="AG48" s="43"/>
      <c r="AH48" s="43"/>
    </row>
    <row r="49" spans="1:34" ht="16.5" customHeight="1" x14ac:dyDescent="0.25">
      <c r="A49" s="7"/>
      <c r="B49" s="7"/>
      <c r="C49" s="23" t="s">
        <v>89</v>
      </c>
      <c r="D49" s="69">
        <v>177.46601923724998</v>
      </c>
      <c r="E49" s="69">
        <v>39.597808750499993</v>
      </c>
      <c r="F49" s="69">
        <v>257.76512354399995</v>
      </c>
      <c r="G49" s="69">
        <v>253.22395212674999</v>
      </c>
      <c r="H49" s="69">
        <v>62.378458187999996</v>
      </c>
      <c r="I49" s="69">
        <v>8.6766636119999987</v>
      </c>
      <c r="J49" s="69">
        <v>5.2177192455000005</v>
      </c>
      <c r="K49" s="69">
        <v>217.98162405149998</v>
      </c>
      <c r="L49" s="69">
        <v>1022.3073687554999</v>
      </c>
      <c r="M49" s="28"/>
      <c r="N49" s="71"/>
      <c r="O49" s="71"/>
      <c r="P49" s="71"/>
      <c r="Q49" s="71"/>
      <c r="R49" s="71"/>
      <c r="S49" s="71"/>
      <c r="T49" s="71"/>
      <c r="U49" s="71"/>
      <c r="V49" s="71"/>
      <c r="W49" s="43"/>
      <c r="X49" s="80"/>
      <c r="Y49" s="80"/>
      <c r="Z49" s="80"/>
      <c r="AA49" s="80"/>
      <c r="AB49" s="80"/>
      <c r="AC49" s="80"/>
      <c r="AD49" s="80"/>
      <c r="AE49" s="80"/>
      <c r="AF49" s="80"/>
      <c r="AG49" s="43"/>
      <c r="AH49" s="43"/>
    </row>
    <row r="50" spans="1:34" ht="16.5" customHeight="1" x14ac:dyDescent="0.25">
      <c r="A50" s="8"/>
      <c r="B50" s="8"/>
      <c r="C50" s="12" t="s">
        <v>32</v>
      </c>
      <c r="D50" s="83">
        <v>1278.4086021284998</v>
      </c>
      <c r="E50" s="83">
        <v>256.21923723149996</v>
      </c>
      <c r="F50" s="83">
        <v>1319.5319082644999</v>
      </c>
      <c r="G50" s="83">
        <v>824.17367869499981</v>
      </c>
      <c r="H50" s="83">
        <v>286.5650471925</v>
      </c>
      <c r="I50" s="83">
        <v>120.27213995774999</v>
      </c>
      <c r="J50" s="83">
        <v>25.890158518499998</v>
      </c>
      <c r="K50" s="83">
        <v>734.96560296749988</v>
      </c>
      <c r="L50" s="83">
        <v>4846.0263749557498</v>
      </c>
      <c r="M50" s="28"/>
      <c r="N50" s="71"/>
      <c r="O50" s="71"/>
      <c r="P50" s="71"/>
      <c r="Q50" s="71"/>
      <c r="R50" s="71"/>
      <c r="S50" s="71"/>
      <c r="T50" s="71"/>
      <c r="U50" s="71"/>
      <c r="V50" s="71"/>
      <c r="W50" s="43"/>
      <c r="X50" s="80"/>
      <c r="Y50" s="80"/>
      <c r="Z50" s="80"/>
      <c r="AA50" s="80"/>
      <c r="AB50" s="80"/>
      <c r="AC50" s="80"/>
      <c r="AD50" s="80"/>
      <c r="AE50" s="80"/>
      <c r="AF50" s="80"/>
      <c r="AG50" s="43"/>
      <c r="AH50" s="43"/>
    </row>
    <row r="51" spans="1:34" ht="16.5" customHeight="1" x14ac:dyDescent="0.25">
      <c r="A51" s="18" t="s">
        <v>37</v>
      </c>
      <c r="B51" s="13"/>
      <c r="C51" s="8"/>
      <c r="D51" s="69"/>
      <c r="E51" s="69"/>
      <c r="F51" s="69"/>
      <c r="G51" s="69"/>
      <c r="H51" s="69"/>
      <c r="I51" s="69"/>
      <c r="J51" s="69"/>
      <c r="K51" s="69"/>
      <c r="L51" s="69"/>
      <c r="M51" s="28"/>
      <c r="N51" s="71"/>
      <c r="O51" s="71"/>
      <c r="P51" s="71"/>
      <c r="Q51" s="71"/>
      <c r="R51" s="71"/>
      <c r="S51" s="71"/>
      <c r="T51" s="71"/>
      <c r="U51" s="71"/>
      <c r="V51" s="71"/>
      <c r="W51" s="43"/>
      <c r="X51" s="80"/>
      <c r="Y51" s="80"/>
      <c r="Z51" s="80"/>
      <c r="AA51" s="80"/>
      <c r="AB51" s="80"/>
      <c r="AC51" s="80"/>
      <c r="AD51" s="80"/>
      <c r="AE51" s="80"/>
      <c r="AF51" s="80"/>
      <c r="AG51" s="43"/>
      <c r="AH51" s="43"/>
    </row>
    <row r="52" spans="1:34" ht="16.5" customHeight="1" x14ac:dyDescent="0.25">
      <c r="B52" s="18" t="s">
        <v>10</v>
      </c>
      <c r="C52" s="8"/>
      <c r="D52" s="69"/>
      <c r="E52" s="69"/>
      <c r="F52" s="69"/>
      <c r="G52" s="69"/>
      <c r="H52" s="69"/>
      <c r="I52" s="69"/>
      <c r="J52" s="69"/>
      <c r="K52" s="69"/>
      <c r="L52" s="69"/>
      <c r="M52" s="28"/>
      <c r="N52" s="71"/>
      <c r="O52" s="71"/>
      <c r="P52" s="71"/>
      <c r="Q52" s="71"/>
      <c r="R52" s="71"/>
      <c r="S52" s="71"/>
      <c r="T52" s="71"/>
      <c r="U52" s="71"/>
      <c r="V52" s="71"/>
      <c r="W52" s="43"/>
      <c r="X52" s="80"/>
      <c r="Y52" s="80"/>
      <c r="Z52" s="80"/>
      <c r="AA52" s="80"/>
      <c r="AB52" s="80"/>
      <c r="AC52" s="80"/>
      <c r="AD52" s="80"/>
      <c r="AE52" s="80"/>
      <c r="AF52" s="80"/>
      <c r="AG52" s="43"/>
      <c r="AH52" s="43"/>
    </row>
    <row r="53" spans="1:34" ht="16.5" customHeight="1" x14ac:dyDescent="0.25">
      <c r="A53" s="7"/>
      <c r="B53" s="7"/>
      <c r="C53" s="23" t="s">
        <v>88</v>
      </c>
      <c r="D53" s="69">
        <v>277.57259402325002</v>
      </c>
      <c r="E53" s="69">
        <v>50.471203748249998</v>
      </c>
      <c r="F53" s="69">
        <v>113.94643314749999</v>
      </c>
      <c r="G53" s="69">
        <v>90.888714897749992</v>
      </c>
      <c r="H53" s="69">
        <v>35.789240270999997</v>
      </c>
      <c r="I53" s="69">
        <v>17.951549405249995</v>
      </c>
      <c r="J53" s="69">
        <v>4.4503931519999993</v>
      </c>
      <c r="K53" s="69">
        <v>167.469163716</v>
      </c>
      <c r="L53" s="69">
        <v>758.53929236099987</v>
      </c>
      <c r="M53" s="28"/>
      <c r="N53" s="71"/>
      <c r="O53" s="71"/>
      <c r="P53" s="71"/>
      <c r="Q53" s="71"/>
      <c r="R53" s="71"/>
      <c r="S53" s="71"/>
      <c r="T53" s="71"/>
      <c r="U53" s="71"/>
      <c r="V53" s="71"/>
      <c r="W53" s="43"/>
      <c r="X53" s="80"/>
      <c r="Y53" s="80"/>
      <c r="Z53" s="80"/>
      <c r="AA53" s="80"/>
      <c r="AB53" s="80"/>
      <c r="AC53" s="80"/>
      <c r="AD53" s="80"/>
      <c r="AE53" s="80"/>
      <c r="AF53" s="80"/>
      <c r="AG53" s="43"/>
      <c r="AH53" s="43"/>
    </row>
    <row r="54" spans="1:34" ht="16.5" customHeight="1" x14ac:dyDescent="0.25">
      <c r="A54" s="7"/>
      <c r="B54" s="7"/>
      <c r="C54" s="23" t="s">
        <v>89</v>
      </c>
      <c r="D54" s="69">
        <v>14.720587586999999</v>
      </c>
      <c r="E54" s="69">
        <v>19.323261231749996</v>
      </c>
      <c r="F54" s="69">
        <v>105.10781996399999</v>
      </c>
      <c r="G54" s="69">
        <v>80.279742823500001</v>
      </c>
      <c r="H54" s="69">
        <v>2.6056340047500002</v>
      </c>
      <c r="I54" s="69">
        <v>0.96957700724999984</v>
      </c>
      <c r="J54" s="69">
        <v>3.107092089</v>
      </c>
      <c r="K54" s="69">
        <v>55.974960001500001</v>
      </c>
      <c r="L54" s="69">
        <v>282.08867470874992</v>
      </c>
      <c r="M54" s="28"/>
      <c r="N54" s="71"/>
      <c r="O54" s="71"/>
      <c r="P54" s="71"/>
      <c r="Q54" s="71"/>
      <c r="R54" s="71"/>
      <c r="S54" s="71"/>
      <c r="T54" s="71"/>
      <c r="U54" s="71"/>
      <c r="V54" s="71"/>
      <c r="W54" s="43"/>
      <c r="X54" s="80"/>
      <c r="Y54" s="80"/>
      <c r="Z54" s="80"/>
      <c r="AA54" s="80"/>
      <c r="AB54" s="80"/>
      <c r="AC54" s="80"/>
      <c r="AD54" s="80"/>
      <c r="AE54" s="80"/>
      <c r="AF54" s="80"/>
      <c r="AG54" s="43"/>
      <c r="AH54" s="43"/>
    </row>
    <row r="55" spans="1:34" ht="16.5" customHeight="1" x14ac:dyDescent="0.25">
      <c r="A55" s="8"/>
      <c r="B55" s="8"/>
      <c r="C55" s="12" t="s">
        <v>32</v>
      </c>
      <c r="D55" s="83">
        <v>292.29318161024997</v>
      </c>
      <c r="E55" s="83">
        <v>69.794464979999987</v>
      </c>
      <c r="F55" s="83">
        <v>219.05425311149997</v>
      </c>
      <c r="G55" s="83">
        <v>171.16845772124998</v>
      </c>
      <c r="H55" s="83">
        <v>38.394874275749991</v>
      </c>
      <c r="I55" s="83">
        <v>18.921126412499998</v>
      </c>
      <c r="J55" s="83">
        <v>7.5574852409999993</v>
      </c>
      <c r="K55" s="83">
        <v>223.44412371749999</v>
      </c>
      <c r="L55" s="83">
        <v>1040.62796706975</v>
      </c>
      <c r="M55" s="28"/>
      <c r="N55" s="71"/>
      <c r="O55" s="71"/>
      <c r="P55" s="71"/>
      <c r="Q55" s="71"/>
      <c r="R55" s="71"/>
      <c r="S55" s="71"/>
      <c r="T55" s="71"/>
      <c r="U55" s="71"/>
      <c r="V55" s="71"/>
      <c r="W55" s="43"/>
      <c r="X55" s="80"/>
      <c r="Y55" s="80"/>
      <c r="Z55" s="80"/>
      <c r="AA55" s="80"/>
      <c r="AB55" s="80"/>
      <c r="AC55" s="80"/>
      <c r="AD55" s="80"/>
      <c r="AE55" s="80"/>
      <c r="AF55" s="80"/>
      <c r="AG55" s="43"/>
      <c r="AH55" s="43"/>
    </row>
    <row r="56" spans="1:34" ht="16.5" customHeight="1" x14ac:dyDescent="0.25">
      <c r="B56" s="18" t="s">
        <v>46</v>
      </c>
      <c r="C56" s="8"/>
      <c r="D56" s="69"/>
      <c r="E56" s="69"/>
      <c r="F56" s="69"/>
      <c r="G56" s="69"/>
      <c r="H56" s="69"/>
      <c r="I56" s="69"/>
      <c r="J56" s="69"/>
      <c r="K56" s="69"/>
      <c r="L56" s="69"/>
      <c r="M56" s="28"/>
      <c r="N56" s="71"/>
      <c r="O56" s="71"/>
      <c r="P56" s="71"/>
      <c r="Q56" s="71"/>
      <c r="R56" s="71"/>
      <c r="S56" s="71"/>
      <c r="T56" s="71"/>
      <c r="U56" s="71"/>
      <c r="V56" s="71"/>
      <c r="W56" s="43"/>
      <c r="X56" s="80"/>
      <c r="Y56" s="80"/>
      <c r="Z56" s="80"/>
      <c r="AA56" s="80"/>
      <c r="AB56" s="80"/>
      <c r="AC56" s="80"/>
      <c r="AD56" s="80"/>
      <c r="AE56" s="80"/>
      <c r="AF56" s="80"/>
      <c r="AG56" s="43"/>
      <c r="AH56" s="43"/>
    </row>
    <row r="57" spans="1:34" ht="16.5" customHeight="1" x14ac:dyDescent="0.25">
      <c r="A57" s="7"/>
      <c r="B57" s="7"/>
      <c r="C57" s="23" t="s">
        <v>88</v>
      </c>
      <c r="D57" s="69">
        <v>111.54621236174998</v>
      </c>
      <c r="E57" s="69">
        <v>34.074895391999995</v>
      </c>
      <c r="F57" s="69">
        <v>144.38123417699998</v>
      </c>
      <c r="G57" s="69">
        <v>87.834357886499987</v>
      </c>
      <c r="H57" s="69">
        <v>32.944811677499999</v>
      </c>
      <c r="I57" s="69">
        <v>11.064862750499998</v>
      </c>
      <c r="J57" s="69">
        <v>3.3638863814999995</v>
      </c>
      <c r="K57" s="69">
        <v>99.625596710249994</v>
      </c>
      <c r="L57" s="69">
        <v>524.83585733699999</v>
      </c>
      <c r="M57" s="28"/>
      <c r="N57" s="71"/>
      <c r="O57" s="71"/>
      <c r="P57" s="71"/>
      <c r="Q57" s="71"/>
      <c r="R57" s="71"/>
      <c r="S57" s="71"/>
      <c r="T57" s="71"/>
      <c r="U57" s="71"/>
      <c r="V57" s="71"/>
      <c r="W57" s="43"/>
      <c r="X57" s="80"/>
      <c r="Y57" s="80"/>
      <c r="Z57" s="80"/>
      <c r="AA57" s="80"/>
      <c r="AB57" s="80"/>
      <c r="AC57" s="80"/>
      <c r="AD57" s="80"/>
      <c r="AE57" s="80"/>
      <c r="AF57" s="80"/>
      <c r="AG57" s="43"/>
      <c r="AH57" s="43"/>
    </row>
    <row r="58" spans="1:34" ht="16.5" customHeight="1" x14ac:dyDescent="0.25">
      <c r="A58" s="7"/>
      <c r="B58" s="7"/>
      <c r="C58" s="23" t="s">
        <v>89</v>
      </c>
      <c r="D58" s="69">
        <v>10.924442846249999</v>
      </c>
      <c r="E58" s="69">
        <v>27.561488492999995</v>
      </c>
      <c r="F58" s="69">
        <v>130.38632622299997</v>
      </c>
      <c r="G58" s="69">
        <v>38.262119657250004</v>
      </c>
      <c r="H58" s="69">
        <v>22.142268089999998</v>
      </c>
      <c r="I58" s="69">
        <v>1.2622385279999999</v>
      </c>
      <c r="J58" s="69">
        <v>0.4271011469999999</v>
      </c>
      <c r="K58" s="69">
        <v>232.40012096099997</v>
      </c>
      <c r="L58" s="69">
        <v>463.3661059454999</v>
      </c>
      <c r="M58" s="28"/>
      <c r="N58" s="71"/>
      <c r="O58" s="71"/>
      <c r="P58" s="71"/>
      <c r="Q58" s="71"/>
      <c r="R58" s="71"/>
      <c r="S58" s="71"/>
      <c r="T58" s="71"/>
      <c r="U58" s="71"/>
      <c r="V58" s="71"/>
      <c r="W58" s="43"/>
      <c r="X58" s="80"/>
      <c r="Y58" s="80"/>
      <c r="Z58" s="80"/>
      <c r="AA58" s="80"/>
      <c r="AB58" s="80"/>
      <c r="AC58" s="80"/>
      <c r="AD58" s="80"/>
      <c r="AE58" s="80"/>
      <c r="AF58" s="80"/>
      <c r="AG58" s="43"/>
      <c r="AH58" s="43"/>
    </row>
    <row r="59" spans="1:34" ht="16.5" customHeight="1" x14ac:dyDescent="0.25">
      <c r="A59" s="8"/>
      <c r="B59" s="8"/>
      <c r="C59" s="12" t="s">
        <v>32</v>
      </c>
      <c r="D59" s="83">
        <v>122.47065520799998</v>
      </c>
      <c r="E59" s="83">
        <v>61.636383884999994</v>
      </c>
      <c r="F59" s="83">
        <v>274.76756039999998</v>
      </c>
      <c r="G59" s="83">
        <v>126.09647754375</v>
      </c>
      <c r="H59" s="83">
        <v>55.087079767499993</v>
      </c>
      <c r="I59" s="83">
        <v>12.327101278499997</v>
      </c>
      <c r="J59" s="83">
        <v>3.7909875284999996</v>
      </c>
      <c r="K59" s="83">
        <v>332.02571767124999</v>
      </c>
      <c r="L59" s="83">
        <v>988.20196328249983</v>
      </c>
      <c r="M59" s="28"/>
      <c r="N59" s="71"/>
      <c r="O59" s="71"/>
      <c r="P59" s="71"/>
      <c r="Q59" s="71"/>
      <c r="R59" s="71"/>
      <c r="S59" s="71"/>
      <c r="T59" s="71"/>
      <c r="U59" s="71"/>
      <c r="V59" s="71"/>
      <c r="W59" s="43"/>
      <c r="X59" s="80"/>
      <c r="Y59" s="80"/>
      <c r="Z59" s="80"/>
      <c r="AA59" s="80"/>
      <c r="AB59" s="80"/>
      <c r="AC59" s="80"/>
      <c r="AD59" s="80"/>
      <c r="AE59" s="80"/>
      <c r="AF59" s="80"/>
      <c r="AG59" s="43"/>
      <c r="AH59" s="43"/>
    </row>
    <row r="60" spans="1:34" ht="16.5" customHeight="1" x14ac:dyDescent="0.25">
      <c r="B60" s="18" t="s">
        <v>13</v>
      </c>
      <c r="C60" s="8"/>
      <c r="D60" s="69"/>
      <c r="E60" s="69"/>
      <c r="F60" s="69"/>
      <c r="G60" s="69"/>
      <c r="H60" s="69"/>
      <c r="I60" s="69"/>
      <c r="J60" s="69"/>
      <c r="K60" s="69"/>
      <c r="L60" s="69"/>
      <c r="M60" s="28"/>
      <c r="N60" s="71"/>
      <c r="O60" s="71"/>
      <c r="P60" s="71"/>
      <c r="Q60" s="71"/>
      <c r="R60" s="71"/>
      <c r="S60" s="71"/>
      <c r="T60" s="71"/>
      <c r="U60" s="71"/>
      <c r="V60" s="71"/>
      <c r="W60" s="43"/>
      <c r="X60" s="80"/>
      <c r="Y60" s="80"/>
      <c r="Z60" s="80"/>
      <c r="AA60" s="80"/>
      <c r="AB60" s="80"/>
      <c r="AC60" s="80"/>
      <c r="AD60" s="80"/>
      <c r="AE60" s="80"/>
      <c r="AF60" s="80"/>
      <c r="AG60" s="43"/>
      <c r="AH60" s="43"/>
    </row>
    <row r="61" spans="1:34" ht="16.5" customHeight="1" x14ac:dyDescent="0.25">
      <c r="A61" s="7"/>
      <c r="B61" s="7"/>
      <c r="C61" s="23" t="s">
        <v>88</v>
      </c>
      <c r="D61" s="69">
        <v>187.29080403299997</v>
      </c>
      <c r="E61" s="69">
        <v>41.641486561500002</v>
      </c>
      <c r="F61" s="69">
        <v>233.04086265224996</v>
      </c>
      <c r="G61" s="69">
        <v>65.093564380499984</v>
      </c>
      <c r="H61" s="69">
        <v>19.809103281749998</v>
      </c>
      <c r="I61" s="69">
        <v>14.81331188625</v>
      </c>
      <c r="J61" s="69">
        <v>3.9612033014999994</v>
      </c>
      <c r="K61" s="69">
        <v>73.826516359500005</v>
      </c>
      <c r="L61" s="69">
        <v>639.47685245624996</v>
      </c>
      <c r="M61" s="28"/>
      <c r="N61" s="71"/>
      <c r="O61" s="71"/>
      <c r="P61" s="71"/>
      <c r="Q61" s="71"/>
      <c r="R61" s="71"/>
      <c r="S61" s="71"/>
      <c r="T61" s="71"/>
      <c r="U61" s="71"/>
      <c r="V61" s="71"/>
      <c r="W61" s="43"/>
      <c r="X61" s="80"/>
      <c r="Y61" s="80"/>
      <c r="Z61" s="80"/>
      <c r="AA61" s="80"/>
      <c r="AB61" s="80"/>
      <c r="AC61" s="80"/>
      <c r="AD61" s="80"/>
      <c r="AE61" s="80"/>
      <c r="AF61" s="80"/>
      <c r="AG61" s="43"/>
      <c r="AH61" s="43"/>
    </row>
    <row r="62" spans="1:34" ht="16.5" customHeight="1" x14ac:dyDescent="0.25">
      <c r="A62" s="7"/>
      <c r="B62" s="7"/>
      <c r="C62" s="23" t="s">
        <v>89</v>
      </c>
      <c r="D62" s="69">
        <v>0</v>
      </c>
      <c r="E62" s="69">
        <v>0</v>
      </c>
      <c r="F62" s="69">
        <v>29.814585998249996</v>
      </c>
      <c r="G62" s="69">
        <v>2.0809856819999997</v>
      </c>
      <c r="H62" s="69">
        <v>0</v>
      </c>
      <c r="I62" s="69">
        <v>0</v>
      </c>
      <c r="J62" s="69">
        <v>0</v>
      </c>
      <c r="K62" s="69">
        <v>35.87305635525</v>
      </c>
      <c r="L62" s="69">
        <v>67.768628035499987</v>
      </c>
      <c r="M62" s="28"/>
      <c r="N62" s="71"/>
      <c r="O62" s="71"/>
      <c r="P62" s="71"/>
      <c r="Q62" s="71"/>
      <c r="R62" s="71"/>
      <c r="S62" s="71"/>
      <c r="T62" s="71"/>
      <c r="U62" s="71"/>
      <c r="V62" s="71"/>
      <c r="W62" s="43"/>
      <c r="X62" s="80"/>
      <c r="Y62" s="80"/>
      <c r="Z62" s="80"/>
      <c r="AA62" s="80"/>
      <c r="AB62" s="80"/>
      <c r="AC62" s="80"/>
      <c r="AD62" s="80"/>
      <c r="AE62" s="80"/>
      <c r="AF62" s="80"/>
      <c r="AG62" s="43"/>
      <c r="AH62" s="43"/>
    </row>
    <row r="63" spans="1:34" ht="16.5" customHeight="1" x14ac:dyDescent="0.25">
      <c r="A63" s="8"/>
      <c r="B63" s="8"/>
      <c r="C63" s="12" t="s">
        <v>32</v>
      </c>
      <c r="D63" s="83">
        <v>187.29080403299997</v>
      </c>
      <c r="E63" s="83">
        <v>41.641486561500002</v>
      </c>
      <c r="F63" s="83">
        <v>262.85544865049997</v>
      </c>
      <c r="G63" s="83">
        <v>67.174550062499989</v>
      </c>
      <c r="H63" s="83">
        <v>19.809103281749998</v>
      </c>
      <c r="I63" s="83">
        <v>14.81331188625</v>
      </c>
      <c r="J63" s="83">
        <v>3.9612033014999994</v>
      </c>
      <c r="K63" s="83">
        <v>109.69957271475</v>
      </c>
      <c r="L63" s="83">
        <v>707.24548049174984</v>
      </c>
      <c r="M63" s="28"/>
      <c r="N63" s="71"/>
      <c r="O63" s="71"/>
      <c r="P63" s="71"/>
      <c r="Q63" s="71"/>
      <c r="R63" s="71"/>
      <c r="S63" s="71"/>
      <c r="T63" s="71"/>
      <c r="U63" s="71"/>
      <c r="V63" s="71"/>
      <c r="W63" s="43"/>
      <c r="X63" s="80"/>
      <c r="Y63" s="80"/>
      <c r="Z63" s="80"/>
      <c r="AA63" s="80"/>
      <c r="AB63" s="80"/>
      <c r="AC63" s="80"/>
      <c r="AD63" s="80"/>
      <c r="AE63" s="80"/>
      <c r="AF63" s="80"/>
      <c r="AG63" s="43"/>
      <c r="AH63" s="43"/>
    </row>
    <row r="64" spans="1:34" ht="16.5" customHeight="1" x14ac:dyDescent="0.25">
      <c r="B64" s="18" t="s">
        <v>45</v>
      </c>
      <c r="C64" s="8"/>
      <c r="D64" s="69"/>
      <c r="E64" s="69"/>
      <c r="F64" s="69"/>
      <c r="G64" s="69"/>
      <c r="H64" s="69"/>
      <c r="I64" s="69"/>
      <c r="J64" s="69"/>
      <c r="K64" s="69"/>
      <c r="L64" s="69"/>
      <c r="M64" s="28"/>
      <c r="N64" s="71"/>
      <c r="O64" s="71"/>
      <c r="P64" s="71"/>
      <c r="Q64" s="71"/>
      <c r="R64" s="71"/>
      <c r="S64" s="71"/>
      <c r="T64" s="71"/>
      <c r="U64" s="71"/>
      <c r="V64" s="71"/>
      <c r="W64" s="43"/>
      <c r="X64" s="80"/>
      <c r="Y64" s="80"/>
      <c r="Z64" s="80"/>
      <c r="AA64" s="80"/>
      <c r="AB64" s="80"/>
      <c r="AC64" s="80"/>
      <c r="AD64" s="80"/>
      <c r="AE64" s="80"/>
      <c r="AF64" s="80"/>
      <c r="AG64" s="43"/>
      <c r="AH64" s="43"/>
    </row>
    <row r="65" spans="1:34" ht="16.5" customHeight="1" x14ac:dyDescent="0.25">
      <c r="A65" s="7"/>
      <c r="B65" s="7"/>
      <c r="C65" s="23" t="s">
        <v>88</v>
      </c>
      <c r="D65" s="69">
        <v>576.40960930724998</v>
      </c>
      <c r="E65" s="69">
        <v>126.1875868125</v>
      </c>
      <c r="F65" s="69">
        <v>491.36853108749989</v>
      </c>
      <c r="G65" s="69">
        <v>243.81663827549994</v>
      </c>
      <c r="H65" s="69">
        <v>88.543154119500002</v>
      </c>
      <c r="I65" s="69">
        <v>43.829722931249989</v>
      </c>
      <c r="J65" s="69">
        <v>11.775482834999998</v>
      </c>
      <c r="K65" s="69">
        <v>340.92127678574997</v>
      </c>
      <c r="L65" s="69">
        <v>1922.8520021542502</v>
      </c>
      <c r="M65" s="28"/>
      <c r="N65" s="71"/>
      <c r="O65" s="71"/>
      <c r="P65" s="71"/>
      <c r="Q65" s="71"/>
      <c r="R65" s="71"/>
      <c r="S65" s="71"/>
      <c r="T65" s="71"/>
      <c r="U65" s="71"/>
      <c r="V65" s="71"/>
      <c r="W65" s="43"/>
      <c r="X65" s="80"/>
      <c r="Y65" s="80"/>
      <c r="Z65" s="80"/>
      <c r="AA65" s="80"/>
      <c r="AB65" s="80"/>
      <c r="AC65" s="80"/>
      <c r="AD65" s="80"/>
      <c r="AE65" s="80"/>
      <c r="AF65" s="80"/>
      <c r="AG65" s="43"/>
      <c r="AH65" s="43"/>
    </row>
    <row r="66" spans="1:34" ht="16.5" customHeight="1" x14ac:dyDescent="0.25">
      <c r="A66" s="7"/>
      <c r="B66" s="7"/>
      <c r="C66" s="23" t="s">
        <v>89</v>
      </c>
      <c r="D66" s="69">
        <v>25.645030433249996</v>
      </c>
      <c r="E66" s="69">
        <v>46.884749724750002</v>
      </c>
      <c r="F66" s="69">
        <v>265.30873107449997</v>
      </c>
      <c r="G66" s="69">
        <v>120.62284816274999</v>
      </c>
      <c r="H66" s="69">
        <v>24.747902094749996</v>
      </c>
      <c r="I66" s="69">
        <v>2.23181553525</v>
      </c>
      <c r="J66" s="69">
        <v>3.5341932360000001</v>
      </c>
      <c r="K66" s="69">
        <v>324.24813842849994</v>
      </c>
      <c r="L66" s="69">
        <v>813.22340868975004</v>
      </c>
      <c r="M66" s="28"/>
      <c r="N66" s="71"/>
      <c r="O66" s="71"/>
      <c r="P66" s="71"/>
      <c r="Q66" s="71"/>
      <c r="R66" s="71"/>
      <c r="S66" s="71"/>
      <c r="T66" s="71"/>
      <c r="U66" s="71"/>
      <c r="V66" s="71"/>
      <c r="W66" s="43"/>
      <c r="X66" s="80"/>
      <c r="Y66" s="80"/>
      <c r="Z66" s="80"/>
      <c r="AA66" s="80"/>
      <c r="AB66" s="80"/>
      <c r="AC66" s="80"/>
      <c r="AD66" s="80"/>
      <c r="AE66" s="80"/>
      <c r="AF66" s="80"/>
      <c r="AG66" s="43"/>
      <c r="AH66" s="43"/>
    </row>
    <row r="67" spans="1:34" ht="16.5" customHeight="1" x14ac:dyDescent="0.25">
      <c r="A67" s="8"/>
      <c r="B67" s="8"/>
      <c r="C67" s="12" t="s">
        <v>32</v>
      </c>
      <c r="D67" s="83">
        <v>602.05463974049997</v>
      </c>
      <c r="E67" s="83">
        <v>173.07233653725001</v>
      </c>
      <c r="F67" s="83">
        <v>756.67726216199981</v>
      </c>
      <c r="G67" s="83">
        <v>364.43948643824996</v>
      </c>
      <c r="H67" s="83">
        <v>113.29105621425001</v>
      </c>
      <c r="I67" s="83">
        <v>46.061538466499989</v>
      </c>
      <c r="J67" s="83">
        <v>15.309676070999998</v>
      </c>
      <c r="K67" s="83">
        <v>665.16941521424985</v>
      </c>
      <c r="L67" s="83">
        <v>2736.0754108440001</v>
      </c>
      <c r="M67" s="28"/>
      <c r="N67" s="71"/>
      <c r="O67" s="71"/>
      <c r="P67" s="71"/>
      <c r="Q67" s="71"/>
      <c r="R67" s="71"/>
      <c r="S67" s="71"/>
      <c r="T67" s="71"/>
      <c r="U67" s="71"/>
      <c r="V67" s="71"/>
      <c r="W67" s="43"/>
      <c r="X67" s="80"/>
      <c r="Y67" s="80"/>
      <c r="Z67" s="80"/>
      <c r="AA67" s="80"/>
      <c r="AB67" s="80"/>
      <c r="AC67" s="80"/>
      <c r="AD67" s="80"/>
      <c r="AE67" s="80"/>
      <c r="AF67" s="80"/>
      <c r="AG67" s="43"/>
      <c r="AH67" s="43"/>
    </row>
    <row r="68" spans="1:34" ht="16.5" customHeight="1" x14ac:dyDescent="0.25">
      <c r="A68" s="18" t="s">
        <v>36</v>
      </c>
      <c r="B68" s="13"/>
      <c r="C68" s="8"/>
      <c r="D68" s="69"/>
      <c r="E68" s="69"/>
      <c r="F68" s="69"/>
      <c r="G68" s="69"/>
      <c r="H68" s="69"/>
      <c r="I68" s="69"/>
      <c r="J68" s="69"/>
      <c r="K68" s="69"/>
      <c r="L68" s="69"/>
      <c r="M68" s="28"/>
      <c r="N68" s="71"/>
      <c r="O68" s="71"/>
      <c r="P68" s="71"/>
      <c r="Q68" s="71"/>
      <c r="R68" s="71"/>
      <c r="S68" s="71"/>
      <c r="T68" s="71"/>
      <c r="U68" s="71"/>
      <c r="V68" s="71"/>
      <c r="W68" s="43"/>
      <c r="X68" s="80"/>
      <c r="Y68" s="80"/>
      <c r="Z68" s="80"/>
      <c r="AA68" s="80"/>
      <c r="AB68" s="80"/>
      <c r="AC68" s="80"/>
      <c r="AD68" s="80"/>
      <c r="AE68" s="80"/>
      <c r="AF68" s="80"/>
      <c r="AG68" s="43"/>
      <c r="AH68" s="43"/>
    </row>
    <row r="69" spans="1:34" ht="16.5" customHeight="1" x14ac:dyDescent="0.25">
      <c r="B69" s="18" t="s">
        <v>47</v>
      </c>
      <c r="C69" s="8"/>
      <c r="D69" s="69"/>
      <c r="E69" s="69"/>
      <c r="F69" s="69"/>
      <c r="G69" s="69"/>
      <c r="H69" s="69"/>
      <c r="I69" s="69"/>
      <c r="J69" s="69"/>
      <c r="K69" s="69"/>
      <c r="L69" s="69"/>
      <c r="M69" s="28"/>
      <c r="N69" s="71"/>
      <c r="O69" s="71"/>
      <c r="P69" s="71"/>
      <c r="Q69" s="71"/>
      <c r="R69" s="71"/>
      <c r="S69" s="71"/>
      <c r="T69" s="71"/>
      <c r="U69" s="71"/>
      <c r="V69" s="71"/>
      <c r="W69" s="43"/>
      <c r="X69" s="80"/>
      <c r="Y69" s="80"/>
      <c r="Z69" s="80"/>
      <c r="AA69" s="80"/>
      <c r="AB69" s="80"/>
      <c r="AC69" s="80"/>
      <c r="AD69" s="80"/>
      <c r="AE69" s="80"/>
      <c r="AF69" s="80"/>
      <c r="AG69" s="43"/>
      <c r="AH69" s="43"/>
    </row>
    <row r="70" spans="1:34" ht="16.5" customHeight="1" x14ac:dyDescent="0.25">
      <c r="A70" s="7"/>
      <c r="B70" s="7"/>
      <c r="C70" s="23" t="s">
        <v>88</v>
      </c>
      <c r="D70" s="69">
        <v>740.4202574062499</v>
      </c>
      <c r="E70" s="69">
        <v>200.45573626125</v>
      </c>
      <c r="F70" s="69">
        <v>587.43554693474994</v>
      </c>
      <c r="G70" s="69">
        <v>588.38452730475001</v>
      </c>
      <c r="H70" s="69">
        <v>177.05248145849998</v>
      </c>
      <c r="I70" s="69">
        <v>51.510890184749996</v>
      </c>
      <c r="J70" s="69">
        <v>28.339129011000001</v>
      </c>
      <c r="K70" s="69">
        <v>343.25156141925004</v>
      </c>
      <c r="L70" s="69">
        <v>2716.8501299804998</v>
      </c>
      <c r="M70" s="28"/>
      <c r="N70" s="71"/>
      <c r="O70" s="71"/>
      <c r="P70" s="71"/>
      <c r="Q70" s="71"/>
      <c r="R70" s="71"/>
      <c r="S70" s="71"/>
      <c r="T70" s="71"/>
      <c r="U70" s="71"/>
      <c r="V70" s="71"/>
      <c r="W70" s="43"/>
      <c r="X70" s="80"/>
      <c r="Y70" s="80"/>
      <c r="Z70" s="80"/>
      <c r="AA70" s="80"/>
      <c r="AB70" s="80"/>
      <c r="AC70" s="80"/>
      <c r="AD70" s="80"/>
      <c r="AE70" s="80"/>
      <c r="AF70" s="80"/>
      <c r="AG70" s="43"/>
      <c r="AH70" s="43"/>
    </row>
    <row r="71" spans="1:34" ht="16.5" customHeight="1" x14ac:dyDescent="0.25">
      <c r="A71" s="7"/>
      <c r="B71" s="7"/>
      <c r="C71" s="23" t="s">
        <v>89</v>
      </c>
      <c r="D71" s="69">
        <v>99.392453617499996</v>
      </c>
      <c r="E71" s="69">
        <v>21.038369195999994</v>
      </c>
      <c r="F71" s="69">
        <v>139.73923887149996</v>
      </c>
      <c r="G71" s="69">
        <v>69.113126487000002</v>
      </c>
      <c r="H71" s="69">
        <v>33.312000080249994</v>
      </c>
      <c r="I71" s="69">
        <v>2.4007139587499995</v>
      </c>
      <c r="J71" s="69">
        <v>2.3409822667499998</v>
      </c>
      <c r="K71" s="69">
        <v>74.196371673000002</v>
      </c>
      <c r="L71" s="69">
        <v>441.53325615074993</v>
      </c>
      <c r="M71" s="28"/>
      <c r="N71" s="71"/>
      <c r="O71" s="71"/>
      <c r="P71" s="71"/>
      <c r="Q71" s="71"/>
      <c r="R71" s="71"/>
      <c r="S71" s="71"/>
      <c r="T71" s="71"/>
      <c r="U71" s="71"/>
      <c r="V71" s="71"/>
      <c r="W71" s="43"/>
      <c r="X71" s="80"/>
      <c r="Y71" s="80"/>
      <c r="Z71" s="80"/>
      <c r="AA71" s="80"/>
      <c r="AB71" s="80"/>
      <c r="AC71" s="80"/>
      <c r="AD71" s="80"/>
      <c r="AE71" s="80"/>
      <c r="AF71" s="80"/>
      <c r="AG71" s="43"/>
      <c r="AH71" s="43"/>
    </row>
    <row r="72" spans="1:34" ht="16.5" customHeight="1" x14ac:dyDescent="0.25">
      <c r="A72" s="8"/>
      <c r="B72" s="8"/>
      <c r="C72" s="12" t="s">
        <v>32</v>
      </c>
      <c r="D72" s="83">
        <v>839.81271102375001</v>
      </c>
      <c r="E72" s="83">
        <v>221.49410545724999</v>
      </c>
      <c r="F72" s="83">
        <v>727.17478580624993</v>
      </c>
      <c r="G72" s="83">
        <v>657.49765379175005</v>
      </c>
      <c r="H72" s="83">
        <v>210.36448153874997</v>
      </c>
      <c r="I72" s="83">
        <v>53.911604143499993</v>
      </c>
      <c r="J72" s="83">
        <v>30.680111277749997</v>
      </c>
      <c r="K72" s="83">
        <v>417.44793309225003</v>
      </c>
      <c r="L72" s="83">
        <v>3158.3833861312501</v>
      </c>
      <c r="M72" s="28"/>
      <c r="N72" s="71"/>
      <c r="O72" s="71"/>
      <c r="P72" s="71"/>
      <c r="Q72" s="71"/>
      <c r="R72" s="71"/>
      <c r="S72" s="71"/>
      <c r="T72" s="71"/>
      <c r="U72" s="71"/>
      <c r="V72" s="71"/>
      <c r="W72" s="43"/>
      <c r="X72" s="80"/>
      <c r="Y72" s="80"/>
      <c r="Z72" s="80"/>
      <c r="AA72" s="80"/>
      <c r="AB72" s="80"/>
      <c r="AC72" s="80"/>
      <c r="AD72" s="80"/>
      <c r="AE72" s="80"/>
      <c r="AF72" s="80"/>
      <c r="AG72" s="43"/>
      <c r="AH72" s="43"/>
    </row>
    <row r="73" spans="1:34" ht="16.5" customHeight="1" x14ac:dyDescent="0.25">
      <c r="B73" s="18" t="s">
        <v>48</v>
      </c>
      <c r="C73" s="8"/>
      <c r="D73" s="69"/>
      <c r="E73" s="69"/>
      <c r="F73" s="69"/>
      <c r="G73" s="69"/>
      <c r="H73" s="69"/>
      <c r="I73" s="69"/>
      <c r="J73" s="69"/>
      <c r="K73" s="69"/>
      <c r="L73" s="69"/>
      <c r="M73" s="28"/>
      <c r="N73" s="71"/>
      <c r="O73" s="71"/>
      <c r="P73" s="71"/>
      <c r="Q73" s="71"/>
      <c r="R73" s="71"/>
      <c r="S73" s="71"/>
      <c r="T73" s="71"/>
      <c r="U73" s="71"/>
      <c r="V73" s="71"/>
      <c r="W73" s="43"/>
      <c r="X73" s="80"/>
      <c r="Y73" s="80"/>
      <c r="Z73" s="80"/>
      <c r="AA73" s="80"/>
      <c r="AB73" s="80"/>
      <c r="AC73" s="80"/>
      <c r="AD73" s="80"/>
      <c r="AE73" s="80"/>
      <c r="AF73" s="80"/>
      <c r="AG73" s="43"/>
      <c r="AH73" s="43"/>
    </row>
    <row r="74" spans="1:34" ht="16.5" customHeight="1" x14ac:dyDescent="0.25">
      <c r="A74" s="7"/>
      <c r="B74" s="7"/>
      <c r="C74" s="23" t="s">
        <v>88</v>
      </c>
      <c r="D74" s="69">
        <v>545.88734449050003</v>
      </c>
      <c r="E74" s="69">
        <v>174.76101198374997</v>
      </c>
      <c r="F74" s="69">
        <v>551.28825529049993</v>
      </c>
      <c r="G74" s="69">
        <v>271.25827128975004</v>
      </c>
      <c r="H74" s="69">
        <v>134.29633172474999</v>
      </c>
      <c r="I74" s="69">
        <v>38.972971888499991</v>
      </c>
      <c r="J74" s="69">
        <v>27.021077516999995</v>
      </c>
      <c r="K74" s="69">
        <v>183.26425975199999</v>
      </c>
      <c r="L74" s="69">
        <v>1926.7495239367497</v>
      </c>
      <c r="M74" s="28"/>
      <c r="N74" s="71"/>
      <c r="O74" s="71"/>
      <c r="P74" s="71"/>
      <c r="Q74" s="71"/>
      <c r="R74" s="71"/>
      <c r="S74" s="71"/>
      <c r="T74" s="71"/>
      <c r="U74" s="71"/>
      <c r="V74" s="71"/>
      <c r="W74" s="43"/>
      <c r="X74" s="80"/>
      <c r="Y74" s="80"/>
      <c r="Z74" s="80"/>
      <c r="AA74" s="80"/>
      <c r="AB74" s="80"/>
      <c r="AC74" s="80"/>
      <c r="AD74" s="80"/>
      <c r="AE74" s="80"/>
      <c r="AF74" s="80"/>
      <c r="AG74" s="43"/>
      <c r="AH74" s="43"/>
    </row>
    <row r="75" spans="1:34" ht="16.5" customHeight="1" x14ac:dyDescent="0.25">
      <c r="A75" s="7"/>
      <c r="B75" s="7"/>
      <c r="C75" s="23" t="s">
        <v>89</v>
      </c>
      <c r="D75" s="69">
        <v>157.71991325249994</v>
      </c>
      <c r="E75" s="69">
        <v>62.188562146499997</v>
      </c>
      <c r="F75" s="69">
        <v>205.06950185549999</v>
      </c>
      <c r="G75" s="69">
        <v>98.582514710999988</v>
      </c>
      <c r="H75" s="69">
        <v>46.204091010749991</v>
      </c>
      <c r="I75" s="69">
        <v>17.647807042499998</v>
      </c>
      <c r="J75" s="69">
        <v>9.179624540999999</v>
      </c>
      <c r="K75" s="69">
        <v>655.77872373674995</v>
      </c>
      <c r="L75" s="69">
        <v>1252.3707382964999</v>
      </c>
      <c r="M75" s="28"/>
      <c r="N75" s="71"/>
      <c r="O75" s="71"/>
      <c r="P75" s="71"/>
      <c r="Q75" s="71"/>
      <c r="R75" s="71"/>
      <c r="S75" s="71"/>
      <c r="T75" s="71"/>
      <c r="U75" s="71"/>
      <c r="V75" s="71"/>
      <c r="W75" s="43"/>
      <c r="X75" s="80"/>
      <c r="Y75" s="80"/>
      <c r="Z75" s="80"/>
      <c r="AA75" s="80"/>
      <c r="AB75" s="80"/>
      <c r="AC75" s="80"/>
      <c r="AD75" s="80"/>
      <c r="AE75" s="80"/>
      <c r="AF75" s="80"/>
      <c r="AG75" s="43"/>
      <c r="AH75" s="43"/>
    </row>
    <row r="76" spans="1:34" ht="16.5" customHeight="1" x14ac:dyDescent="0.25">
      <c r="A76" s="8"/>
      <c r="B76" s="8"/>
      <c r="C76" s="12" t="s">
        <v>32</v>
      </c>
      <c r="D76" s="83">
        <v>703.60725774299999</v>
      </c>
      <c r="E76" s="83">
        <v>236.94957413024994</v>
      </c>
      <c r="F76" s="83">
        <v>756.35775714600004</v>
      </c>
      <c r="G76" s="83">
        <v>369.84078600074997</v>
      </c>
      <c r="H76" s="83">
        <v>180.5004227355</v>
      </c>
      <c r="I76" s="83">
        <v>56.620778930999997</v>
      </c>
      <c r="J76" s="83">
        <v>36.20070205799999</v>
      </c>
      <c r="K76" s="83">
        <v>839.04298348874988</v>
      </c>
      <c r="L76" s="83">
        <v>3179.1202622332494</v>
      </c>
      <c r="M76" s="28"/>
      <c r="N76" s="71"/>
      <c r="O76" s="71"/>
      <c r="P76" s="71"/>
      <c r="Q76" s="71"/>
      <c r="R76" s="71"/>
      <c r="S76" s="71"/>
      <c r="T76" s="71"/>
      <c r="U76" s="71"/>
      <c r="V76" s="71"/>
      <c r="W76" s="43"/>
      <c r="X76" s="80"/>
      <c r="Y76" s="80"/>
      <c r="Z76" s="80"/>
      <c r="AA76" s="80"/>
      <c r="AB76" s="80"/>
      <c r="AC76" s="80"/>
      <c r="AD76" s="80"/>
      <c r="AE76" s="80"/>
      <c r="AF76" s="80"/>
      <c r="AG76" s="43"/>
      <c r="AH76" s="43"/>
    </row>
    <row r="77" spans="1:34" ht="16.5" customHeight="1" x14ac:dyDescent="0.25">
      <c r="B77" s="18" t="s">
        <v>49</v>
      </c>
      <c r="C77" s="8"/>
      <c r="D77" s="69"/>
      <c r="E77" s="69"/>
      <c r="F77" s="69"/>
      <c r="G77" s="69"/>
      <c r="H77" s="69"/>
      <c r="I77" s="69"/>
      <c r="J77" s="69"/>
      <c r="K77" s="69"/>
      <c r="L77" s="69"/>
      <c r="M77" s="28"/>
      <c r="N77" s="71"/>
      <c r="O77" s="71"/>
      <c r="P77" s="71"/>
      <c r="Q77" s="71"/>
      <c r="R77" s="71"/>
      <c r="S77" s="71"/>
      <c r="T77" s="71"/>
      <c r="U77" s="71"/>
      <c r="V77" s="71"/>
      <c r="W77" s="43"/>
      <c r="X77" s="80"/>
      <c r="Y77" s="80"/>
      <c r="Z77" s="80"/>
      <c r="AA77" s="80"/>
      <c r="AB77" s="80"/>
      <c r="AC77" s="80"/>
      <c r="AD77" s="80"/>
      <c r="AE77" s="80"/>
      <c r="AF77" s="80"/>
      <c r="AG77" s="43"/>
      <c r="AH77" s="43"/>
    </row>
    <row r="78" spans="1:34" ht="16.5" customHeight="1" x14ac:dyDescent="0.25">
      <c r="A78" s="7"/>
      <c r="B78" s="7"/>
      <c r="C78" s="23" t="s">
        <v>88</v>
      </c>
      <c r="D78" s="69">
        <v>69.8090402415</v>
      </c>
      <c r="E78" s="69">
        <v>14.231703192749999</v>
      </c>
      <c r="F78" s="69">
        <v>70.063299802499998</v>
      </c>
      <c r="G78" s="69">
        <v>38.889485696999998</v>
      </c>
      <c r="H78" s="69">
        <v>14.264790213749999</v>
      </c>
      <c r="I78" s="69">
        <v>11.121095579999999</v>
      </c>
      <c r="J78" s="69">
        <v>2.9375938604999998</v>
      </c>
      <c r="K78" s="69">
        <v>64.517703818249998</v>
      </c>
      <c r="L78" s="69">
        <v>285.83471240624993</v>
      </c>
      <c r="M78" s="28"/>
      <c r="N78" s="71"/>
      <c r="O78" s="71"/>
      <c r="P78" s="71"/>
      <c r="Q78" s="71"/>
      <c r="R78" s="71"/>
      <c r="S78" s="71"/>
      <c r="T78" s="71"/>
      <c r="U78" s="71"/>
      <c r="V78" s="71"/>
      <c r="W78" s="43"/>
      <c r="X78" s="80"/>
      <c r="Y78" s="80"/>
      <c r="Z78" s="80"/>
      <c r="AA78" s="80"/>
      <c r="AB78" s="80"/>
      <c r="AC78" s="80"/>
      <c r="AD78" s="80"/>
      <c r="AE78" s="80"/>
      <c r="AF78" s="80"/>
      <c r="AG78" s="43"/>
      <c r="AH78" s="43"/>
    </row>
    <row r="79" spans="1:34" ht="16.5" customHeight="1" x14ac:dyDescent="0.25">
      <c r="A79" s="7"/>
      <c r="B79" s="7"/>
      <c r="C79" s="23" t="s">
        <v>89</v>
      </c>
      <c r="D79" s="69">
        <v>54.709232607749989</v>
      </c>
      <c r="E79" s="69">
        <v>11.292638699249999</v>
      </c>
      <c r="F79" s="69">
        <v>68.618502847499983</v>
      </c>
      <c r="G79" s="69">
        <v>33.844829076749996</v>
      </c>
      <c r="H79" s="69">
        <v>8.7631310564999989</v>
      </c>
      <c r="I79" s="69">
        <v>5.5614275040000001</v>
      </c>
      <c r="J79" s="69">
        <v>1.2552685717499998</v>
      </c>
      <c r="K79" s="69">
        <v>23.431170171750001</v>
      </c>
      <c r="L79" s="69">
        <v>207.47620053524997</v>
      </c>
      <c r="M79" s="28"/>
      <c r="N79" s="71"/>
      <c r="O79" s="71"/>
      <c r="P79" s="71"/>
      <c r="Q79" s="71"/>
      <c r="R79" s="71"/>
      <c r="S79" s="71"/>
      <c r="T79" s="71"/>
      <c r="U79" s="71"/>
      <c r="V79" s="71"/>
      <c r="W79" s="43"/>
      <c r="X79" s="80"/>
      <c r="Y79" s="80"/>
      <c r="Z79" s="80"/>
      <c r="AA79" s="80"/>
      <c r="AB79" s="80"/>
      <c r="AC79" s="80"/>
      <c r="AD79" s="80"/>
      <c r="AE79" s="80"/>
      <c r="AF79" s="80"/>
      <c r="AG79" s="43"/>
      <c r="AH79" s="43"/>
    </row>
    <row r="80" spans="1:34" ht="16.5" customHeight="1" x14ac:dyDescent="0.25">
      <c r="A80" s="8"/>
      <c r="B80" s="8"/>
      <c r="C80" s="12" t="s">
        <v>32</v>
      </c>
      <c r="D80" s="83">
        <v>124.51827284925</v>
      </c>
      <c r="E80" s="83">
        <v>25.524341891999999</v>
      </c>
      <c r="F80" s="83">
        <v>138.68180264999998</v>
      </c>
      <c r="G80" s="83">
        <v>72.734314773749986</v>
      </c>
      <c r="H80" s="83">
        <v>23.027921270249998</v>
      </c>
      <c r="I80" s="83">
        <v>16.682523084</v>
      </c>
      <c r="J80" s="83">
        <v>4.1928624322499992</v>
      </c>
      <c r="K80" s="83">
        <v>87.948873989999996</v>
      </c>
      <c r="L80" s="83">
        <v>493.31091294149991</v>
      </c>
      <c r="M80" s="28"/>
      <c r="N80" s="71"/>
      <c r="O80" s="71"/>
      <c r="P80" s="71"/>
      <c r="Q80" s="71"/>
      <c r="R80" s="71"/>
      <c r="S80" s="71"/>
      <c r="T80" s="71"/>
      <c r="U80" s="71"/>
      <c r="V80" s="71"/>
      <c r="W80" s="43"/>
      <c r="X80" s="80"/>
      <c r="Y80" s="80"/>
      <c r="Z80" s="80"/>
      <c r="AA80" s="80"/>
      <c r="AB80" s="80"/>
      <c r="AC80" s="80"/>
      <c r="AD80" s="80"/>
      <c r="AE80" s="80"/>
      <c r="AF80" s="80"/>
      <c r="AG80" s="43"/>
      <c r="AH80" s="43"/>
    </row>
    <row r="81" spans="1:34" ht="16.5" customHeight="1" x14ac:dyDescent="0.25">
      <c r="B81" s="18" t="s">
        <v>14</v>
      </c>
      <c r="C81" s="8"/>
      <c r="D81" s="69"/>
      <c r="E81" s="69"/>
      <c r="F81" s="69"/>
      <c r="G81" s="69"/>
      <c r="H81" s="69"/>
      <c r="I81" s="69"/>
      <c r="J81" s="69"/>
      <c r="K81" s="69"/>
      <c r="L81" s="69"/>
      <c r="M81" s="28"/>
      <c r="N81" s="71"/>
      <c r="O81" s="71"/>
      <c r="P81" s="71"/>
      <c r="Q81" s="71"/>
      <c r="R81" s="71"/>
      <c r="S81" s="71"/>
      <c r="T81" s="71"/>
      <c r="U81" s="71"/>
      <c r="V81" s="71"/>
      <c r="W81" s="43"/>
      <c r="X81" s="80"/>
      <c r="Y81" s="80"/>
      <c r="Z81" s="80"/>
      <c r="AA81" s="80"/>
      <c r="AB81" s="80"/>
      <c r="AC81" s="80"/>
      <c r="AD81" s="80"/>
      <c r="AE81" s="80"/>
      <c r="AF81" s="80"/>
      <c r="AG81" s="43"/>
      <c r="AH81" s="43"/>
    </row>
    <row r="82" spans="1:34" ht="16.5" customHeight="1" x14ac:dyDescent="0.25">
      <c r="A82" s="7"/>
      <c r="B82" s="7"/>
      <c r="C82" s="23" t="s">
        <v>88</v>
      </c>
      <c r="D82" s="69">
        <v>1356.1166410274998</v>
      </c>
      <c r="E82" s="69">
        <v>389.44845254849992</v>
      </c>
      <c r="F82" s="69">
        <v>1208.7871020277501</v>
      </c>
      <c r="G82" s="69">
        <v>898.53228540224995</v>
      </c>
      <c r="H82" s="69">
        <v>325.61360339699996</v>
      </c>
      <c r="I82" s="69">
        <v>101.60495765324998</v>
      </c>
      <c r="J82" s="69">
        <v>58.297800388499986</v>
      </c>
      <c r="K82" s="69">
        <v>591.03352498949994</v>
      </c>
      <c r="L82" s="69">
        <v>4929.4343674342499</v>
      </c>
      <c r="M82" s="28"/>
      <c r="N82" s="71"/>
      <c r="O82" s="71"/>
      <c r="P82" s="71"/>
      <c r="Q82" s="71"/>
      <c r="R82" s="71"/>
      <c r="S82" s="71"/>
      <c r="T82" s="71"/>
      <c r="U82" s="71"/>
      <c r="V82" s="71"/>
      <c r="W82" s="43"/>
      <c r="X82" s="80"/>
      <c r="Y82" s="80"/>
      <c r="Z82" s="80"/>
      <c r="AA82" s="80"/>
      <c r="AB82" s="80"/>
      <c r="AC82" s="80"/>
      <c r="AD82" s="80"/>
      <c r="AE82" s="80"/>
      <c r="AF82" s="80"/>
      <c r="AG82" s="43"/>
      <c r="AH82" s="43"/>
    </row>
    <row r="83" spans="1:34" ht="16.5" customHeight="1" x14ac:dyDescent="0.25">
      <c r="A83" s="7"/>
      <c r="B83" s="7"/>
      <c r="C83" s="23" t="s">
        <v>89</v>
      </c>
      <c r="D83" s="69">
        <v>311.82159947775</v>
      </c>
      <c r="E83" s="69">
        <v>94.519568930999981</v>
      </c>
      <c r="F83" s="69">
        <v>413.42724468524989</v>
      </c>
      <c r="G83" s="69">
        <v>201.54047027475002</v>
      </c>
      <c r="H83" s="69">
        <v>88.279222147499979</v>
      </c>
      <c r="I83" s="69">
        <v>25.609948505249999</v>
      </c>
      <c r="J83" s="69">
        <v>12.775875379499999</v>
      </c>
      <c r="K83" s="69">
        <v>753.40626558150007</v>
      </c>
      <c r="L83" s="69">
        <v>1901.3801949824997</v>
      </c>
      <c r="M83" s="28"/>
      <c r="N83" s="71"/>
      <c r="O83" s="71"/>
      <c r="P83" s="71"/>
      <c r="Q83" s="71"/>
      <c r="R83" s="71"/>
      <c r="S83" s="71"/>
      <c r="T83" s="71"/>
      <c r="U83" s="71"/>
      <c r="V83" s="71"/>
      <c r="W83" s="43"/>
      <c r="X83" s="80"/>
      <c r="Y83" s="80"/>
      <c r="Z83" s="80"/>
      <c r="AA83" s="80"/>
      <c r="AB83" s="80"/>
      <c r="AC83" s="80"/>
      <c r="AD83" s="80"/>
      <c r="AE83" s="80"/>
      <c r="AF83" s="80"/>
      <c r="AG83" s="43"/>
      <c r="AH83" s="43"/>
    </row>
    <row r="84" spans="1:34" ht="16.5" customHeight="1" x14ac:dyDescent="0.25">
      <c r="A84" s="8"/>
      <c r="B84" s="8"/>
      <c r="C84" s="12" t="s">
        <v>32</v>
      </c>
      <c r="D84" s="83">
        <v>1667.9382405052497</v>
      </c>
      <c r="E84" s="83">
        <v>483.9680214794999</v>
      </c>
      <c r="F84" s="83">
        <v>1622.2143467129999</v>
      </c>
      <c r="G84" s="83">
        <v>1100.0727556769998</v>
      </c>
      <c r="H84" s="83">
        <v>413.89282554449994</v>
      </c>
      <c r="I84" s="83">
        <v>127.21490615849999</v>
      </c>
      <c r="J84" s="83">
        <v>71.073675767999987</v>
      </c>
      <c r="K84" s="83">
        <v>1344.439790571</v>
      </c>
      <c r="L84" s="83">
        <v>6830.8145624167491</v>
      </c>
      <c r="M84" s="28"/>
      <c r="N84" s="71"/>
      <c r="O84" s="71"/>
      <c r="P84" s="71"/>
      <c r="Q84" s="71"/>
      <c r="R84" s="71"/>
      <c r="S84" s="71"/>
      <c r="T84" s="71"/>
      <c r="U84" s="71"/>
      <c r="V84" s="71"/>
      <c r="W84" s="43"/>
      <c r="X84" s="80"/>
      <c r="Y84" s="80"/>
      <c r="Z84" s="80"/>
      <c r="AA84" s="80"/>
      <c r="AB84" s="80"/>
      <c r="AC84" s="80"/>
      <c r="AD84" s="80"/>
      <c r="AE84" s="80"/>
      <c r="AF84" s="80"/>
      <c r="AG84" s="43"/>
      <c r="AH84" s="43"/>
    </row>
    <row r="85" spans="1:34" s="22" customFormat="1" ht="16.5" customHeight="1" x14ac:dyDescent="0.25">
      <c r="A85" s="21" t="s">
        <v>35</v>
      </c>
      <c r="B85" s="13"/>
      <c r="C85" s="13"/>
      <c r="D85" s="69"/>
      <c r="E85" s="69"/>
      <c r="F85" s="69"/>
      <c r="G85" s="69"/>
      <c r="H85" s="69"/>
      <c r="I85" s="69"/>
      <c r="J85" s="69"/>
      <c r="K85" s="69"/>
      <c r="L85" s="69"/>
      <c r="M85" s="28"/>
      <c r="N85" s="71"/>
      <c r="O85" s="71"/>
      <c r="P85" s="71"/>
      <c r="Q85" s="71"/>
      <c r="R85" s="71"/>
      <c r="S85" s="71"/>
      <c r="T85" s="71"/>
      <c r="U85" s="71"/>
      <c r="V85" s="71"/>
      <c r="W85" s="74"/>
      <c r="X85" s="80"/>
      <c r="Y85" s="80"/>
      <c r="Z85" s="80"/>
      <c r="AA85" s="80"/>
      <c r="AB85" s="80"/>
      <c r="AC85" s="80"/>
      <c r="AD85" s="80"/>
      <c r="AE85" s="80"/>
      <c r="AF85" s="80"/>
      <c r="AG85" s="74"/>
      <c r="AH85" s="74"/>
    </row>
    <row r="86" spans="1:34" ht="16.5" customHeight="1" x14ac:dyDescent="0.25">
      <c r="B86" s="18" t="s">
        <v>12</v>
      </c>
      <c r="C86" s="20"/>
      <c r="D86" s="88"/>
      <c r="E86" s="69"/>
      <c r="F86" s="69"/>
      <c r="G86" s="69"/>
      <c r="H86" s="69"/>
      <c r="I86" s="69"/>
      <c r="J86" s="69"/>
      <c r="K86" s="69"/>
      <c r="L86" s="69"/>
      <c r="M86" s="28"/>
      <c r="N86" s="71"/>
      <c r="O86" s="71"/>
      <c r="P86" s="71"/>
      <c r="Q86" s="71"/>
      <c r="R86" s="71"/>
      <c r="S86" s="71"/>
      <c r="T86" s="71"/>
      <c r="U86" s="71"/>
      <c r="V86" s="71"/>
      <c r="W86" s="43"/>
      <c r="X86" s="80"/>
      <c r="Y86" s="80"/>
      <c r="Z86" s="80"/>
      <c r="AA86" s="80"/>
      <c r="AB86" s="80"/>
      <c r="AC86" s="80"/>
      <c r="AD86" s="80"/>
      <c r="AE86" s="80"/>
      <c r="AF86" s="80"/>
      <c r="AG86" s="43"/>
      <c r="AH86" s="43"/>
    </row>
    <row r="87" spans="1:34" ht="16.5" customHeight="1" x14ac:dyDescent="0.25">
      <c r="A87" s="7"/>
      <c r="B87" s="7"/>
      <c r="C87" s="23" t="s">
        <v>88</v>
      </c>
      <c r="D87" s="69">
        <v>614.83822927874996</v>
      </c>
      <c r="E87" s="69">
        <v>126.23394396374999</v>
      </c>
      <c r="F87" s="69">
        <v>689.58896739074999</v>
      </c>
      <c r="G87" s="69">
        <v>251.75305143599999</v>
      </c>
      <c r="H87" s="69">
        <v>116.65970993474997</v>
      </c>
      <c r="I87" s="69">
        <v>87.596802894749999</v>
      </c>
      <c r="J87" s="69">
        <v>26.658585365250001</v>
      </c>
      <c r="K87" s="69">
        <v>305.01055934099998</v>
      </c>
      <c r="L87" s="69">
        <v>2218.3398496049995</v>
      </c>
      <c r="M87" s="28"/>
      <c r="N87" s="71"/>
      <c r="O87" s="71"/>
      <c r="P87" s="71"/>
      <c r="Q87" s="71"/>
      <c r="R87" s="71"/>
      <c r="S87" s="71"/>
      <c r="T87" s="71"/>
      <c r="U87" s="71"/>
      <c r="V87" s="71"/>
      <c r="W87" s="43"/>
      <c r="X87" s="80"/>
      <c r="Y87" s="80"/>
      <c r="Z87" s="80"/>
      <c r="AA87" s="80"/>
      <c r="AB87" s="80"/>
      <c r="AC87" s="80"/>
      <c r="AD87" s="80"/>
      <c r="AE87" s="80"/>
      <c r="AF87" s="80"/>
      <c r="AG87" s="43"/>
      <c r="AH87" s="43"/>
    </row>
    <row r="88" spans="1:34" ht="16.5" customHeight="1" x14ac:dyDescent="0.25">
      <c r="A88" s="7"/>
      <c r="B88" s="7"/>
      <c r="C88" s="23" t="s">
        <v>89</v>
      </c>
      <c r="D88" s="69">
        <v>4.4463877875</v>
      </c>
      <c r="E88" s="69">
        <v>1.23466638075</v>
      </c>
      <c r="F88" s="69">
        <v>6.7443440422499989</v>
      </c>
      <c r="G88" s="69">
        <v>19.121485718999999</v>
      </c>
      <c r="H88" s="69">
        <v>10.388694798749999</v>
      </c>
      <c r="I88" s="69">
        <v>1.4305349249999999</v>
      </c>
      <c r="J88" s="69">
        <v>0.23222450249999999</v>
      </c>
      <c r="K88" s="69">
        <v>5.5891651529999997</v>
      </c>
      <c r="L88" s="69">
        <v>49.187503308750003</v>
      </c>
      <c r="M88" s="28"/>
      <c r="N88" s="71"/>
      <c r="O88" s="71"/>
      <c r="P88" s="71"/>
      <c r="Q88" s="71"/>
      <c r="R88" s="71"/>
      <c r="S88" s="71"/>
      <c r="T88" s="71"/>
      <c r="U88" s="71"/>
      <c r="V88" s="71"/>
      <c r="W88" s="43"/>
      <c r="X88" s="80"/>
      <c r="Y88" s="80"/>
      <c r="Z88" s="80"/>
      <c r="AA88" s="80"/>
      <c r="AB88" s="80"/>
      <c r="AC88" s="80"/>
      <c r="AD88" s="80"/>
      <c r="AE88" s="80"/>
      <c r="AF88" s="80"/>
      <c r="AG88" s="43"/>
      <c r="AH88" s="43"/>
    </row>
    <row r="89" spans="1:34" ht="16.5" customHeight="1" x14ac:dyDescent="0.25">
      <c r="A89" s="8"/>
      <c r="B89" s="8"/>
      <c r="C89" s="12" t="s">
        <v>32</v>
      </c>
      <c r="D89" s="83">
        <v>619.28461706625001</v>
      </c>
      <c r="E89" s="83">
        <v>127.46861034449999</v>
      </c>
      <c r="F89" s="83">
        <v>696.33331143299995</v>
      </c>
      <c r="G89" s="83">
        <v>270.87453715499998</v>
      </c>
      <c r="H89" s="83">
        <v>127.04840473349996</v>
      </c>
      <c r="I89" s="83">
        <v>89.027337819750002</v>
      </c>
      <c r="J89" s="83">
        <v>26.890809867750001</v>
      </c>
      <c r="K89" s="83">
        <v>310.59972449399999</v>
      </c>
      <c r="L89" s="83">
        <v>2267.5273529137498</v>
      </c>
      <c r="M89" s="28"/>
      <c r="N89" s="71"/>
      <c r="O89" s="71"/>
      <c r="P89" s="71"/>
      <c r="Q89" s="71"/>
      <c r="R89" s="71"/>
      <c r="S89" s="71"/>
      <c r="T89" s="71"/>
      <c r="U89" s="71"/>
      <c r="V89" s="71"/>
      <c r="W89" s="43"/>
      <c r="X89" s="80"/>
      <c r="Y89" s="80"/>
      <c r="Z89" s="80"/>
      <c r="AA89" s="80"/>
      <c r="AB89" s="80"/>
      <c r="AC89" s="80"/>
      <c r="AD89" s="80"/>
      <c r="AE89" s="80"/>
      <c r="AF89" s="80"/>
      <c r="AG89" s="43"/>
      <c r="AH89" s="43"/>
    </row>
    <row r="90" spans="1:34" ht="16.5" customHeight="1" x14ac:dyDescent="0.25">
      <c r="B90" s="18" t="s">
        <v>15</v>
      </c>
      <c r="C90" s="19"/>
      <c r="D90" s="69"/>
      <c r="E90" s="69"/>
      <c r="F90" s="69"/>
      <c r="G90" s="69"/>
      <c r="H90" s="69"/>
      <c r="I90" s="69"/>
      <c r="J90" s="69"/>
      <c r="K90" s="69"/>
      <c r="L90" s="69"/>
      <c r="M90" s="28"/>
      <c r="N90" s="71"/>
      <c r="O90" s="71"/>
      <c r="P90" s="71"/>
      <c r="Q90" s="71"/>
      <c r="R90" s="71"/>
      <c r="S90" s="71"/>
      <c r="T90" s="71"/>
      <c r="U90" s="71"/>
      <c r="V90" s="71"/>
      <c r="W90" s="43"/>
      <c r="X90" s="80"/>
      <c r="Y90" s="80"/>
      <c r="Z90" s="80"/>
      <c r="AA90" s="80"/>
      <c r="AB90" s="80"/>
      <c r="AC90" s="80"/>
      <c r="AD90" s="80"/>
      <c r="AE90" s="80"/>
      <c r="AF90" s="80"/>
      <c r="AG90" s="43"/>
      <c r="AH90" s="43"/>
    </row>
    <row r="91" spans="1:34" ht="16.5" customHeight="1" x14ac:dyDescent="0.25">
      <c r="A91" s="7"/>
      <c r="B91" s="7"/>
      <c r="C91" s="23" t="s">
        <v>88</v>
      </c>
      <c r="D91" s="69">
        <v>65.943307013249992</v>
      </c>
      <c r="E91" s="69">
        <v>13.444201436249998</v>
      </c>
      <c r="F91" s="69">
        <v>79.820923099500007</v>
      </c>
      <c r="G91" s="69">
        <v>45.708506572499992</v>
      </c>
      <c r="H91" s="69">
        <v>14.919404061750001</v>
      </c>
      <c r="I91" s="69">
        <v>12.577650934499998</v>
      </c>
      <c r="J91" s="69">
        <v>1.16602092</v>
      </c>
      <c r="K91" s="69">
        <v>60.197030715749996</v>
      </c>
      <c r="L91" s="69">
        <v>293.77704475349998</v>
      </c>
      <c r="M91" s="28"/>
      <c r="N91" s="71"/>
      <c r="O91" s="71"/>
      <c r="P91" s="71"/>
      <c r="Q91" s="71"/>
      <c r="R91" s="71"/>
      <c r="S91" s="71"/>
      <c r="T91" s="71"/>
      <c r="U91" s="71"/>
      <c r="V91" s="71"/>
      <c r="W91" s="43"/>
      <c r="X91" s="80"/>
      <c r="Y91" s="80"/>
      <c r="Z91" s="80"/>
      <c r="AA91" s="80"/>
      <c r="AB91" s="80"/>
      <c r="AC91" s="80"/>
      <c r="AD91" s="80"/>
      <c r="AE91" s="80"/>
      <c r="AF91" s="80"/>
      <c r="AG91" s="43"/>
      <c r="AH91" s="43"/>
    </row>
    <row r="92" spans="1:34" ht="16.5" customHeight="1" x14ac:dyDescent="0.25">
      <c r="A92" s="7"/>
      <c r="B92" s="7"/>
      <c r="C92" s="23" t="s">
        <v>89</v>
      </c>
      <c r="D92" s="69">
        <v>0.31724352900000002</v>
      </c>
      <c r="E92" s="69">
        <v>0.37912119</v>
      </c>
      <c r="F92" s="69">
        <v>2.97604469325</v>
      </c>
      <c r="G92" s="69">
        <v>5.5084569472499991</v>
      </c>
      <c r="H92" s="69">
        <v>5.8338811499999997E-2</v>
      </c>
      <c r="I92" s="69">
        <v>3.8493041249999992E-2</v>
      </c>
      <c r="J92" s="69">
        <v>9.0092932499999997E-3</v>
      </c>
      <c r="K92" s="69">
        <v>2.13621550425</v>
      </c>
      <c r="L92" s="69">
        <v>11.422923009749999</v>
      </c>
      <c r="M92" s="28"/>
      <c r="N92" s="71"/>
      <c r="O92" s="71"/>
      <c r="P92" s="71"/>
      <c r="Q92" s="71"/>
      <c r="R92" s="71"/>
      <c r="S92" s="71"/>
      <c r="T92" s="71"/>
      <c r="U92" s="71"/>
      <c r="V92" s="71"/>
      <c r="W92" s="43"/>
      <c r="X92" s="80"/>
      <c r="Y92" s="80"/>
      <c r="Z92" s="80"/>
      <c r="AA92" s="80"/>
      <c r="AB92" s="80"/>
      <c r="AC92" s="80"/>
      <c r="AD92" s="80"/>
      <c r="AE92" s="80"/>
      <c r="AF92" s="80"/>
      <c r="AG92" s="43"/>
      <c r="AH92" s="43"/>
    </row>
    <row r="93" spans="1:34" ht="16.5" customHeight="1" x14ac:dyDescent="0.25">
      <c r="A93" s="8"/>
      <c r="B93" s="8"/>
      <c r="C93" s="12" t="s">
        <v>32</v>
      </c>
      <c r="D93" s="83">
        <v>66.260550542249987</v>
      </c>
      <c r="E93" s="83">
        <v>13.823322626249997</v>
      </c>
      <c r="F93" s="83">
        <v>82.796967792749996</v>
      </c>
      <c r="G93" s="83">
        <v>51.216963519749996</v>
      </c>
      <c r="H93" s="83">
        <v>14.977742873250001</v>
      </c>
      <c r="I93" s="83">
        <v>12.616143975749999</v>
      </c>
      <c r="J93" s="83">
        <v>1.1750302132499999</v>
      </c>
      <c r="K93" s="83">
        <v>62.333246219999999</v>
      </c>
      <c r="L93" s="83">
        <v>305.19996776324996</v>
      </c>
      <c r="M93" s="28"/>
      <c r="N93" s="71"/>
      <c r="O93" s="71"/>
      <c r="P93" s="71"/>
      <c r="Q93" s="71"/>
      <c r="R93" s="71"/>
      <c r="S93" s="71"/>
      <c r="T93" s="71"/>
      <c r="U93" s="71"/>
      <c r="V93" s="71"/>
      <c r="W93" s="43"/>
      <c r="X93" s="80"/>
      <c r="Y93" s="80"/>
      <c r="Z93" s="80"/>
      <c r="AA93" s="80"/>
      <c r="AB93" s="80"/>
      <c r="AC93" s="80"/>
      <c r="AD93" s="80"/>
      <c r="AE93" s="80"/>
      <c r="AF93" s="80"/>
      <c r="AG93" s="43"/>
      <c r="AH93" s="43"/>
    </row>
    <row r="94" spans="1:34" ht="16.5" customHeight="1" x14ac:dyDescent="0.25">
      <c r="B94" s="18" t="s">
        <v>29</v>
      </c>
      <c r="D94" s="69"/>
      <c r="E94" s="69"/>
      <c r="F94" s="69"/>
      <c r="G94" s="69"/>
      <c r="H94" s="69"/>
      <c r="I94" s="69"/>
      <c r="J94" s="69"/>
      <c r="K94" s="69"/>
      <c r="L94" s="69"/>
      <c r="M94" s="28"/>
      <c r="N94" s="71"/>
      <c r="O94" s="71"/>
      <c r="P94" s="71"/>
      <c r="Q94" s="71"/>
      <c r="R94" s="71"/>
      <c r="S94" s="71"/>
      <c r="T94" s="71"/>
      <c r="U94" s="71"/>
      <c r="V94" s="71"/>
      <c r="W94" s="43"/>
      <c r="X94" s="80"/>
      <c r="Y94" s="80"/>
      <c r="Z94" s="80"/>
      <c r="AA94" s="80"/>
      <c r="AB94" s="80"/>
      <c r="AC94" s="80"/>
      <c r="AD94" s="80"/>
      <c r="AE94" s="80"/>
      <c r="AF94" s="80"/>
      <c r="AG94" s="43"/>
      <c r="AH94" s="43"/>
    </row>
    <row r="95" spans="1:34" ht="16.5" customHeight="1" x14ac:dyDescent="0.25">
      <c r="A95" s="7"/>
      <c r="B95" s="7"/>
      <c r="C95" s="23" t="s">
        <v>88</v>
      </c>
      <c r="D95" s="69">
        <v>680.78153629199994</v>
      </c>
      <c r="E95" s="69">
        <v>139.67814539999998</v>
      </c>
      <c r="F95" s="69">
        <v>769.40989049024995</v>
      </c>
      <c r="G95" s="69">
        <v>297.46155800850005</v>
      </c>
      <c r="H95" s="69">
        <v>131.57911399649998</v>
      </c>
      <c r="I95" s="69">
        <v>100.17445271849999</v>
      </c>
      <c r="J95" s="69">
        <v>27.824606285249999</v>
      </c>
      <c r="K95" s="69">
        <v>365.20759005675001</v>
      </c>
      <c r="L95" s="69">
        <v>2512.1168932477499</v>
      </c>
      <c r="M95" s="28"/>
      <c r="N95" s="71"/>
      <c r="O95" s="71"/>
      <c r="P95" s="71"/>
      <c r="Q95" s="71"/>
      <c r="R95" s="71"/>
      <c r="S95" s="71"/>
      <c r="T95" s="71"/>
      <c r="U95" s="71"/>
      <c r="V95" s="71"/>
      <c r="W95" s="43"/>
      <c r="X95" s="80"/>
      <c r="Y95" s="80"/>
      <c r="Z95" s="80"/>
      <c r="AA95" s="80"/>
      <c r="AB95" s="80"/>
      <c r="AC95" s="80"/>
      <c r="AD95" s="80"/>
      <c r="AE95" s="80"/>
      <c r="AF95" s="80"/>
      <c r="AG95" s="43"/>
      <c r="AH95" s="43"/>
    </row>
    <row r="96" spans="1:34" ht="16.5" customHeight="1" x14ac:dyDescent="0.25">
      <c r="A96" s="7"/>
      <c r="B96" s="7"/>
      <c r="C96" s="23" t="s">
        <v>89</v>
      </c>
      <c r="D96" s="69">
        <v>4.7636313164999997</v>
      </c>
      <c r="E96" s="69">
        <v>1.61378757075</v>
      </c>
      <c r="F96" s="69">
        <v>9.7203887354999985</v>
      </c>
      <c r="G96" s="69">
        <v>24.629942666249995</v>
      </c>
      <c r="H96" s="69">
        <v>10.447033610249997</v>
      </c>
      <c r="I96" s="69">
        <v>1.4690279662500001</v>
      </c>
      <c r="J96" s="69">
        <v>0.24123379574999995</v>
      </c>
      <c r="K96" s="69">
        <v>7.7253806572499988</v>
      </c>
      <c r="L96" s="69">
        <v>60.610426318499997</v>
      </c>
      <c r="M96" s="28"/>
      <c r="N96" s="71"/>
      <c r="O96" s="71"/>
      <c r="P96" s="71"/>
      <c r="Q96" s="71"/>
      <c r="R96" s="71"/>
      <c r="S96" s="71"/>
      <c r="T96" s="71"/>
      <c r="U96" s="71"/>
      <c r="V96" s="71"/>
      <c r="W96" s="43"/>
      <c r="X96" s="80"/>
      <c r="Y96" s="80"/>
      <c r="Z96" s="80"/>
      <c r="AA96" s="80"/>
      <c r="AB96" s="80"/>
      <c r="AC96" s="80"/>
      <c r="AD96" s="80"/>
      <c r="AE96" s="80"/>
      <c r="AF96" s="80"/>
      <c r="AG96" s="43"/>
      <c r="AH96" s="43"/>
    </row>
    <row r="97" spans="1:34" ht="16.5" customHeight="1" x14ac:dyDescent="0.25">
      <c r="A97" s="8"/>
      <c r="B97" s="8"/>
      <c r="C97" s="12" t="s">
        <v>32</v>
      </c>
      <c r="D97" s="83">
        <v>685.54516760849992</v>
      </c>
      <c r="E97" s="83">
        <v>141.29193297075</v>
      </c>
      <c r="F97" s="83">
        <v>779.13027922574997</v>
      </c>
      <c r="G97" s="83">
        <v>322.09150067475002</v>
      </c>
      <c r="H97" s="83">
        <v>142.02614760674999</v>
      </c>
      <c r="I97" s="83">
        <v>101.64348068474999</v>
      </c>
      <c r="J97" s="83">
        <v>28.065840080999997</v>
      </c>
      <c r="K97" s="83">
        <v>372.93297071400002</v>
      </c>
      <c r="L97" s="83">
        <v>2572.7273195662497</v>
      </c>
      <c r="M97" s="28"/>
      <c r="N97" s="71"/>
      <c r="O97" s="71"/>
      <c r="P97" s="71"/>
      <c r="Q97" s="71"/>
      <c r="R97" s="71"/>
      <c r="S97" s="71"/>
      <c r="T97" s="71"/>
      <c r="U97" s="71"/>
      <c r="V97" s="71"/>
      <c r="W97" s="43"/>
      <c r="X97" s="80"/>
      <c r="Y97" s="80"/>
      <c r="Z97" s="80"/>
      <c r="AA97" s="80"/>
      <c r="AB97" s="80"/>
      <c r="AC97" s="80"/>
      <c r="AD97" s="80"/>
      <c r="AE97" s="80"/>
      <c r="AF97" s="80"/>
      <c r="AG97" s="43"/>
      <c r="AH97" s="43"/>
    </row>
    <row r="98" spans="1:34" ht="16.5" customHeight="1" x14ac:dyDescent="0.25">
      <c r="A98" s="18" t="s">
        <v>28</v>
      </c>
      <c r="B98" s="13"/>
      <c r="C98" s="8"/>
      <c r="D98" s="69"/>
      <c r="E98" s="69"/>
      <c r="F98" s="69"/>
      <c r="G98" s="69"/>
      <c r="H98" s="69"/>
      <c r="I98" s="69"/>
      <c r="J98" s="69"/>
      <c r="K98" s="69"/>
      <c r="L98" s="69"/>
      <c r="M98" s="28"/>
      <c r="N98" s="71"/>
      <c r="O98" s="71"/>
      <c r="P98" s="71"/>
      <c r="Q98" s="71"/>
      <c r="R98" s="71"/>
      <c r="S98" s="71"/>
      <c r="T98" s="71"/>
      <c r="U98" s="71"/>
      <c r="V98" s="71"/>
      <c r="W98" s="43"/>
      <c r="X98" s="80"/>
      <c r="Y98" s="80"/>
      <c r="Z98" s="80"/>
      <c r="AA98" s="80"/>
      <c r="AB98" s="80"/>
      <c r="AC98" s="80"/>
      <c r="AD98" s="80"/>
      <c r="AE98" s="80"/>
      <c r="AF98" s="80"/>
      <c r="AG98" s="43"/>
      <c r="AH98" s="43"/>
    </row>
    <row r="99" spans="1:34" ht="16.5" customHeight="1" x14ac:dyDescent="0.25">
      <c r="A99" s="7"/>
      <c r="B99" s="7"/>
      <c r="C99" s="12" t="s">
        <v>88</v>
      </c>
      <c r="D99" s="84">
        <v>5386.5563522677485</v>
      </c>
      <c r="E99" s="84">
        <v>1241.5625654279997</v>
      </c>
      <c r="F99" s="84">
        <v>5190.2821965510002</v>
      </c>
      <c r="G99" s="84">
        <v>2908.4331163785</v>
      </c>
      <c r="H99" s="84">
        <v>1223.1601403827499</v>
      </c>
      <c r="I99" s="84">
        <v>508.22396795624991</v>
      </c>
      <c r="J99" s="84">
        <v>180.48488223224996</v>
      </c>
      <c r="K99" s="84">
        <v>3075.4711680292503</v>
      </c>
      <c r="L99" s="84">
        <v>19714.174389225747</v>
      </c>
      <c r="M99" s="28"/>
      <c r="N99" s="71"/>
      <c r="O99" s="71"/>
      <c r="P99" s="71"/>
      <c r="Q99" s="71"/>
      <c r="R99" s="71"/>
      <c r="S99" s="71"/>
      <c r="T99" s="71"/>
      <c r="U99" s="71"/>
      <c r="V99" s="71"/>
      <c r="W99" s="43"/>
      <c r="X99" s="80"/>
      <c r="Y99" s="80"/>
      <c r="Z99" s="80"/>
      <c r="AA99" s="80"/>
      <c r="AB99" s="80"/>
      <c r="AC99" s="80"/>
      <c r="AD99" s="80"/>
      <c r="AE99" s="80"/>
      <c r="AF99" s="80"/>
      <c r="AG99" s="43"/>
      <c r="AH99" s="43"/>
    </row>
    <row r="100" spans="1:34" ht="16.5" customHeight="1" x14ac:dyDescent="0.25">
      <c r="A100" s="7"/>
      <c r="B100" s="7"/>
      <c r="C100" s="12" t="s">
        <v>89</v>
      </c>
      <c r="D100" s="84">
        <v>913.37228527874993</v>
      </c>
      <c r="E100" s="84">
        <v>328.11138357674992</v>
      </c>
      <c r="F100" s="84">
        <v>1356.76025289675</v>
      </c>
      <c r="G100" s="84">
        <v>869.76519774525013</v>
      </c>
      <c r="H100" s="84">
        <v>322.37477746874998</v>
      </c>
      <c r="I100" s="84">
        <v>66.790834810500002</v>
      </c>
      <c r="J100" s="84">
        <v>42.278806031999991</v>
      </c>
      <c r="K100" s="84">
        <v>1698.8057408617499</v>
      </c>
      <c r="L100" s="84">
        <v>5598.2592786705</v>
      </c>
      <c r="M100" s="28"/>
      <c r="N100" s="71"/>
      <c r="O100" s="71"/>
      <c r="P100" s="71"/>
      <c r="Q100" s="71"/>
      <c r="R100" s="71"/>
      <c r="S100" s="71"/>
      <c r="T100" s="71"/>
      <c r="U100" s="71"/>
      <c r="V100" s="71"/>
      <c r="W100" s="43"/>
      <c r="X100" s="80"/>
      <c r="Y100" s="80"/>
      <c r="Z100" s="80"/>
      <c r="AA100" s="80"/>
      <c r="AB100" s="80"/>
      <c r="AC100" s="80"/>
      <c r="AD100" s="80"/>
      <c r="AE100" s="80"/>
      <c r="AF100" s="80"/>
      <c r="AG100" s="43"/>
      <c r="AH100" s="43"/>
    </row>
    <row r="101" spans="1:34" ht="16.5" customHeight="1" thickBot="1" x14ac:dyDescent="0.3">
      <c r="A101" s="9"/>
      <c r="B101" s="9"/>
      <c r="C101" s="26" t="s">
        <v>32</v>
      </c>
      <c r="D101" s="85">
        <v>6299.928637546499</v>
      </c>
      <c r="E101" s="85">
        <v>1569.6739490047498</v>
      </c>
      <c r="F101" s="85">
        <v>6547.0424494477493</v>
      </c>
      <c r="G101" s="85">
        <v>3778.1983141237497</v>
      </c>
      <c r="H101" s="85">
        <v>1545.5349178514998</v>
      </c>
      <c r="I101" s="85">
        <v>575.01480276674988</v>
      </c>
      <c r="J101" s="85">
        <v>222.76368826424999</v>
      </c>
      <c r="K101" s="85">
        <v>4774.2769088909999</v>
      </c>
      <c r="L101" s="85">
        <v>25312.43366789625</v>
      </c>
      <c r="M101" s="28"/>
      <c r="N101" s="71"/>
      <c r="O101" s="71"/>
      <c r="P101" s="71"/>
      <c r="Q101" s="71"/>
      <c r="R101" s="71"/>
      <c r="S101" s="71"/>
      <c r="T101" s="71"/>
      <c r="U101" s="71"/>
      <c r="V101" s="71"/>
      <c r="W101" s="43"/>
      <c r="X101" s="80"/>
      <c r="Y101" s="80"/>
      <c r="Z101" s="80"/>
      <c r="AA101" s="80"/>
      <c r="AB101" s="80"/>
      <c r="AC101" s="80"/>
      <c r="AD101" s="80"/>
      <c r="AE101" s="80"/>
      <c r="AF101" s="80"/>
      <c r="AG101" s="43"/>
      <c r="AH101" s="43"/>
    </row>
    <row r="102" spans="1:34" ht="26.25" customHeight="1" x14ac:dyDescent="0.25">
      <c r="A102" s="46" t="s">
        <v>53</v>
      </c>
      <c r="B102" s="97" t="s">
        <v>52</v>
      </c>
      <c r="C102" s="97"/>
      <c r="D102" s="97"/>
      <c r="E102" s="97"/>
      <c r="F102" s="97"/>
      <c r="G102" s="97"/>
      <c r="H102" s="97"/>
      <c r="I102" s="97"/>
      <c r="J102" s="97"/>
      <c r="K102" s="97"/>
      <c r="L102" s="97"/>
    </row>
    <row r="103" spans="1:34" ht="30.75" customHeight="1" x14ac:dyDescent="0.25">
      <c r="A103" s="46" t="s">
        <v>55</v>
      </c>
      <c r="B103" s="97" t="s">
        <v>72</v>
      </c>
      <c r="C103" s="97"/>
      <c r="D103" s="97"/>
      <c r="E103" s="97"/>
      <c r="F103" s="97"/>
      <c r="G103" s="97"/>
      <c r="H103" s="97"/>
      <c r="I103" s="97"/>
      <c r="J103" s="97"/>
      <c r="K103" s="97"/>
      <c r="L103" s="97"/>
    </row>
    <row r="104" spans="1:34" ht="33.75" customHeight="1" x14ac:dyDescent="0.25">
      <c r="A104" s="46" t="s">
        <v>55</v>
      </c>
      <c r="B104" s="97" t="s">
        <v>73</v>
      </c>
      <c r="C104" s="97"/>
      <c r="D104" s="97"/>
      <c r="E104" s="97"/>
      <c r="F104" s="97"/>
      <c r="G104" s="97"/>
      <c r="H104" s="97"/>
      <c r="I104" s="97"/>
      <c r="J104" s="97"/>
      <c r="K104" s="97"/>
      <c r="L104" s="97"/>
    </row>
    <row r="105" spans="1:34" ht="30" customHeight="1" x14ac:dyDescent="0.25">
      <c r="A105" s="46" t="s">
        <v>57</v>
      </c>
      <c r="B105" s="97" t="s">
        <v>59</v>
      </c>
      <c r="C105" s="97"/>
      <c r="D105" s="97"/>
      <c r="E105" s="97"/>
      <c r="F105" s="97"/>
      <c r="G105" s="97"/>
      <c r="H105" s="97"/>
      <c r="I105" s="97"/>
      <c r="J105" s="97"/>
      <c r="K105" s="97"/>
      <c r="L105" s="97"/>
    </row>
    <row r="106" spans="1:34" x14ac:dyDescent="0.25">
      <c r="A106" s="42" t="s">
        <v>56</v>
      </c>
      <c r="D106" s="44"/>
      <c r="E106" s="44"/>
      <c r="F106" s="44"/>
      <c r="G106" s="44"/>
      <c r="H106" s="44"/>
      <c r="I106" s="44"/>
      <c r="J106" s="44"/>
      <c r="K106" s="44"/>
      <c r="L106" s="44"/>
    </row>
    <row r="107" spans="1:34" x14ac:dyDescent="0.25">
      <c r="D107" s="44"/>
      <c r="E107" s="44"/>
      <c r="F107" s="44"/>
      <c r="G107" s="44"/>
      <c r="H107" s="44"/>
      <c r="I107" s="44"/>
      <c r="J107" s="44"/>
      <c r="K107" s="44"/>
      <c r="L107" s="44"/>
    </row>
    <row r="108" spans="1:34" x14ac:dyDescent="0.25">
      <c r="D108" s="44"/>
      <c r="E108" s="44"/>
      <c r="F108" s="44"/>
      <c r="G108" s="44"/>
      <c r="H108" s="44"/>
      <c r="I108" s="44"/>
      <c r="J108" s="44"/>
      <c r="K108" s="44"/>
      <c r="L108" s="44"/>
    </row>
    <row r="109" spans="1:34" x14ac:dyDescent="0.25">
      <c r="D109" s="44"/>
      <c r="E109" s="44"/>
      <c r="F109" s="44"/>
      <c r="G109" s="44"/>
      <c r="H109" s="44"/>
      <c r="I109" s="44"/>
      <c r="J109" s="44"/>
      <c r="K109" s="44"/>
      <c r="L109" s="44"/>
    </row>
    <row r="110" spans="1:34" x14ac:dyDescent="0.25">
      <c r="D110" s="43"/>
      <c r="E110" s="43"/>
      <c r="F110" s="43"/>
      <c r="G110" s="43"/>
      <c r="H110" s="43"/>
      <c r="I110" s="43"/>
      <c r="J110" s="43"/>
      <c r="K110" s="43"/>
      <c r="L110" s="43"/>
    </row>
    <row r="111" spans="1:34" x14ac:dyDescent="0.25">
      <c r="D111" s="44"/>
      <c r="E111" s="44"/>
      <c r="F111" s="44"/>
      <c r="G111" s="44"/>
      <c r="H111" s="44"/>
      <c r="I111" s="44"/>
      <c r="J111" s="44"/>
      <c r="K111" s="44"/>
      <c r="L111" s="44"/>
    </row>
    <row r="112" spans="1:34" x14ac:dyDescent="0.25">
      <c r="D112" s="44"/>
      <c r="E112" s="44"/>
      <c r="F112" s="44"/>
      <c r="G112" s="44"/>
      <c r="H112" s="44"/>
      <c r="I112" s="44"/>
      <c r="J112" s="44"/>
      <c r="K112" s="44"/>
      <c r="L112" s="44"/>
    </row>
    <row r="113" spans="4:12" x14ac:dyDescent="0.25">
      <c r="D113" s="44"/>
      <c r="E113" s="44"/>
      <c r="F113" s="44"/>
      <c r="G113" s="44"/>
      <c r="H113" s="44"/>
      <c r="I113" s="44"/>
      <c r="J113" s="44"/>
      <c r="K113" s="44"/>
      <c r="L113" s="44"/>
    </row>
    <row r="114" spans="4:12" x14ac:dyDescent="0.25">
      <c r="D114" s="44"/>
      <c r="E114" s="44"/>
      <c r="F114" s="44"/>
      <c r="G114" s="44"/>
      <c r="H114" s="44"/>
      <c r="I114" s="44"/>
      <c r="J114" s="44"/>
      <c r="K114" s="44"/>
      <c r="L114" s="44"/>
    </row>
    <row r="115" spans="4:12" x14ac:dyDescent="0.25">
      <c r="D115" s="44"/>
      <c r="E115" s="44"/>
      <c r="F115" s="44"/>
      <c r="G115" s="44"/>
      <c r="H115" s="44"/>
      <c r="I115" s="44"/>
      <c r="J115" s="44"/>
      <c r="K115" s="44"/>
      <c r="L115" s="44"/>
    </row>
    <row r="116" spans="4:12" x14ac:dyDescent="0.25">
      <c r="D116" s="44"/>
      <c r="E116" s="44"/>
      <c r="F116" s="44"/>
      <c r="G116" s="44"/>
      <c r="H116" s="44"/>
      <c r="I116" s="44"/>
      <c r="J116" s="44"/>
      <c r="K116" s="44"/>
      <c r="L116" s="44"/>
    </row>
    <row r="117" spans="4:12" x14ac:dyDescent="0.25">
      <c r="D117" s="44"/>
      <c r="E117" s="44"/>
      <c r="F117" s="44"/>
      <c r="G117" s="44"/>
      <c r="H117" s="44"/>
      <c r="I117" s="44"/>
      <c r="J117" s="44"/>
      <c r="K117" s="44"/>
      <c r="L117" s="44"/>
    </row>
    <row r="118" spans="4:12" x14ac:dyDescent="0.25">
      <c r="D118" s="43"/>
      <c r="E118" s="43"/>
      <c r="F118" s="43"/>
      <c r="G118" s="43"/>
      <c r="H118" s="43"/>
      <c r="I118" s="43"/>
      <c r="J118" s="43"/>
      <c r="K118" s="43"/>
      <c r="L118" s="43"/>
    </row>
    <row r="119" spans="4:12" x14ac:dyDescent="0.25">
      <c r="D119" s="44"/>
      <c r="E119" s="44"/>
      <c r="F119" s="44"/>
      <c r="G119" s="44"/>
      <c r="H119" s="44"/>
      <c r="I119" s="44"/>
      <c r="J119" s="44"/>
      <c r="K119" s="44"/>
      <c r="L119" s="44"/>
    </row>
    <row r="120" spans="4:12" x14ac:dyDescent="0.25">
      <c r="D120" s="44"/>
      <c r="E120" s="44"/>
      <c r="F120" s="44"/>
      <c r="G120" s="44"/>
      <c r="H120" s="44"/>
      <c r="I120" s="44"/>
      <c r="J120" s="44"/>
      <c r="K120" s="44"/>
      <c r="L120" s="44"/>
    </row>
    <row r="121" spans="4:12" x14ac:dyDescent="0.25">
      <c r="D121" s="44"/>
      <c r="E121" s="44"/>
      <c r="F121" s="44"/>
      <c r="G121" s="44"/>
      <c r="H121" s="44"/>
      <c r="I121" s="44"/>
      <c r="J121" s="44"/>
      <c r="K121" s="44"/>
      <c r="L121" s="44"/>
    </row>
    <row r="122" spans="4:12" x14ac:dyDescent="0.25">
      <c r="D122" s="44"/>
      <c r="E122" s="44"/>
      <c r="F122" s="44"/>
      <c r="G122" s="44"/>
      <c r="H122" s="44"/>
      <c r="I122" s="44"/>
      <c r="J122" s="44"/>
      <c r="K122" s="44"/>
      <c r="L122" s="44"/>
    </row>
    <row r="123" spans="4:12" x14ac:dyDescent="0.25">
      <c r="D123" s="44"/>
      <c r="E123" s="44"/>
      <c r="F123" s="44"/>
      <c r="G123" s="44"/>
      <c r="H123" s="44"/>
      <c r="I123" s="44"/>
      <c r="J123" s="44"/>
      <c r="K123" s="44"/>
      <c r="L123" s="44"/>
    </row>
    <row r="124" spans="4:12" x14ac:dyDescent="0.25">
      <c r="D124" s="44"/>
      <c r="E124" s="44"/>
      <c r="F124" s="44"/>
      <c r="G124" s="44"/>
      <c r="H124" s="44"/>
      <c r="I124" s="44"/>
      <c r="J124" s="44"/>
      <c r="K124" s="44"/>
      <c r="L124" s="44"/>
    </row>
    <row r="125" spans="4:12" x14ac:dyDescent="0.25">
      <c r="D125" s="43"/>
      <c r="E125" s="43"/>
      <c r="F125" s="43"/>
      <c r="G125" s="43"/>
      <c r="H125" s="43"/>
      <c r="I125" s="43"/>
      <c r="J125" s="43"/>
      <c r="K125" s="43"/>
      <c r="L125" s="43"/>
    </row>
    <row r="126" spans="4:12" x14ac:dyDescent="0.25">
      <c r="D126" s="44"/>
      <c r="E126" s="44"/>
      <c r="F126" s="44"/>
      <c r="G126" s="44"/>
      <c r="H126" s="44"/>
      <c r="I126" s="44"/>
      <c r="J126" s="44"/>
      <c r="K126" s="44"/>
      <c r="L126" s="44"/>
    </row>
    <row r="127" spans="4:12" x14ac:dyDescent="0.25">
      <c r="D127" s="44"/>
      <c r="E127" s="44"/>
      <c r="F127" s="44"/>
      <c r="G127" s="44"/>
      <c r="H127" s="44"/>
      <c r="I127" s="44"/>
      <c r="J127" s="44"/>
      <c r="K127" s="44"/>
      <c r="L127" s="44"/>
    </row>
    <row r="128" spans="4:12" x14ac:dyDescent="0.25">
      <c r="D128" s="44"/>
      <c r="E128" s="44"/>
      <c r="F128" s="44"/>
      <c r="G128" s="44"/>
      <c r="H128" s="44"/>
      <c r="I128" s="44"/>
      <c r="J128" s="44"/>
      <c r="K128" s="44"/>
      <c r="L128" s="44"/>
    </row>
    <row r="129" spans="4:12" x14ac:dyDescent="0.25">
      <c r="D129" s="44"/>
      <c r="E129" s="44"/>
      <c r="F129" s="44"/>
      <c r="G129" s="44"/>
      <c r="H129" s="44"/>
      <c r="I129" s="44"/>
      <c r="J129" s="44"/>
      <c r="K129" s="44"/>
      <c r="L129" s="44"/>
    </row>
    <row r="130" spans="4:12" x14ac:dyDescent="0.25">
      <c r="D130" s="44"/>
      <c r="E130" s="44"/>
      <c r="F130" s="44"/>
      <c r="G130" s="44"/>
      <c r="H130" s="44"/>
      <c r="I130" s="44"/>
      <c r="J130" s="44"/>
      <c r="K130" s="44"/>
      <c r="L130" s="44"/>
    </row>
    <row r="131" spans="4:12" x14ac:dyDescent="0.25">
      <c r="D131" s="44"/>
      <c r="E131" s="44"/>
      <c r="F131" s="44"/>
      <c r="G131" s="44"/>
      <c r="H131" s="44"/>
      <c r="I131" s="44"/>
      <c r="J131" s="44"/>
      <c r="K131" s="44"/>
      <c r="L131" s="44"/>
    </row>
    <row r="132" spans="4:12" x14ac:dyDescent="0.25">
      <c r="D132" s="44"/>
      <c r="E132" s="44"/>
      <c r="F132" s="44"/>
      <c r="G132" s="44"/>
      <c r="H132" s="44"/>
      <c r="I132" s="44"/>
      <c r="J132" s="44"/>
      <c r="K132" s="44"/>
      <c r="L132" s="44"/>
    </row>
    <row r="133" spans="4:12" x14ac:dyDescent="0.25">
      <c r="D133" s="43"/>
      <c r="E133" s="43"/>
      <c r="F133" s="43"/>
      <c r="G133" s="43"/>
      <c r="H133" s="43"/>
      <c r="I133" s="43"/>
      <c r="J133" s="43"/>
      <c r="K133" s="43"/>
      <c r="L133" s="43"/>
    </row>
    <row r="134" spans="4:12" x14ac:dyDescent="0.25">
      <c r="D134" s="44"/>
      <c r="E134" s="44"/>
      <c r="F134" s="44"/>
      <c r="G134" s="44"/>
      <c r="H134" s="44"/>
      <c r="I134" s="44"/>
      <c r="J134" s="44"/>
      <c r="K134" s="44"/>
      <c r="L134" s="44"/>
    </row>
    <row r="135" spans="4:12" x14ac:dyDescent="0.25">
      <c r="D135" s="44"/>
      <c r="E135" s="44"/>
      <c r="F135" s="44"/>
      <c r="G135" s="44"/>
      <c r="H135" s="44"/>
      <c r="I135" s="44"/>
      <c r="J135" s="44"/>
      <c r="K135" s="44"/>
      <c r="L135" s="44"/>
    </row>
    <row r="136" spans="4:12" x14ac:dyDescent="0.25">
      <c r="D136" s="44"/>
      <c r="E136" s="44"/>
      <c r="F136" s="44"/>
      <c r="G136" s="44"/>
      <c r="H136" s="44"/>
      <c r="I136" s="44"/>
      <c r="J136" s="44"/>
      <c r="K136" s="44"/>
      <c r="L136" s="44"/>
    </row>
    <row r="137" spans="4:12" x14ac:dyDescent="0.25">
      <c r="D137" s="44"/>
      <c r="E137" s="44"/>
      <c r="F137" s="44"/>
      <c r="G137" s="44"/>
      <c r="H137" s="44"/>
      <c r="I137" s="44"/>
      <c r="J137" s="44"/>
      <c r="K137" s="44"/>
      <c r="L137" s="44"/>
    </row>
    <row r="138" spans="4:12" x14ac:dyDescent="0.25">
      <c r="D138" s="44"/>
      <c r="E138" s="44"/>
      <c r="F138" s="44"/>
      <c r="G138" s="44"/>
      <c r="H138" s="44"/>
      <c r="I138" s="44"/>
      <c r="J138" s="44"/>
      <c r="K138" s="44"/>
      <c r="L138" s="44"/>
    </row>
    <row r="139" spans="4:12" x14ac:dyDescent="0.25">
      <c r="D139" s="44"/>
      <c r="E139" s="44"/>
      <c r="F139" s="44"/>
      <c r="G139" s="44"/>
      <c r="H139" s="44"/>
      <c r="I139" s="44"/>
      <c r="J139" s="44"/>
      <c r="K139" s="44"/>
      <c r="L139" s="44"/>
    </row>
    <row r="140" spans="4:12" x14ac:dyDescent="0.25">
      <c r="D140" s="44"/>
      <c r="E140" s="44"/>
      <c r="F140" s="44"/>
      <c r="G140" s="44"/>
      <c r="H140" s="44"/>
      <c r="I140" s="44"/>
      <c r="J140" s="44"/>
      <c r="K140" s="44"/>
      <c r="L140" s="44"/>
    </row>
    <row r="141" spans="4:12" x14ac:dyDescent="0.25">
      <c r="D141" s="45"/>
      <c r="E141" s="43"/>
      <c r="F141" s="43"/>
      <c r="G141" s="43"/>
      <c r="H141" s="43"/>
      <c r="I141" s="43"/>
      <c r="J141" s="43"/>
      <c r="K141" s="43"/>
      <c r="L141" s="43"/>
    </row>
    <row r="142" spans="4:12" x14ac:dyDescent="0.25">
      <c r="D142" s="44"/>
      <c r="E142" s="44"/>
      <c r="F142" s="44"/>
      <c r="G142" s="44"/>
      <c r="H142" s="44"/>
      <c r="I142" s="44"/>
      <c r="J142" s="44"/>
      <c r="K142" s="44"/>
      <c r="L142" s="44"/>
    </row>
    <row r="143" spans="4:12" x14ac:dyDescent="0.25">
      <c r="D143" s="44"/>
      <c r="E143" s="44"/>
      <c r="F143" s="44"/>
      <c r="G143" s="44"/>
      <c r="H143" s="44"/>
      <c r="I143" s="44"/>
      <c r="J143" s="44"/>
      <c r="K143" s="44"/>
      <c r="L143" s="44"/>
    </row>
    <row r="144" spans="4:12" x14ac:dyDescent="0.25">
      <c r="D144" s="44"/>
      <c r="E144" s="44"/>
      <c r="F144" s="44"/>
      <c r="G144" s="44"/>
      <c r="H144" s="44"/>
      <c r="I144" s="44"/>
      <c r="J144" s="44"/>
      <c r="K144" s="44"/>
      <c r="L144" s="44"/>
    </row>
    <row r="145" spans="4:12" x14ac:dyDescent="0.25">
      <c r="D145" s="44"/>
      <c r="E145" s="44"/>
      <c r="F145" s="44"/>
      <c r="G145" s="44"/>
      <c r="H145" s="44"/>
      <c r="I145" s="44"/>
      <c r="J145" s="44"/>
      <c r="K145" s="44"/>
      <c r="L145" s="44"/>
    </row>
    <row r="146" spans="4:12" x14ac:dyDescent="0.25">
      <c r="D146" s="44"/>
      <c r="E146" s="44"/>
      <c r="F146" s="44"/>
      <c r="G146" s="44"/>
      <c r="H146" s="44"/>
      <c r="I146" s="44"/>
      <c r="J146" s="44"/>
      <c r="K146" s="44"/>
      <c r="L146" s="44"/>
    </row>
    <row r="147" spans="4:12" x14ac:dyDescent="0.25">
      <c r="D147" s="44"/>
      <c r="E147" s="44"/>
      <c r="F147" s="44"/>
      <c r="G147" s="44"/>
      <c r="H147" s="44"/>
      <c r="I147" s="44"/>
      <c r="J147" s="44"/>
      <c r="K147" s="44"/>
      <c r="L147" s="44"/>
    </row>
  </sheetData>
  <mergeCells count="6">
    <mergeCell ref="C1:L1"/>
    <mergeCell ref="B102:L102"/>
    <mergeCell ref="B103:L103"/>
    <mergeCell ref="B104:L104"/>
    <mergeCell ref="B105:L105"/>
    <mergeCell ref="A2:C2"/>
  </mergeCells>
  <conditionalFormatting sqref="X6:AF101">
    <cfRule type="cellIs" dxfId="7"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orientation="portrait" r:id="rId1"/>
  <headerFooter>
    <oddHeader>&amp;L2014 Indigenous Expenditure Report</oddHeader>
  </headerFooter>
  <rowBreaks count="1" manualBreakCount="1">
    <brk id="6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H152"/>
  <sheetViews>
    <sheetView showGridLines="0" zoomScaleNormal="100" zoomScaleSheetLayoutView="100" workbookViewId="0"/>
  </sheetViews>
  <sheetFormatPr defaultRowHeight="15" x14ac:dyDescent="0.25"/>
  <cols>
    <col min="1" max="1" width="4.7109375" style="1" customWidth="1"/>
    <col min="2" max="2" width="8.85546875" style="1" customWidth="1"/>
    <col min="3" max="3" width="34.140625" style="1" customWidth="1"/>
    <col min="4" max="12" width="8.7109375" style="1" customWidth="1"/>
    <col min="13" max="15" width="9.140625" style="1" customWidth="1"/>
    <col min="16" max="16384" width="9.140625" style="1"/>
  </cols>
  <sheetData>
    <row r="1" spans="1:34" ht="40.5" customHeight="1" thickBot="1" x14ac:dyDescent="0.3">
      <c r="A1" s="24" t="s">
        <v>127</v>
      </c>
      <c r="B1" s="24"/>
      <c r="C1" s="96" t="s">
        <v>79</v>
      </c>
      <c r="D1" s="96"/>
      <c r="E1" s="96"/>
      <c r="F1" s="96"/>
      <c r="G1" s="96"/>
      <c r="H1" s="96"/>
      <c r="I1" s="96"/>
      <c r="J1" s="96"/>
      <c r="K1" s="96"/>
      <c r="L1" s="96"/>
    </row>
    <row r="2" spans="1:34" s="22" customFormat="1" ht="16.5" customHeight="1" x14ac:dyDescent="0.25">
      <c r="A2" s="98" t="s">
        <v>144</v>
      </c>
      <c r="B2" s="98"/>
      <c r="C2" s="98"/>
      <c r="D2" s="25" t="s">
        <v>0</v>
      </c>
      <c r="E2" s="25" t="s">
        <v>17</v>
      </c>
      <c r="F2" s="25" t="s">
        <v>18</v>
      </c>
      <c r="G2" s="25" t="s">
        <v>19</v>
      </c>
      <c r="H2" s="25" t="s">
        <v>20</v>
      </c>
      <c r="I2" s="25" t="s">
        <v>21</v>
      </c>
      <c r="J2" s="25" t="s">
        <v>22</v>
      </c>
      <c r="K2" s="25" t="s">
        <v>23</v>
      </c>
      <c r="L2" s="25" t="s">
        <v>24</v>
      </c>
    </row>
    <row r="3" spans="1:34" s="22" customFormat="1" ht="16.5" customHeight="1" thickBot="1" x14ac:dyDescent="0.3">
      <c r="A3" s="11"/>
      <c r="B3" s="11"/>
      <c r="C3" s="11"/>
      <c r="D3" s="11" t="s">
        <v>16</v>
      </c>
      <c r="E3" s="11" t="s">
        <v>16</v>
      </c>
      <c r="F3" s="11" t="s">
        <v>16</v>
      </c>
      <c r="G3" s="11" t="s">
        <v>16</v>
      </c>
      <c r="H3" s="11" t="s">
        <v>16</v>
      </c>
      <c r="I3" s="11" t="s">
        <v>16</v>
      </c>
      <c r="J3" s="11" t="s">
        <v>16</v>
      </c>
      <c r="K3" s="11" t="s">
        <v>16</v>
      </c>
      <c r="L3" s="11" t="s">
        <v>16</v>
      </c>
    </row>
    <row r="4" spans="1:34" ht="16.5" customHeight="1" x14ac:dyDescent="0.25">
      <c r="A4" s="15" t="s">
        <v>34</v>
      </c>
      <c r="B4" s="15"/>
      <c r="C4" s="15"/>
      <c r="D4" s="16"/>
      <c r="E4" s="16"/>
      <c r="F4" s="16"/>
      <c r="G4" s="16"/>
      <c r="H4" s="16"/>
      <c r="I4" s="16"/>
      <c r="J4" s="16"/>
      <c r="K4" s="16"/>
      <c r="L4" s="16"/>
      <c r="N4" s="43"/>
      <c r="O4" s="43"/>
      <c r="P4" s="81"/>
      <c r="Q4" s="43"/>
      <c r="R4" s="43"/>
      <c r="S4" s="43"/>
      <c r="T4" s="43"/>
      <c r="U4" s="43"/>
      <c r="V4" s="43"/>
      <c r="W4" s="43"/>
      <c r="X4" s="43"/>
      <c r="Y4" s="81"/>
      <c r="Z4" s="43"/>
      <c r="AA4" s="43"/>
      <c r="AB4" s="43"/>
      <c r="AC4" s="43"/>
      <c r="AD4" s="43"/>
      <c r="AE4" s="43"/>
      <c r="AF4" s="43"/>
      <c r="AG4" s="43"/>
      <c r="AH4" s="43"/>
    </row>
    <row r="5" spans="1:34" ht="16.5" customHeight="1" x14ac:dyDescent="0.25">
      <c r="A5" s="17"/>
      <c r="B5" s="17" t="s">
        <v>1</v>
      </c>
      <c r="C5" s="17"/>
      <c r="D5" s="17"/>
      <c r="E5" s="17"/>
      <c r="F5" s="17"/>
      <c r="G5" s="17"/>
      <c r="H5" s="17"/>
      <c r="I5" s="17"/>
      <c r="J5" s="17"/>
      <c r="K5" s="17"/>
      <c r="L5" s="17"/>
      <c r="N5" s="43"/>
      <c r="O5" s="43"/>
      <c r="P5" s="43"/>
      <c r="Q5" s="43"/>
      <c r="R5" s="43"/>
      <c r="S5" s="43"/>
      <c r="T5" s="43"/>
      <c r="U5" s="43"/>
      <c r="V5" s="43"/>
      <c r="W5" s="43"/>
      <c r="X5" s="43"/>
      <c r="Y5" s="43"/>
      <c r="Z5" s="43"/>
      <c r="AA5" s="43"/>
      <c r="AB5" s="43"/>
      <c r="AC5" s="43"/>
      <c r="AD5" s="43"/>
      <c r="AE5" s="43"/>
      <c r="AF5" s="43"/>
      <c r="AG5" s="43"/>
      <c r="AH5" s="43"/>
    </row>
    <row r="6" spans="1:34" ht="16.5" customHeight="1" x14ac:dyDescent="0.25">
      <c r="A6" s="7"/>
      <c r="B6" s="7"/>
      <c r="C6" s="23" t="s">
        <v>88</v>
      </c>
      <c r="D6" s="86">
        <v>225.87101250000001</v>
      </c>
      <c r="E6" s="86">
        <v>274.66625999999997</v>
      </c>
      <c r="F6" s="86">
        <v>226.92622499999996</v>
      </c>
      <c r="G6" s="86">
        <v>167.13455249999998</v>
      </c>
      <c r="H6" s="86">
        <v>411.73280999999992</v>
      </c>
      <c r="I6" s="86">
        <v>170.78891999999996</v>
      </c>
      <c r="J6" s="86">
        <v>447.73221749999993</v>
      </c>
      <c r="K6" s="86">
        <v>246.71978999999999</v>
      </c>
      <c r="L6" s="86">
        <v>234.26828249999994</v>
      </c>
      <c r="M6" s="38"/>
      <c r="N6" s="71"/>
      <c r="O6" s="71"/>
      <c r="P6" s="71"/>
      <c r="Q6" s="71"/>
      <c r="R6" s="71"/>
      <c r="S6" s="71"/>
      <c r="T6" s="71"/>
      <c r="U6" s="71"/>
      <c r="V6" s="71"/>
      <c r="W6" s="43"/>
      <c r="X6" s="80"/>
      <c r="Y6" s="80"/>
      <c r="Z6" s="80"/>
      <c r="AA6" s="80"/>
      <c r="AB6" s="80"/>
      <c r="AC6" s="80"/>
      <c r="AD6" s="80"/>
      <c r="AE6" s="80"/>
      <c r="AF6" s="80"/>
      <c r="AG6" s="43"/>
      <c r="AH6" s="43"/>
    </row>
    <row r="7" spans="1:34" ht="16.5" customHeight="1" x14ac:dyDescent="0.25">
      <c r="A7" s="7"/>
      <c r="B7" s="7"/>
      <c r="C7" s="23" t="s">
        <v>89</v>
      </c>
      <c r="D7" s="86">
        <v>118.31709000000001</v>
      </c>
      <c r="E7" s="86">
        <v>133.82316</v>
      </c>
      <c r="F7" s="86">
        <v>225.53778749999998</v>
      </c>
      <c r="G7" s="86">
        <v>63.079492499999994</v>
      </c>
      <c r="H7" s="86">
        <v>93.203032499999992</v>
      </c>
      <c r="I7" s="86">
        <v>46.2072</v>
      </c>
      <c r="J7" s="86">
        <v>153.01691999999997</v>
      </c>
      <c r="K7" s="86">
        <v>164.35767749999999</v>
      </c>
      <c r="L7" s="86">
        <v>143.24232000000001</v>
      </c>
      <c r="M7" s="27"/>
      <c r="N7" s="71"/>
      <c r="O7" s="71"/>
      <c r="P7" s="71"/>
      <c r="Q7" s="71"/>
      <c r="R7" s="71"/>
      <c r="S7" s="71"/>
      <c r="T7" s="71"/>
      <c r="U7" s="71"/>
      <c r="V7" s="71"/>
      <c r="W7" s="43"/>
      <c r="X7" s="80"/>
      <c r="Y7" s="80"/>
      <c r="Z7" s="80"/>
      <c r="AA7" s="80"/>
      <c r="AB7" s="80"/>
      <c r="AC7" s="80"/>
      <c r="AD7" s="80"/>
      <c r="AE7" s="80"/>
      <c r="AF7" s="80"/>
      <c r="AG7" s="43"/>
      <c r="AH7" s="43"/>
    </row>
    <row r="8" spans="1:34" s="2" customFormat="1" ht="16.5" customHeight="1" x14ac:dyDescent="0.25">
      <c r="A8" s="8"/>
      <c r="B8" s="8"/>
      <c r="C8" s="12" t="s">
        <v>32</v>
      </c>
      <c r="D8" s="48">
        <v>344.18810249999996</v>
      </c>
      <c r="E8" s="48">
        <v>408.48941999999994</v>
      </c>
      <c r="F8" s="48">
        <v>452.46401249999997</v>
      </c>
      <c r="G8" s="48">
        <v>230.21404499999997</v>
      </c>
      <c r="H8" s="48">
        <v>504.93584249999986</v>
      </c>
      <c r="I8" s="48">
        <v>216.99611999999996</v>
      </c>
      <c r="J8" s="48">
        <v>600.74913749999985</v>
      </c>
      <c r="K8" s="48">
        <v>411.07746750000001</v>
      </c>
      <c r="L8" s="48">
        <v>377.51060249999995</v>
      </c>
      <c r="M8" s="30"/>
      <c r="N8" s="71"/>
      <c r="O8" s="71"/>
      <c r="P8" s="71"/>
      <c r="Q8" s="71"/>
      <c r="R8" s="71"/>
      <c r="S8" s="71"/>
      <c r="T8" s="71"/>
      <c r="U8" s="71"/>
      <c r="V8" s="71"/>
      <c r="W8" s="73"/>
      <c r="X8" s="80"/>
      <c r="Y8" s="80"/>
      <c r="Z8" s="80"/>
      <c r="AA8" s="80"/>
      <c r="AB8" s="80"/>
      <c r="AC8" s="80"/>
      <c r="AD8" s="80"/>
      <c r="AE8" s="80"/>
      <c r="AF8" s="80"/>
      <c r="AG8" s="73"/>
      <c r="AH8" s="73"/>
    </row>
    <row r="9" spans="1:34" ht="16.5" customHeight="1" x14ac:dyDescent="0.25">
      <c r="A9" s="15"/>
      <c r="B9" s="15" t="s">
        <v>4</v>
      </c>
      <c r="C9" s="15"/>
      <c r="D9" s="71"/>
      <c r="E9" s="71"/>
      <c r="F9" s="71"/>
      <c r="G9" s="71"/>
      <c r="H9" s="71"/>
      <c r="I9" s="71"/>
      <c r="J9" s="71"/>
      <c r="K9" s="71"/>
      <c r="L9" s="71"/>
      <c r="M9" s="27"/>
      <c r="N9" s="71"/>
      <c r="O9" s="71"/>
      <c r="P9" s="71"/>
      <c r="Q9" s="71"/>
      <c r="R9" s="71"/>
      <c r="S9" s="71"/>
      <c r="T9" s="71"/>
      <c r="U9" s="71"/>
      <c r="V9" s="71"/>
      <c r="W9" s="43"/>
      <c r="X9" s="80"/>
      <c r="Y9" s="80"/>
      <c r="Z9" s="80"/>
      <c r="AA9" s="80"/>
      <c r="AB9" s="80"/>
      <c r="AC9" s="80"/>
      <c r="AD9" s="80"/>
      <c r="AE9" s="80"/>
      <c r="AF9" s="80"/>
      <c r="AG9" s="43"/>
      <c r="AH9" s="43"/>
    </row>
    <row r="10" spans="1:34" ht="16.5" customHeight="1" x14ac:dyDescent="0.25">
      <c r="A10" s="7"/>
      <c r="B10" s="7"/>
      <c r="C10" s="23" t="s">
        <v>88</v>
      </c>
      <c r="D10" s="86">
        <v>3561.4088324999998</v>
      </c>
      <c r="E10" s="86">
        <v>2929.2476850000003</v>
      </c>
      <c r="F10" s="86">
        <v>3331.5724424999994</v>
      </c>
      <c r="G10" s="86">
        <v>4423.5618749999994</v>
      </c>
      <c r="H10" s="86">
        <v>4892.7093524999991</v>
      </c>
      <c r="I10" s="86">
        <v>3180.4549050000001</v>
      </c>
      <c r="J10" s="86">
        <v>3012.0985274999994</v>
      </c>
      <c r="K10" s="86">
        <v>4199.2348050000001</v>
      </c>
      <c r="L10" s="86">
        <v>3689.9226075000001</v>
      </c>
      <c r="M10" s="27"/>
      <c r="N10" s="71"/>
      <c r="O10" s="71"/>
      <c r="P10" s="71"/>
      <c r="Q10" s="71"/>
      <c r="R10" s="71"/>
      <c r="S10" s="71"/>
      <c r="T10" s="71"/>
      <c r="U10" s="71"/>
      <c r="V10" s="71"/>
      <c r="W10" s="43"/>
      <c r="X10" s="80"/>
      <c r="Y10" s="80"/>
      <c r="Z10" s="80"/>
      <c r="AA10" s="80"/>
      <c r="AB10" s="80"/>
      <c r="AC10" s="80"/>
      <c r="AD10" s="80"/>
      <c r="AE10" s="80"/>
      <c r="AF10" s="80"/>
      <c r="AG10" s="43"/>
      <c r="AH10" s="43"/>
    </row>
    <row r="11" spans="1:34" ht="16.5" customHeight="1" x14ac:dyDescent="0.25">
      <c r="A11" s="7"/>
      <c r="B11" s="7"/>
      <c r="C11" s="23" t="s">
        <v>89</v>
      </c>
      <c r="D11" s="86">
        <v>641.24708249999992</v>
      </c>
      <c r="E11" s="86">
        <v>721.22108249999985</v>
      </c>
      <c r="F11" s="86">
        <v>1009.71618</v>
      </c>
      <c r="G11" s="86">
        <v>1286.3040374999998</v>
      </c>
      <c r="H11" s="86">
        <v>685.26610500000004</v>
      </c>
      <c r="I11" s="86">
        <v>406.23459750000001</v>
      </c>
      <c r="J11" s="86">
        <v>912.27008249999983</v>
      </c>
      <c r="K11" s="86">
        <v>1823.1517274999997</v>
      </c>
      <c r="L11" s="86">
        <v>956.33353499999976</v>
      </c>
      <c r="M11" s="27"/>
      <c r="N11" s="71"/>
      <c r="O11" s="71"/>
      <c r="P11" s="71"/>
      <c r="Q11" s="71"/>
      <c r="R11" s="71"/>
      <c r="S11" s="71"/>
      <c r="T11" s="71"/>
      <c r="U11" s="71"/>
      <c r="V11" s="71"/>
      <c r="W11" s="43"/>
      <c r="X11" s="80"/>
      <c r="Y11" s="80"/>
      <c r="Z11" s="80"/>
      <c r="AA11" s="80"/>
      <c r="AB11" s="80"/>
      <c r="AC11" s="80"/>
      <c r="AD11" s="80"/>
      <c r="AE11" s="80"/>
      <c r="AF11" s="80"/>
      <c r="AG11" s="43"/>
      <c r="AH11" s="43"/>
    </row>
    <row r="12" spans="1:34" ht="16.5" customHeight="1" x14ac:dyDescent="0.25">
      <c r="A12" s="8"/>
      <c r="B12" s="8"/>
      <c r="C12" s="12" t="s">
        <v>32</v>
      </c>
      <c r="D12" s="48">
        <v>4202.6559149999994</v>
      </c>
      <c r="E12" s="48">
        <v>3650.4687675</v>
      </c>
      <c r="F12" s="48">
        <v>4341.2886224999993</v>
      </c>
      <c r="G12" s="48">
        <v>5709.8659124999995</v>
      </c>
      <c r="H12" s="48">
        <v>5577.9754574999988</v>
      </c>
      <c r="I12" s="48">
        <v>3586.6895024999999</v>
      </c>
      <c r="J12" s="48">
        <v>3924.3686099999991</v>
      </c>
      <c r="K12" s="48">
        <v>6022.3865324999997</v>
      </c>
      <c r="L12" s="48">
        <v>4646.2561424999994</v>
      </c>
      <c r="M12" s="27"/>
      <c r="N12" s="71"/>
      <c r="O12" s="71"/>
      <c r="P12" s="71"/>
      <c r="Q12" s="71"/>
      <c r="R12" s="71"/>
      <c r="S12" s="71"/>
      <c r="T12" s="71"/>
      <c r="U12" s="71"/>
      <c r="V12" s="71"/>
      <c r="W12" s="43"/>
      <c r="X12" s="80"/>
      <c r="Y12" s="80"/>
      <c r="Z12" s="80"/>
      <c r="AA12" s="80"/>
      <c r="AB12" s="80"/>
      <c r="AC12" s="80"/>
      <c r="AD12" s="80"/>
      <c r="AE12" s="80"/>
      <c r="AF12" s="80"/>
      <c r="AG12" s="43"/>
      <c r="AH12" s="43"/>
    </row>
    <row r="13" spans="1:34" ht="16.5" customHeight="1" x14ac:dyDescent="0.25">
      <c r="A13" s="15"/>
      <c r="B13" s="15" t="s">
        <v>5</v>
      </c>
      <c r="C13" s="15"/>
      <c r="D13" s="86"/>
      <c r="E13" s="86"/>
      <c r="F13" s="86"/>
      <c r="G13" s="86"/>
      <c r="H13" s="86"/>
      <c r="I13" s="86"/>
      <c r="J13" s="86"/>
      <c r="K13" s="86"/>
      <c r="L13" s="86"/>
      <c r="M13" s="27"/>
      <c r="N13" s="71"/>
      <c r="O13" s="71"/>
      <c r="P13" s="71"/>
      <c r="Q13" s="71"/>
      <c r="R13" s="71"/>
      <c r="S13" s="71"/>
      <c r="T13" s="71"/>
      <c r="U13" s="71"/>
      <c r="V13" s="71"/>
      <c r="W13" s="43"/>
      <c r="X13" s="80"/>
      <c r="Y13" s="80"/>
      <c r="Z13" s="80"/>
      <c r="AA13" s="80"/>
      <c r="AB13" s="80"/>
      <c r="AC13" s="80"/>
      <c r="AD13" s="80"/>
      <c r="AE13" s="80"/>
      <c r="AF13" s="80"/>
      <c r="AG13" s="43"/>
      <c r="AH13" s="43"/>
    </row>
    <row r="14" spans="1:34" ht="16.5" customHeight="1" x14ac:dyDescent="0.25">
      <c r="A14" s="7"/>
      <c r="B14" s="7"/>
      <c r="C14" s="23" t="s">
        <v>88</v>
      </c>
      <c r="D14" s="86">
        <v>810.20326499999987</v>
      </c>
      <c r="E14" s="86">
        <v>939.92775749999998</v>
      </c>
      <c r="F14" s="86">
        <v>596.90594249999992</v>
      </c>
      <c r="G14" s="86">
        <v>654.17621250000002</v>
      </c>
      <c r="H14" s="86">
        <v>887.81136749999985</v>
      </c>
      <c r="I14" s="86">
        <v>594.49561499999993</v>
      </c>
      <c r="J14" s="86">
        <v>845.2252125</v>
      </c>
      <c r="K14" s="86">
        <v>1316.7385875</v>
      </c>
      <c r="L14" s="86">
        <v>788.99904749999996</v>
      </c>
      <c r="M14" s="27"/>
      <c r="N14" s="71"/>
      <c r="O14" s="71"/>
      <c r="P14" s="71"/>
      <c r="Q14" s="71"/>
      <c r="R14" s="71"/>
      <c r="S14" s="71"/>
      <c r="T14" s="71"/>
      <c r="U14" s="71"/>
      <c r="V14" s="71"/>
      <c r="W14" s="43"/>
      <c r="X14" s="80"/>
      <c r="Y14" s="80"/>
      <c r="Z14" s="80"/>
      <c r="AA14" s="80"/>
      <c r="AB14" s="80"/>
      <c r="AC14" s="80"/>
      <c r="AD14" s="80"/>
      <c r="AE14" s="80"/>
      <c r="AF14" s="80"/>
      <c r="AG14" s="43"/>
      <c r="AH14" s="43"/>
    </row>
    <row r="15" spans="1:34" ht="16.5" customHeight="1" x14ac:dyDescent="0.25">
      <c r="A15" s="7"/>
      <c r="B15" s="7"/>
      <c r="C15" s="23" t="s">
        <v>89</v>
      </c>
      <c r="D15" s="86">
        <v>77.130479999999991</v>
      </c>
      <c r="E15" s="86">
        <v>440.61230999999998</v>
      </c>
      <c r="F15" s="86">
        <v>145.09727249999997</v>
      </c>
      <c r="G15" s="86">
        <v>103.05538499999999</v>
      </c>
      <c r="H15" s="86">
        <v>425.90597999999994</v>
      </c>
      <c r="I15" s="86">
        <v>64.834477499999991</v>
      </c>
      <c r="J15" s="86">
        <v>585.43189500000005</v>
      </c>
      <c r="K15" s="86">
        <v>280.67541749999998</v>
      </c>
      <c r="L15" s="86">
        <v>169.70038499999998</v>
      </c>
      <c r="M15" s="27"/>
      <c r="N15" s="71"/>
      <c r="O15" s="71"/>
      <c r="P15" s="71"/>
      <c r="Q15" s="71"/>
      <c r="R15" s="71"/>
      <c r="S15" s="71"/>
      <c r="T15" s="71"/>
      <c r="U15" s="71"/>
      <c r="V15" s="71"/>
      <c r="W15" s="43"/>
      <c r="X15" s="80"/>
      <c r="Y15" s="80"/>
      <c r="Z15" s="80"/>
      <c r="AA15" s="80"/>
      <c r="AB15" s="80"/>
      <c r="AC15" s="80"/>
      <c r="AD15" s="80"/>
      <c r="AE15" s="80"/>
      <c r="AF15" s="80"/>
      <c r="AG15" s="43"/>
      <c r="AH15" s="43"/>
    </row>
    <row r="16" spans="1:34" ht="16.5" customHeight="1" x14ac:dyDescent="0.25">
      <c r="A16" s="8"/>
      <c r="B16" s="8"/>
      <c r="C16" s="12" t="s">
        <v>32</v>
      </c>
      <c r="D16" s="48">
        <v>887.33374499999979</v>
      </c>
      <c r="E16" s="48">
        <v>1380.5400675000001</v>
      </c>
      <c r="F16" s="48">
        <v>742.00321499999995</v>
      </c>
      <c r="G16" s="48">
        <v>757.23159749999991</v>
      </c>
      <c r="H16" s="48">
        <v>1313.7173475</v>
      </c>
      <c r="I16" s="48">
        <v>659.33009249999998</v>
      </c>
      <c r="J16" s="48">
        <v>1430.6571075000002</v>
      </c>
      <c r="K16" s="48">
        <v>1597.4140049999999</v>
      </c>
      <c r="L16" s="48">
        <v>958.69943249999994</v>
      </c>
      <c r="M16" s="27"/>
      <c r="N16" s="71"/>
      <c r="O16" s="71"/>
      <c r="P16" s="71"/>
      <c r="Q16" s="71"/>
      <c r="R16" s="71"/>
      <c r="S16" s="71"/>
      <c r="T16" s="71"/>
      <c r="U16" s="71"/>
      <c r="V16" s="71"/>
      <c r="W16" s="43"/>
      <c r="X16" s="80"/>
      <c r="Y16" s="80"/>
      <c r="Z16" s="80"/>
      <c r="AA16" s="80"/>
      <c r="AB16" s="80"/>
      <c r="AC16" s="80"/>
      <c r="AD16" s="80"/>
      <c r="AE16" s="80"/>
      <c r="AF16" s="80"/>
      <c r="AG16" s="43"/>
      <c r="AH16" s="43"/>
    </row>
    <row r="17" spans="1:34" ht="16.5" customHeight="1" x14ac:dyDescent="0.25">
      <c r="A17" s="15"/>
      <c r="B17" s="15" t="s">
        <v>42</v>
      </c>
      <c r="C17" s="15"/>
      <c r="D17" s="86"/>
      <c r="E17" s="86"/>
      <c r="F17" s="86"/>
      <c r="G17" s="86"/>
      <c r="H17" s="86"/>
      <c r="I17" s="86"/>
      <c r="J17" s="86"/>
      <c r="K17" s="86"/>
      <c r="L17" s="86"/>
      <c r="M17" s="27"/>
      <c r="N17" s="71"/>
      <c r="O17" s="71"/>
      <c r="P17" s="71"/>
      <c r="Q17" s="71"/>
      <c r="R17" s="71"/>
      <c r="S17" s="71"/>
      <c r="T17" s="71"/>
      <c r="U17" s="71"/>
      <c r="V17" s="71"/>
      <c r="W17" s="43"/>
      <c r="X17" s="80"/>
      <c r="Y17" s="80"/>
      <c r="Z17" s="80"/>
      <c r="AA17" s="80"/>
      <c r="AB17" s="80"/>
      <c r="AC17" s="80"/>
      <c r="AD17" s="80"/>
      <c r="AE17" s="80"/>
      <c r="AF17" s="80"/>
      <c r="AG17" s="43"/>
      <c r="AH17" s="43"/>
    </row>
    <row r="18" spans="1:34" ht="16.5" customHeight="1" x14ac:dyDescent="0.25">
      <c r="A18" s="7"/>
      <c r="B18" s="7"/>
      <c r="C18" s="23" t="s">
        <v>88</v>
      </c>
      <c r="D18" s="86">
        <v>4597.4831099999992</v>
      </c>
      <c r="E18" s="86">
        <v>4143.8305949999994</v>
      </c>
      <c r="F18" s="86">
        <v>4155.4157174999991</v>
      </c>
      <c r="G18" s="86">
        <v>5244.8615324999992</v>
      </c>
      <c r="H18" s="86">
        <v>6192.25353</v>
      </c>
      <c r="I18" s="86">
        <v>3945.7394399999994</v>
      </c>
      <c r="J18" s="86">
        <v>4305.0559574999997</v>
      </c>
      <c r="K18" s="86">
        <v>5762.6820749999988</v>
      </c>
      <c r="L18" s="86">
        <v>4713.1899374999994</v>
      </c>
      <c r="M18" s="27"/>
      <c r="N18" s="71"/>
      <c r="O18" s="71"/>
      <c r="P18" s="71"/>
      <c r="Q18" s="71"/>
      <c r="R18" s="71"/>
      <c r="S18" s="71"/>
      <c r="T18" s="71"/>
      <c r="U18" s="71"/>
      <c r="V18" s="71"/>
      <c r="W18" s="43"/>
      <c r="X18" s="80"/>
      <c r="Y18" s="80"/>
      <c r="Z18" s="80"/>
      <c r="AA18" s="80"/>
      <c r="AB18" s="80"/>
      <c r="AC18" s="80"/>
      <c r="AD18" s="80"/>
      <c r="AE18" s="80"/>
      <c r="AF18" s="80"/>
      <c r="AG18" s="43"/>
      <c r="AH18" s="43"/>
    </row>
    <row r="19" spans="1:34" ht="16.5" customHeight="1" x14ac:dyDescent="0.25">
      <c r="A19" s="14"/>
      <c r="B19" s="14"/>
      <c r="C19" s="23" t="s">
        <v>89</v>
      </c>
      <c r="D19" s="86">
        <v>836.69465249999996</v>
      </c>
      <c r="E19" s="86">
        <v>1295.6565524999999</v>
      </c>
      <c r="F19" s="86">
        <v>1380.3401325</v>
      </c>
      <c r="G19" s="86">
        <v>1452.4500224999997</v>
      </c>
      <c r="H19" s="86">
        <v>1204.3751174999998</v>
      </c>
      <c r="I19" s="86">
        <v>517.27627500000006</v>
      </c>
      <c r="J19" s="86">
        <v>1650.7077899999997</v>
      </c>
      <c r="K19" s="86">
        <v>2268.1737149999999</v>
      </c>
      <c r="L19" s="86">
        <v>1269.2651324999999</v>
      </c>
      <c r="M19" s="27"/>
      <c r="N19" s="71"/>
      <c r="O19" s="71"/>
      <c r="P19" s="71"/>
      <c r="Q19" s="71"/>
      <c r="R19" s="71"/>
      <c r="S19" s="71"/>
      <c r="T19" s="71"/>
      <c r="U19" s="71"/>
      <c r="V19" s="71"/>
      <c r="W19" s="43"/>
      <c r="X19" s="80"/>
      <c r="Y19" s="80"/>
      <c r="Z19" s="80"/>
      <c r="AA19" s="80"/>
      <c r="AB19" s="80"/>
      <c r="AC19" s="80"/>
      <c r="AD19" s="80"/>
      <c r="AE19" s="80"/>
      <c r="AF19" s="80"/>
      <c r="AG19" s="43"/>
      <c r="AH19" s="43"/>
    </row>
    <row r="20" spans="1:34" ht="16.5" customHeight="1" x14ac:dyDescent="0.25">
      <c r="A20" s="13"/>
      <c r="B20" s="13"/>
      <c r="C20" s="12" t="s">
        <v>32</v>
      </c>
      <c r="D20" s="48">
        <v>5434.1777624999995</v>
      </c>
      <c r="E20" s="48">
        <v>5439.4871475</v>
      </c>
      <c r="F20" s="48">
        <v>5535.7558499999986</v>
      </c>
      <c r="G20" s="48">
        <v>6697.3115549999993</v>
      </c>
      <c r="H20" s="48">
        <v>7396.6286474999997</v>
      </c>
      <c r="I20" s="48">
        <v>4463.0157149999986</v>
      </c>
      <c r="J20" s="48">
        <v>5955.7637475000001</v>
      </c>
      <c r="K20" s="48">
        <v>8030.8557899999978</v>
      </c>
      <c r="L20" s="48">
        <v>5982.45507</v>
      </c>
      <c r="M20" s="27"/>
      <c r="N20" s="71"/>
      <c r="O20" s="71"/>
      <c r="P20" s="71"/>
      <c r="Q20" s="71"/>
      <c r="R20" s="71"/>
      <c r="S20" s="71"/>
      <c r="T20" s="71"/>
      <c r="U20" s="71"/>
      <c r="V20" s="71"/>
      <c r="W20" s="43"/>
      <c r="X20" s="80"/>
      <c r="Y20" s="80"/>
      <c r="Z20" s="80"/>
      <c r="AA20" s="80"/>
      <c r="AB20" s="80"/>
      <c r="AC20" s="80"/>
      <c r="AD20" s="80"/>
      <c r="AE20" s="80"/>
      <c r="AF20" s="80"/>
      <c r="AG20" s="43"/>
      <c r="AH20" s="43"/>
    </row>
    <row r="21" spans="1:34" ht="16.5" customHeight="1" x14ac:dyDescent="0.25">
      <c r="A21" s="18" t="s">
        <v>39</v>
      </c>
      <c r="B21" s="13"/>
      <c r="C21" s="8"/>
      <c r="D21" s="86"/>
      <c r="E21" s="86"/>
      <c r="F21" s="86"/>
      <c r="G21" s="86"/>
      <c r="H21" s="86"/>
      <c r="I21" s="86"/>
      <c r="J21" s="86"/>
      <c r="K21" s="86"/>
      <c r="L21" s="86"/>
      <c r="M21" s="27"/>
      <c r="N21" s="71"/>
      <c r="O21" s="71"/>
      <c r="P21" s="71"/>
      <c r="Q21" s="71"/>
      <c r="R21" s="71"/>
      <c r="S21" s="71"/>
      <c r="T21" s="71"/>
      <c r="U21" s="71"/>
      <c r="V21" s="71"/>
      <c r="W21" s="43"/>
      <c r="X21" s="80"/>
      <c r="Y21" s="80"/>
      <c r="Z21" s="80"/>
      <c r="AA21" s="80"/>
      <c r="AB21" s="80"/>
      <c r="AC21" s="80"/>
      <c r="AD21" s="80"/>
      <c r="AE21" s="80"/>
      <c r="AF21" s="80"/>
      <c r="AG21" s="43"/>
      <c r="AH21" s="43"/>
    </row>
    <row r="22" spans="1:34" ht="16.5" customHeight="1" x14ac:dyDescent="0.25">
      <c r="B22" s="18" t="s">
        <v>6</v>
      </c>
      <c r="C22" s="8"/>
      <c r="D22" s="86"/>
      <c r="E22" s="86"/>
      <c r="F22" s="86"/>
      <c r="G22" s="86"/>
      <c r="H22" s="86"/>
      <c r="I22" s="86"/>
      <c r="J22" s="86"/>
      <c r="K22" s="86"/>
      <c r="L22" s="86"/>
      <c r="M22" s="27"/>
      <c r="N22" s="71"/>
      <c r="O22" s="71"/>
      <c r="P22" s="71"/>
      <c r="Q22" s="71"/>
      <c r="R22" s="71"/>
      <c r="S22" s="71"/>
      <c r="T22" s="71"/>
      <c r="U22" s="71"/>
      <c r="V22" s="71"/>
      <c r="W22" s="43"/>
      <c r="X22" s="80"/>
      <c r="Y22" s="80"/>
      <c r="Z22" s="80"/>
      <c r="AA22" s="80"/>
      <c r="AB22" s="80"/>
      <c r="AC22" s="80"/>
      <c r="AD22" s="80"/>
      <c r="AE22" s="80"/>
      <c r="AF22" s="80"/>
      <c r="AG22" s="43"/>
      <c r="AH22" s="43"/>
    </row>
    <row r="23" spans="1:34" ht="16.5" customHeight="1" x14ac:dyDescent="0.25">
      <c r="A23" s="7"/>
      <c r="B23" s="7"/>
      <c r="C23" s="23" t="s">
        <v>88</v>
      </c>
      <c r="D23" s="86">
        <v>2216.7237749999995</v>
      </c>
      <c r="E23" s="86">
        <v>2552.0703075000001</v>
      </c>
      <c r="F23" s="86">
        <v>3352.2323924999996</v>
      </c>
      <c r="G23" s="86">
        <v>4144.4081849999993</v>
      </c>
      <c r="H23" s="86">
        <v>4067.0777699999994</v>
      </c>
      <c r="I23" s="86">
        <v>1244.6620199999998</v>
      </c>
      <c r="J23" s="86">
        <v>4537.4470725000001</v>
      </c>
      <c r="K23" s="86">
        <v>4839.3933525000002</v>
      </c>
      <c r="L23" s="86">
        <v>3177.9112875000001</v>
      </c>
      <c r="M23" s="27"/>
      <c r="N23" s="71"/>
      <c r="O23" s="71"/>
      <c r="P23" s="71"/>
      <c r="Q23" s="71"/>
      <c r="R23" s="71"/>
      <c r="S23" s="71"/>
      <c r="T23" s="71"/>
      <c r="U23" s="71"/>
      <c r="V23" s="71"/>
      <c r="W23" s="43"/>
      <c r="X23" s="80"/>
      <c r="Y23" s="80"/>
      <c r="Z23" s="80"/>
      <c r="AA23" s="80"/>
      <c r="AB23" s="80"/>
      <c r="AC23" s="80"/>
      <c r="AD23" s="80"/>
      <c r="AE23" s="80"/>
      <c r="AF23" s="80"/>
      <c r="AG23" s="43"/>
      <c r="AH23" s="43"/>
    </row>
    <row r="24" spans="1:34" ht="16.5" customHeight="1" x14ac:dyDescent="0.25">
      <c r="A24" s="7"/>
      <c r="B24" s="7"/>
      <c r="C24" s="23" t="s">
        <v>89</v>
      </c>
      <c r="D24" s="86">
        <v>110.84174249999998</v>
      </c>
      <c r="E24" s="86">
        <v>180.78566999999998</v>
      </c>
      <c r="F24" s="86">
        <v>146.67453750000001</v>
      </c>
      <c r="G24" s="86">
        <v>212.61976499999997</v>
      </c>
      <c r="H24" s="86">
        <v>538.10283749999996</v>
      </c>
      <c r="I24" s="86">
        <v>62.224214999999987</v>
      </c>
      <c r="J24" s="86">
        <v>289.08379499999995</v>
      </c>
      <c r="K24" s="86">
        <v>265.28042249999999</v>
      </c>
      <c r="L24" s="86">
        <v>179.04179249999996</v>
      </c>
      <c r="M24" s="27"/>
      <c r="N24" s="71"/>
      <c r="O24" s="71"/>
      <c r="P24" s="71"/>
      <c r="Q24" s="71"/>
      <c r="R24" s="71"/>
      <c r="S24" s="71"/>
      <c r="T24" s="71"/>
      <c r="U24" s="71"/>
      <c r="V24" s="71"/>
      <c r="W24" s="43"/>
      <c r="X24" s="80"/>
      <c r="Y24" s="80"/>
      <c r="Z24" s="80"/>
      <c r="AA24" s="80"/>
      <c r="AB24" s="80"/>
      <c r="AC24" s="80"/>
      <c r="AD24" s="80"/>
      <c r="AE24" s="80"/>
      <c r="AF24" s="80"/>
      <c r="AG24" s="43"/>
      <c r="AH24" s="43"/>
    </row>
    <row r="25" spans="1:34" ht="16.5" customHeight="1" x14ac:dyDescent="0.25">
      <c r="A25" s="8"/>
      <c r="B25" s="8"/>
      <c r="C25" s="12" t="s">
        <v>32</v>
      </c>
      <c r="D25" s="48">
        <v>2327.5655174999997</v>
      </c>
      <c r="E25" s="48">
        <v>2732.8559774999994</v>
      </c>
      <c r="F25" s="48">
        <v>3498.9069299999996</v>
      </c>
      <c r="G25" s="48">
        <v>4357.0279499999997</v>
      </c>
      <c r="H25" s="48">
        <v>4605.1806074999995</v>
      </c>
      <c r="I25" s="48">
        <v>1306.8862349999997</v>
      </c>
      <c r="J25" s="48">
        <v>4826.5308674999997</v>
      </c>
      <c r="K25" s="48">
        <v>5104.6737750000002</v>
      </c>
      <c r="L25" s="48">
        <v>3356.9530799999998</v>
      </c>
      <c r="M25" s="27"/>
      <c r="N25" s="71"/>
      <c r="O25" s="71"/>
      <c r="P25" s="71"/>
      <c r="Q25" s="71"/>
      <c r="R25" s="71"/>
      <c r="S25" s="71"/>
      <c r="T25" s="71"/>
      <c r="U25" s="71"/>
      <c r="V25" s="71"/>
      <c r="W25" s="43"/>
      <c r="X25" s="80"/>
      <c r="Y25" s="80"/>
      <c r="Z25" s="80"/>
      <c r="AA25" s="80"/>
      <c r="AB25" s="80"/>
      <c r="AC25" s="80"/>
      <c r="AD25" s="80"/>
      <c r="AE25" s="80"/>
      <c r="AF25" s="80"/>
      <c r="AG25" s="43"/>
      <c r="AH25" s="43"/>
    </row>
    <row r="26" spans="1:34" ht="16.5" customHeight="1" x14ac:dyDescent="0.25">
      <c r="B26" s="18" t="s">
        <v>7</v>
      </c>
      <c r="C26" s="8"/>
      <c r="D26" s="86"/>
      <c r="E26" s="86"/>
      <c r="F26" s="86"/>
      <c r="G26" s="86"/>
      <c r="H26" s="86"/>
      <c r="I26" s="86"/>
      <c r="J26" s="86"/>
      <c r="K26" s="86"/>
      <c r="L26" s="86"/>
      <c r="M26" s="27"/>
      <c r="N26" s="71"/>
      <c r="O26" s="71"/>
      <c r="P26" s="71"/>
      <c r="Q26" s="71"/>
      <c r="R26" s="71"/>
      <c r="S26" s="71"/>
      <c r="T26" s="71"/>
      <c r="U26" s="71"/>
      <c r="V26" s="71"/>
      <c r="W26" s="43"/>
      <c r="X26" s="80"/>
      <c r="Y26" s="80"/>
      <c r="Z26" s="80"/>
      <c r="AA26" s="80"/>
      <c r="AB26" s="80"/>
      <c r="AC26" s="80"/>
      <c r="AD26" s="80"/>
      <c r="AE26" s="80"/>
      <c r="AF26" s="80"/>
      <c r="AG26" s="43"/>
      <c r="AH26" s="43"/>
    </row>
    <row r="27" spans="1:34" ht="16.5" customHeight="1" x14ac:dyDescent="0.25">
      <c r="A27" s="7"/>
      <c r="B27" s="7"/>
      <c r="C27" s="23" t="s">
        <v>88</v>
      </c>
      <c r="D27" s="86">
        <v>794.11960499999986</v>
      </c>
      <c r="E27" s="86">
        <v>977.24895749999985</v>
      </c>
      <c r="F27" s="86">
        <v>1155.9019874999999</v>
      </c>
      <c r="G27" s="86">
        <v>665.17263749999995</v>
      </c>
      <c r="H27" s="86">
        <v>1249.5715349999996</v>
      </c>
      <c r="I27" s="86">
        <v>511.73363249999994</v>
      </c>
      <c r="J27" s="86">
        <v>620.32055249999996</v>
      </c>
      <c r="K27" s="86">
        <v>6648.8051024999986</v>
      </c>
      <c r="L27" s="86">
        <v>1521.3165224999998</v>
      </c>
      <c r="M27" s="27"/>
      <c r="N27" s="71"/>
      <c r="O27" s="71"/>
      <c r="P27" s="71"/>
      <c r="Q27" s="71"/>
      <c r="R27" s="71"/>
      <c r="S27" s="71"/>
      <c r="T27" s="71"/>
      <c r="U27" s="71"/>
      <c r="V27" s="71"/>
      <c r="W27" s="43"/>
      <c r="X27" s="80"/>
      <c r="Y27" s="80"/>
      <c r="Z27" s="80"/>
      <c r="AA27" s="80"/>
      <c r="AB27" s="80"/>
      <c r="AC27" s="80"/>
      <c r="AD27" s="80"/>
      <c r="AE27" s="80"/>
      <c r="AF27" s="80"/>
      <c r="AG27" s="43"/>
      <c r="AH27" s="43"/>
    </row>
    <row r="28" spans="1:34" ht="16.5" customHeight="1" x14ac:dyDescent="0.25">
      <c r="A28" s="7"/>
      <c r="B28" s="7"/>
      <c r="C28" s="23" t="s">
        <v>89</v>
      </c>
      <c r="D28" s="86">
        <v>839.17162499999995</v>
      </c>
      <c r="E28" s="86">
        <v>1537.6112250000001</v>
      </c>
      <c r="F28" s="86">
        <v>557.47431749999998</v>
      </c>
      <c r="G28" s="86">
        <v>1255.2030374999999</v>
      </c>
      <c r="H28" s="86">
        <v>1831.3712774999999</v>
      </c>
      <c r="I28" s="86">
        <v>492.58430249999998</v>
      </c>
      <c r="J28" s="86">
        <v>1486.0502100000001</v>
      </c>
      <c r="K28" s="86">
        <v>3040.3448999999996</v>
      </c>
      <c r="L28" s="86">
        <v>1144.1391449999999</v>
      </c>
      <c r="M28" s="27"/>
      <c r="N28" s="71"/>
      <c r="O28" s="71"/>
      <c r="P28" s="71"/>
      <c r="Q28" s="71"/>
      <c r="R28" s="71"/>
      <c r="S28" s="71"/>
      <c r="T28" s="71"/>
      <c r="U28" s="71"/>
      <c r="V28" s="71"/>
      <c r="W28" s="43"/>
      <c r="X28" s="80"/>
      <c r="Y28" s="80"/>
      <c r="Z28" s="80"/>
      <c r="AA28" s="80"/>
      <c r="AB28" s="80"/>
      <c r="AC28" s="80"/>
      <c r="AD28" s="80"/>
      <c r="AE28" s="80"/>
      <c r="AF28" s="80"/>
      <c r="AG28" s="43"/>
      <c r="AH28" s="43"/>
    </row>
    <row r="29" spans="1:34" ht="16.5" customHeight="1" x14ac:dyDescent="0.25">
      <c r="A29" s="8"/>
      <c r="B29" s="8"/>
      <c r="C29" s="12" t="s">
        <v>32</v>
      </c>
      <c r="D29" s="48">
        <v>1633.2912299999998</v>
      </c>
      <c r="E29" s="48">
        <v>2514.8601825000001</v>
      </c>
      <c r="F29" s="48">
        <v>1713.376305</v>
      </c>
      <c r="G29" s="48">
        <v>1920.375675</v>
      </c>
      <c r="H29" s="48">
        <v>3080.9428124999999</v>
      </c>
      <c r="I29" s="48">
        <v>1004.317935</v>
      </c>
      <c r="J29" s="48">
        <v>2106.3707625000002</v>
      </c>
      <c r="K29" s="48">
        <v>9689.1500024999987</v>
      </c>
      <c r="L29" s="48">
        <v>2665.4556674999994</v>
      </c>
      <c r="M29" s="27"/>
      <c r="N29" s="71"/>
      <c r="O29" s="71"/>
      <c r="P29" s="71"/>
      <c r="Q29" s="71"/>
      <c r="R29" s="71"/>
      <c r="S29" s="71"/>
      <c r="T29" s="71"/>
      <c r="U29" s="71"/>
      <c r="V29" s="71"/>
      <c r="W29" s="43"/>
      <c r="X29" s="80"/>
      <c r="Y29" s="80"/>
      <c r="Z29" s="80"/>
      <c r="AA29" s="80"/>
      <c r="AB29" s="80"/>
      <c r="AC29" s="80"/>
      <c r="AD29" s="80"/>
      <c r="AE29" s="80"/>
      <c r="AF29" s="80"/>
      <c r="AG29" s="43"/>
      <c r="AH29" s="43"/>
    </row>
    <row r="30" spans="1:34" ht="16.5" customHeight="1" x14ac:dyDescent="0.25">
      <c r="B30" s="18" t="s">
        <v>43</v>
      </c>
      <c r="C30" s="8"/>
      <c r="D30" s="86"/>
      <c r="E30" s="86"/>
      <c r="F30" s="86"/>
      <c r="G30" s="86"/>
      <c r="H30" s="86"/>
      <c r="I30" s="86"/>
      <c r="J30" s="86"/>
      <c r="K30" s="86"/>
      <c r="L30" s="86"/>
      <c r="M30" s="27"/>
      <c r="N30" s="71"/>
      <c r="O30" s="71"/>
      <c r="P30" s="71"/>
      <c r="Q30" s="71"/>
      <c r="R30" s="71"/>
      <c r="S30" s="71"/>
      <c r="T30" s="71"/>
      <c r="U30" s="71"/>
      <c r="V30" s="71"/>
      <c r="W30" s="43"/>
      <c r="X30" s="80"/>
      <c r="Y30" s="80"/>
      <c r="Z30" s="80"/>
      <c r="AA30" s="80"/>
      <c r="AB30" s="80"/>
      <c r="AC30" s="80"/>
      <c r="AD30" s="80"/>
      <c r="AE30" s="80"/>
      <c r="AF30" s="80"/>
      <c r="AG30" s="43"/>
      <c r="AH30" s="43"/>
    </row>
    <row r="31" spans="1:34" ht="16.5" customHeight="1" x14ac:dyDescent="0.25">
      <c r="A31" s="7"/>
      <c r="B31" s="7"/>
      <c r="C31" s="23" t="s">
        <v>88</v>
      </c>
      <c r="D31" s="86">
        <v>725.15313749999996</v>
      </c>
      <c r="E31" s="86">
        <v>606.66943500000002</v>
      </c>
      <c r="F31" s="86">
        <v>555.0528824999999</v>
      </c>
      <c r="G31" s="86">
        <v>479.89953749999995</v>
      </c>
      <c r="H31" s="86">
        <v>1191.4570949999998</v>
      </c>
      <c r="I31" s="86">
        <v>803.11667999999986</v>
      </c>
      <c r="J31" s="86">
        <v>1407.0092399999999</v>
      </c>
      <c r="K31" s="86">
        <v>1377.1856024999997</v>
      </c>
      <c r="L31" s="86">
        <v>740.20379999999989</v>
      </c>
      <c r="M31" s="27"/>
      <c r="N31" s="71"/>
      <c r="O31" s="71"/>
      <c r="P31" s="71"/>
      <c r="Q31" s="71"/>
      <c r="R31" s="71"/>
      <c r="S31" s="71"/>
      <c r="T31" s="71"/>
      <c r="U31" s="71"/>
      <c r="V31" s="71"/>
      <c r="W31" s="43"/>
      <c r="X31" s="80"/>
      <c r="Y31" s="80"/>
      <c r="Z31" s="80"/>
      <c r="AA31" s="80"/>
      <c r="AB31" s="80"/>
      <c r="AC31" s="80"/>
      <c r="AD31" s="80"/>
      <c r="AE31" s="80"/>
      <c r="AF31" s="80"/>
      <c r="AG31" s="43"/>
      <c r="AH31" s="43"/>
    </row>
    <row r="32" spans="1:34" ht="16.5" customHeight="1" x14ac:dyDescent="0.25">
      <c r="A32" s="7"/>
      <c r="B32" s="7"/>
      <c r="C32" s="23" t="s">
        <v>89</v>
      </c>
      <c r="D32" s="86">
        <v>175.08752250000001</v>
      </c>
      <c r="E32" s="86">
        <v>245.12030999999996</v>
      </c>
      <c r="F32" s="86">
        <v>196.82489999999996</v>
      </c>
      <c r="G32" s="86">
        <v>245.26470749999996</v>
      </c>
      <c r="H32" s="86">
        <v>251.69594999999998</v>
      </c>
      <c r="I32" s="86">
        <v>168.62295749999998</v>
      </c>
      <c r="J32" s="86">
        <v>174.89869499999998</v>
      </c>
      <c r="K32" s="86">
        <v>266.39117249999998</v>
      </c>
      <c r="L32" s="86">
        <v>208.96539749999997</v>
      </c>
      <c r="M32" s="27"/>
      <c r="N32" s="71"/>
      <c r="O32" s="71"/>
      <c r="P32" s="71"/>
      <c r="Q32" s="71"/>
      <c r="R32" s="71"/>
      <c r="S32" s="71"/>
      <c r="T32" s="71"/>
      <c r="U32" s="71"/>
      <c r="V32" s="71"/>
      <c r="W32" s="43"/>
      <c r="X32" s="80"/>
      <c r="Y32" s="80"/>
      <c r="Z32" s="80"/>
      <c r="AA32" s="80"/>
      <c r="AB32" s="80"/>
      <c r="AC32" s="80"/>
      <c r="AD32" s="80"/>
      <c r="AE32" s="80"/>
      <c r="AF32" s="80"/>
      <c r="AG32" s="43"/>
      <c r="AH32" s="43"/>
    </row>
    <row r="33" spans="1:34" ht="16.5" customHeight="1" x14ac:dyDescent="0.25">
      <c r="A33" s="8"/>
      <c r="B33" s="8"/>
      <c r="C33" s="12" t="s">
        <v>32</v>
      </c>
      <c r="D33" s="48">
        <v>900.24065999999993</v>
      </c>
      <c r="E33" s="48">
        <v>851.78974499999993</v>
      </c>
      <c r="F33" s="48">
        <v>751.87778249999985</v>
      </c>
      <c r="G33" s="48">
        <v>725.16424499999994</v>
      </c>
      <c r="H33" s="48">
        <v>1443.1530449999996</v>
      </c>
      <c r="I33" s="48">
        <v>971.73963749999984</v>
      </c>
      <c r="J33" s="48">
        <v>1581.907935</v>
      </c>
      <c r="K33" s="48">
        <v>1643.5767749999995</v>
      </c>
      <c r="L33" s="48">
        <v>949.16919749999988</v>
      </c>
      <c r="M33" s="27"/>
      <c r="N33" s="71"/>
      <c r="O33" s="71"/>
      <c r="P33" s="71"/>
      <c r="Q33" s="71"/>
      <c r="R33" s="71"/>
      <c r="S33" s="71"/>
      <c r="T33" s="71"/>
      <c r="U33" s="71"/>
      <c r="V33" s="71"/>
      <c r="W33" s="43"/>
      <c r="X33" s="80"/>
      <c r="Y33" s="80"/>
      <c r="Z33" s="80"/>
      <c r="AA33" s="80"/>
      <c r="AB33" s="80"/>
      <c r="AC33" s="80"/>
      <c r="AD33" s="80"/>
      <c r="AE33" s="80"/>
      <c r="AF33" s="80"/>
      <c r="AG33" s="43"/>
      <c r="AH33" s="43"/>
    </row>
    <row r="34" spans="1:34" ht="16.5" customHeight="1" x14ac:dyDescent="0.25">
      <c r="B34" s="18" t="s">
        <v>33</v>
      </c>
      <c r="C34" s="8"/>
      <c r="D34" s="86"/>
      <c r="E34" s="86"/>
      <c r="F34" s="86"/>
      <c r="G34" s="86"/>
      <c r="H34" s="86"/>
      <c r="I34" s="86"/>
      <c r="J34" s="86"/>
      <c r="K34" s="86"/>
      <c r="L34" s="86"/>
      <c r="M34" s="27"/>
      <c r="N34" s="71"/>
      <c r="O34" s="71"/>
      <c r="P34" s="71"/>
      <c r="Q34" s="71"/>
      <c r="R34" s="71"/>
      <c r="S34" s="71"/>
      <c r="T34" s="71"/>
      <c r="U34" s="71"/>
      <c r="V34" s="71"/>
      <c r="W34" s="43"/>
      <c r="X34" s="80"/>
      <c r="Y34" s="80"/>
      <c r="Z34" s="80"/>
      <c r="AA34" s="80"/>
      <c r="AB34" s="80"/>
      <c r="AC34" s="80"/>
      <c r="AD34" s="80"/>
      <c r="AE34" s="80"/>
      <c r="AF34" s="80"/>
      <c r="AG34" s="43"/>
      <c r="AH34" s="43"/>
    </row>
    <row r="35" spans="1:34" ht="16.5" customHeight="1" x14ac:dyDescent="0.25">
      <c r="A35" s="7"/>
      <c r="B35" s="7"/>
      <c r="C35" s="23" t="s">
        <v>88</v>
      </c>
      <c r="D35" s="86">
        <v>3735.9965174999993</v>
      </c>
      <c r="E35" s="86">
        <v>4135.9775924999994</v>
      </c>
      <c r="F35" s="86">
        <v>5063.1872624999987</v>
      </c>
      <c r="G35" s="86">
        <v>5289.4803599999996</v>
      </c>
      <c r="H35" s="86">
        <v>6508.0952924999992</v>
      </c>
      <c r="I35" s="86">
        <v>2559.501225</v>
      </c>
      <c r="J35" s="86">
        <v>6564.7768649999989</v>
      </c>
      <c r="K35" s="86">
        <v>12865.384057499998</v>
      </c>
      <c r="L35" s="86">
        <v>5439.4205025000001</v>
      </c>
      <c r="M35" s="27"/>
      <c r="N35" s="71"/>
      <c r="O35" s="71"/>
      <c r="P35" s="71"/>
      <c r="Q35" s="71"/>
      <c r="R35" s="71"/>
      <c r="S35" s="71"/>
      <c r="T35" s="71"/>
      <c r="U35" s="71"/>
      <c r="V35" s="71"/>
      <c r="W35" s="43"/>
      <c r="X35" s="80"/>
      <c r="Y35" s="80"/>
      <c r="Z35" s="80"/>
      <c r="AA35" s="80"/>
      <c r="AB35" s="80"/>
      <c r="AC35" s="80"/>
      <c r="AD35" s="80"/>
      <c r="AE35" s="80"/>
      <c r="AF35" s="80"/>
      <c r="AG35" s="43"/>
      <c r="AH35" s="43"/>
    </row>
    <row r="36" spans="1:34" ht="16.5" customHeight="1" x14ac:dyDescent="0.25">
      <c r="A36" s="7"/>
      <c r="B36" s="7"/>
      <c r="C36" s="23" t="s">
        <v>89</v>
      </c>
      <c r="D36" s="86">
        <v>1125.0897825</v>
      </c>
      <c r="E36" s="86">
        <v>1963.5060974999999</v>
      </c>
      <c r="F36" s="86">
        <v>900.97375499999987</v>
      </c>
      <c r="G36" s="86">
        <v>1713.0986174999998</v>
      </c>
      <c r="H36" s="86">
        <v>2621.1589575000003</v>
      </c>
      <c r="I36" s="86">
        <v>723.44258249999996</v>
      </c>
      <c r="J36" s="86">
        <v>1950.0215925</v>
      </c>
      <c r="K36" s="86">
        <v>3572.0164950000003</v>
      </c>
      <c r="L36" s="86">
        <v>1532.1352274999999</v>
      </c>
      <c r="M36" s="27"/>
      <c r="N36" s="71"/>
      <c r="O36" s="71"/>
      <c r="P36" s="71"/>
      <c r="Q36" s="71"/>
      <c r="R36" s="71"/>
      <c r="S36" s="71"/>
      <c r="T36" s="71"/>
      <c r="U36" s="71"/>
      <c r="V36" s="71"/>
      <c r="W36" s="43"/>
      <c r="X36" s="80"/>
      <c r="Y36" s="80"/>
      <c r="Z36" s="80"/>
      <c r="AA36" s="80"/>
      <c r="AB36" s="80"/>
      <c r="AC36" s="80"/>
      <c r="AD36" s="80"/>
      <c r="AE36" s="80"/>
      <c r="AF36" s="80"/>
      <c r="AG36" s="43"/>
      <c r="AH36" s="43"/>
    </row>
    <row r="37" spans="1:34" ht="16.5" customHeight="1" x14ac:dyDescent="0.25">
      <c r="A37" s="8"/>
      <c r="B37" s="8"/>
      <c r="C37" s="12" t="s">
        <v>32</v>
      </c>
      <c r="D37" s="48">
        <v>4861.086299999999</v>
      </c>
      <c r="E37" s="48">
        <v>6099.4836899999991</v>
      </c>
      <c r="F37" s="48">
        <v>5964.1610174999996</v>
      </c>
      <c r="G37" s="48">
        <v>7002.5789774999994</v>
      </c>
      <c r="H37" s="48">
        <v>9129.25425</v>
      </c>
      <c r="I37" s="48">
        <v>3282.9438074999998</v>
      </c>
      <c r="J37" s="48">
        <v>8514.7984574999991</v>
      </c>
      <c r="K37" s="48">
        <v>16437.400552499999</v>
      </c>
      <c r="L37" s="48">
        <v>6971.55573</v>
      </c>
      <c r="M37" s="27"/>
      <c r="N37" s="71"/>
      <c r="O37" s="71"/>
      <c r="P37" s="71"/>
      <c r="Q37" s="71"/>
      <c r="R37" s="71"/>
      <c r="S37" s="71"/>
      <c r="T37" s="71"/>
      <c r="U37" s="71"/>
      <c r="V37" s="71"/>
      <c r="W37" s="43"/>
      <c r="X37" s="80"/>
      <c r="Y37" s="80"/>
      <c r="Z37" s="80"/>
      <c r="AA37" s="80"/>
      <c r="AB37" s="80"/>
      <c r="AC37" s="80"/>
      <c r="AD37" s="80"/>
      <c r="AE37" s="80"/>
      <c r="AF37" s="80"/>
      <c r="AG37" s="43"/>
      <c r="AH37" s="43"/>
    </row>
    <row r="38" spans="1:34" ht="16.5" customHeight="1" x14ac:dyDescent="0.25">
      <c r="A38" s="18" t="s">
        <v>38</v>
      </c>
      <c r="B38" s="13"/>
      <c r="C38" s="8"/>
      <c r="D38" s="86"/>
      <c r="E38" s="86"/>
      <c r="F38" s="86"/>
      <c r="G38" s="86"/>
      <c r="H38" s="86"/>
      <c r="I38" s="86"/>
      <c r="J38" s="86"/>
      <c r="K38" s="86"/>
      <c r="L38" s="86"/>
      <c r="M38" s="27"/>
      <c r="N38" s="71"/>
      <c r="O38" s="71"/>
      <c r="P38" s="71"/>
      <c r="Q38" s="71"/>
      <c r="R38" s="71"/>
      <c r="S38" s="71"/>
      <c r="T38" s="71"/>
      <c r="U38" s="71"/>
      <c r="V38" s="71"/>
      <c r="W38" s="43"/>
      <c r="X38" s="80"/>
      <c r="Y38" s="80"/>
      <c r="Z38" s="80"/>
      <c r="AA38" s="80"/>
      <c r="AB38" s="80"/>
      <c r="AC38" s="80"/>
      <c r="AD38" s="80"/>
      <c r="AE38" s="80"/>
      <c r="AF38" s="80"/>
      <c r="AG38" s="43"/>
      <c r="AH38" s="43"/>
    </row>
    <row r="39" spans="1:34" ht="16.5" customHeight="1" x14ac:dyDescent="0.25">
      <c r="B39" s="18" t="s">
        <v>44</v>
      </c>
      <c r="C39" s="8"/>
      <c r="D39" s="86"/>
      <c r="E39" s="86"/>
      <c r="F39" s="86"/>
      <c r="G39" s="86"/>
      <c r="H39" s="86"/>
      <c r="I39" s="86"/>
      <c r="J39" s="86"/>
      <c r="K39" s="86"/>
      <c r="L39" s="86"/>
      <c r="M39" s="27"/>
      <c r="N39" s="71"/>
      <c r="O39" s="71"/>
      <c r="P39" s="71"/>
      <c r="Q39" s="71"/>
      <c r="R39" s="71"/>
      <c r="S39" s="71"/>
      <c r="T39" s="71"/>
      <c r="U39" s="71"/>
      <c r="V39" s="71"/>
      <c r="W39" s="43"/>
      <c r="X39" s="80"/>
      <c r="Y39" s="80"/>
      <c r="Z39" s="80"/>
      <c r="AA39" s="80"/>
      <c r="AB39" s="80"/>
      <c r="AC39" s="80"/>
      <c r="AD39" s="80"/>
      <c r="AE39" s="80"/>
      <c r="AF39" s="80"/>
      <c r="AG39" s="43"/>
      <c r="AH39" s="43"/>
    </row>
    <row r="40" spans="1:34" ht="16.5" customHeight="1" x14ac:dyDescent="0.25">
      <c r="A40" s="7"/>
      <c r="B40" s="7"/>
      <c r="C40" s="23" t="s">
        <v>88</v>
      </c>
      <c r="D40" s="86">
        <v>438.75735749999996</v>
      </c>
      <c r="E40" s="86">
        <v>398.78146500000003</v>
      </c>
      <c r="F40" s="86">
        <v>729.90714749999995</v>
      </c>
      <c r="G40" s="86">
        <v>538.03619249999997</v>
      </c>
      <c r="H40" s="86">
        <v>498.96000749999996</v>
      </c>
      <c r="I40" s="86">
        <v>460.81685249999998</v>
      </c>
      <c r="J40" s="86">
        <v>323.80583999999999</v>
      </c>
      <c r="K40" s="86">
        <v>887.91133499999989</v>
      </c>
      <c r="L40" s="86">
        <v>581.08886249999989</v>
      </c>
      <c r="M40" s="27"/>
      <c r="N40" s="71"/>
      <c r="O40" s="71"/>
      <c r="P40" s="71"/>
      <c r="Q40" s="71"/>
      <c r="R40" s="71"/>
      <c r="S40" s="71"/>
      <c r="T40" s="71"/>
      <c r="U40" s="71"/>
      <c r="V40" s="71"/>
      <c r="W40" s="43"/>
      <c r="X40" s="80"/>
      <c r="Y40" s="80"/>
      <c r="Z40" s="80"/>
      <c r="AA40" s="80"/>
      <c r="AB40" s="80"/>
      <c r="AC40" s="80"/>
      <c r="AD40" s="80"/>
      <c r="AE40" s="80"/>
      <c r="AF40" s="80"/>
      <c r="AG40" s="43"/>
      <c r="AH40" s="43"/>
    </row>
    <row r="41" spans="1:34" ht="16.5" customHeight="1" x14ac:dyDescent="0.25">
      <c r="A41" s="7"/>
      <c r="B41" s="7"/>
      <c r="C41" s="23" t="s">
        <v>89</v>
      </c>
      <c r="D41" s="86">
        <v>428.48291999999998</v>
      </c>
      <c r="E41" s="86">
        <v>422.25161249999996</v>
      </c>
      <c r="F41" s="86">
        <v>881.7022424999999</v>
      </c>
      <c r="G41" s="86">
        <v>2204.0279025</v>
      </c>
      <c r="H41" s="86">
        <v>1163.5217324999999</v>
      </c>
      <c r="I41" s="86">
        <v>111.34157999999998</v>
      </c>
      <c r="J41" s="86">
        <v>485.66432999999995</v>
      </c>
      <c r="K41" s="86">
        <v>2848.3628699999999</v>
      </c>
      <c r="L41" s="86">
        <v>1075.0838174999999</v>
      </c>
      <c r="M41" s="27"/>
      <c r="N41" s="71"/>
      <c r="O41" s="71"/>
      <c r="P41" s="71"/>
      <c r="Q41" s="71"/>
      <c r="R41" s="71"/>
      <c r="S41" s="71"/>
      <c r="T41" s="71"/>
      <c r="U41" s="71"/>
      <c r="V41" s="71"/>
      <c r="W41" s="43"/>
      <c r="X41" s="80"/>
      <c r="Y41" s="80"/>
      <c r="Z41" s="80"/>
      <c r="AA41" s="80"/>
      <c r="AB41" s="80"/>
      <c r="AC41" s="80"/>
      <c r="AD41" s="80"/>
      <c r="AE41" s="80"/>
      <c r="AF41" s="80"/>
      <c r="AG41" s="43"/>
      <c r="AH41" s="43"/>
    </row>
    <row r="42" spans="1:34" ht="16.5" customHeight="1" x14ac:dyDescent="0.25">
      <c r="A42" s="8"/>
      <c r="B42" s="8"/>
      <c r="C42" s="12" t="s">
        <v>32</v>
      </c>
      <c r="D42" s="48">
        <v>867.24027749999993</v>
      </c>
      <c r="E42" s="48">
        <v>821.03307749999999</v>
      </c>
      <c r="F42" s="48">
        <v>1611.6093899999998</v>
      </c>
      <c r="G42" s="48">
        <v>2742.0640949999997</v>
      </c>
      <c r="H42" s="48">
        <v>1662.4817399999999</v>
      </c>
      <c r="I42" s="48">
        <v>572.1584325</v>
      </c>
      <c r="J42" s="48">
        <v>809.47016999999994</v>
      </c>
      <c r="K42" s="48">
        <v>3736.2742050000002</v>
      </c>
      <c r="L42" s="48">
        <v>1656.1726799999999</v>
      </c>
      <c r="M42" s="27"/>
      <c r="N42" s="71"/>
      <c r="O42" s="71"/>
      <c r="P42" s="71"/>
      <c r="Q42" s="71"/>
      <c r="R42" s="71"/>
      <c r="S42" s="71"/>
      <c r="T42" s="71"/>
      <c r="U42" s="71"/>
      <c r="V42" s="71"/>
      <c r="W42" s="43"/>
      <c r="X42" s="80"/>
      <c r="Y42" s="80"/>
      <c r="Z42" s="80"/>
      <c r="AA42" s="80"/>
      <c r="AB42" s="80"/>
      <c r="AC42" s="80"/>
      <c r="AD42" s="80"/>
      <c r="AE42" s="80"/>
      <c r="AF42" s="80"/>
      <c r="AG42" s="43"/>
      <c r="AH42" s="43"/>
    </row>
    <row r="43" spans="1:34" ht="16.5" customHeight="1" x14ac:dyDescent="0.25">
      <c r="B43" s="18" t="s">
        <v>8</v>
      </c>
      <c r="C43" s="8"/>
      <c r="D43" s="86"/>
      <c r="E43" s="86"/>
      <c r="F43" s="86"/>
      <c r="G43" s="86"/>
      <c r="H43" s="86"/>
      <c r="I43" s="86"/>
      <c r="J43" s="86"/>
      <c r="K43" s="86"/>
      <c r="L43" s="86"/>
      <c r="M43" s="27"/>
      <c r="N43" s="71"/>
      <c r="O43" s="71"/>
      <c r="P43" s="71"/>
      <c r="Q43" s="71"/>
      <c r="R43" s="71"/>
      <c r="S43" s="71"/>
      <c r="T43" s="71"/>
      <c r="U43" s="71"/>
      <c r="V43" s="71"/>
      <c r="W43" s="43"/>
      <c r="X43" s="80"/>
      <c r="Y43" s="80"/>
      <c r="Z43" s="80"/>
      <c r="AA43" s="80"/>
      <c r="AB43" s="80"/>
      <c r="AC43" s="80"/>
      <c r="AD43" s="80"/>
      <c r="AE43" s="80"/>
      <c r="AF43" s="80"/>
      <c r="AG43" s="43"/>
      <c r="AH43" s="43"/>
    </row>
    <row r="44" spans="1:34" ht="16.5" customHeight="1" x14ac:dyDescent="0.25">
      <c r="A44" s="7"/>
      <c r="B44" s="7"/>
      <c r="C44" s="23" t="s">
        <v>88</v>
      </c>
      <c r="D44" s="86">
        <v>5047.4923650000001</v>
      </c>
      <c r="E44" s="86">
        <v>4453.6298774999996</v>
      </c>
      <c r="F44" s="86">
        <v>5170.1969175000004</v>
      </c>
      <c r="G44" s="86">
        <v>6162.1522049999994</v>
      </c>
      <c r="H44" s="86">
        <v>5783.0643374999991</v>
      </c>
      <c r="I44" s="86">
        <v>4346.23146</v>
      </c>
      <c r="J44" s="86">
        <v>3305.4920324999994</v>
      </c>
      <c r="K44" s="86">
        <v>6747.2397674999993</v>
      </c>
      <c r="L44" s="86">
        <v>5367.4883324999992</v>
      </c>
      <c r="M44" s="27"/>
      <c r="N44" s="71"/>
      <c r="O44" s="71"/>
      <c r="P44" s="71"/>
      <c r="Q44" s="71"/>
      <c r="R44" s="71"/>
      <c r="S44" s="71"/>
      <c r="T44" s="71"/>
      <c r="U44" s="71"/>
      <c r="V44" s="71"/>
      <c r="W44" s="43"/>
      <c r="X44" s="80"/>
      <c r="Y44" s="80"/>
      <c r="Z44" s="80"/>
      <c r="AA44" s="80"/>
      <c r="AB44" s="80"/>
      <c r="AC44" s="80"/>
      <c r="AD44" s="80"/>
      <c r="AE44" s="80"/>
      <c r="AF44" s="80"/>
      <c r="AG44" s="43"/>
      <c r="AH44" s="43"/>
    </row>
    <row r="45" spans="1:34" ht="16.5" customHeight="1" x14ac:dyDescent="0.25">
      <c r="A45" s="7"/>
      <c r="B45" s="7"/>
      <c r="C45" s="23" t="s">
        <v>89</v>
      </c>
      <c r="D45" s="86">
        <v>455.87401499999999</v>
      </c>
      <c r="E45" s="86">
        <v>464.76001499999995</v>
      </c>
      <c r="F45" s="86">
        <v>550.66541999999993</v>
      </c>
      <c r="G45" s="86">
        <v>767.59489499999984</v>
      </c>
      <c r="H45" s="86">
        <v>584.41000499999996</v>
      </c>
      <c r="I45" s="86">
        <v>262.41468749999996</v>
      </c>
      <c r="J45" s="86">
        <v>430.36008749999996</v>
      </c>
      <c r="K45" s="86">
        <v>370.93496249999998</v>
      </c>
      <c r="L45" s="86">
        <v>515.32135499999993</v>
      </c>
      <c r="M45" s="27"/>
      <c r="N45" s="71"/>
      <c r="O45" s="71"/>
      <c r="P45" s="71"/>
      <c r="Q45" s="71"/>
      <c r="R45" s="71"/>
      <c r="S45" s="71"/>
      <c r="T45" s="71"/>
      <c r="U45" s="71"/>
      <c r="V45" s="71"/>
      <c r="W45" s="43"/>
      <c r="X45" s="80"/>
      <c r="Y45" s="80"/>
      <c r="Z45" s="80"/>
      <c r="AA45" s="80"/>
      <c r="AB45" s="80"/>
      <c r="AC45" s="80"/>
      <c r="AD45" s="80"/>
      <c r="AE45" s="80"/>
      <c r="AF45" s="80"/>
      <c r="AG45" s="43"/>
      <c r="AH45" s="43"/>
    </row>
    <row r="46" spans="1:34" ht="16.5" customHeight="1" x14ac:dyDescent="0.25">
      <c r="A46" s="8"/>
      <c r="B46" s="8"/>
      <c r="C46" s="12" t="s">
        <v>32</v>
      </c>
      <c r="D46" s="48">
        <v>5503.3663799999995</v>
      </c>
      <c r="E46" s="48">
        <v>4918.3898924999994</v>
      </c>
      <c r="F46" s="48">
        <v>5720.8623375000006</v>
      </c>
      <c r="G46" s="48">
        <v>6929.7470999999987</v>
      </c>
      <c r="H46" s="48">
        <v>6367.4743424999997</v>
      </c>
      <c r="I46" s="48">
        <v>4608.6461474999996</v>
      </c>
      <c r="J46" s="48">
        <v>3735.8521199999991</v>
      </c>
      <c r="K46" s="48">
        <v>7118.1747299999988</v>
      </c>
      <c r="L46" s="48">
        <v>5882.8096874999983</v>
      </c>
      <c r="M46" s="27"/>
      <c r="N46" s="71"/>
      <c r="O46" s="71"/>
      <c r="P46" s="71"/>
      <c r="Q46" s="71"/>
      <c r="R46" s="71"/>
      <c r="S46" s="71"/>
      <c r="T46" s="71"/>
      <c r="U46" s="71"/>
      <c r="V46" s="71"/>
      <c r="W46" s="43"/>
      <c r="X46" s="80"/>
      <c r="Y46" s="80"/>
      <c r="Z46" s="80"/>
      <c r="AA46" s="80"/>
      <c r="AB46" s="80"/>
      <c r="AC46" s="80"/>
      <c r="AD46" s="80"/>
      <c r="AE46" s="80"/>
      <c r="AF46" s="80"/>
      <c r="AG46" s="43"/>
      <c r="AH46" s="43"/>
    </row>
    <row r="47" spans="1:34" ht="16.5" customHeight="1" x14ac:dyDescent="0.25">
      <c r="B47" s="18" t="s">
        <v>9</v>
      </c>
      <c r="C47" s="8"/>
      <c r="D47" s="86"/>
      <c r="E47" s="86"/>
      <c r="F47" s="86"/>
      <c r="G47" s="86"/>
      <c r="H47" s="86"/>
      <c r="I47" s="86"/>
      <c r="J47" s="86"/>
      <c r="K47" s="86"/>
      <c r="L47" s="86"/>
      <c r="M47" s="27"/>
      <c r="N47" s="71"/>
      <c r="O47" s="71"/>
      <c r="P47" s="71"/>
      <c r="Q47" s="71"/>
      <c r="R47" s="71"/>
      <c r="S47" s="71"/>
      <c r="T47" s="71"/>
      <c r="U47" s="71"/>
      <c r="V47" s="71"/>
      <c r="W47" s="43"/>
      <c r="X47" s="80"/>
      <c r="Y47" s="80"/>
      <c r="Z47" s="80"/>
      <c r="AA47" s="80"/>
      <c r="AB47" s="80"/>
      <c r="AC47" s="80"/>
      <c r="AD47" s="80"/>
      <c r="AE47" s="80"/>
      <c r="AF47" s="80"/>
      <c r="AG47" s="43"/>
      <c r="AH47" s="43"/>
    </row>
    <row r="48" spans="1:34" ht="16.5" customHeight="1" x14ac:dyDescent="0.25">
      <c r="A48" s="7"/>
      <c r="B48" s="7"/>
      <c r="C48" s="23" t="s">
        <v>88</v>
      </c>
      <c r="D48" s="86">
        <v>5486.2497224999997</v>
      </c>
      <c r="E48" s="86">
        <v>4852.4113424999996</v>
      </c>
      <c r="F48" s="86">
        <v>5900.1151724999991</v>
      </c>
      <c r="G48" s="86">
        <v>6700.1883974999992</v>
      </c>
      <c r="H48" s="86">
        <v>6282.0243449999989</v>
      </c>
      <c r="I48" s="86">
        <v>4807.0372049999996</v>
      </c>
      <c r="J48" s="86">
        <v>3629.2978724999998</v>
      </c>
      <c r="K48" s="86">
        <v>7635.1511025</v>
      </c>
      <c r="L48" s="86">
        <v>5948.5771949999998</v>
      </c>
      <c r="M48" s="27"/>
      <c r="N48" s="71"/>
      <c r="O48" s="71"/>
      <c r="P48" s="71"/>
      <c r="Q48" s="71"/>
      <c r="R48" s="71"/>
      <c r="S48" s="71"/>
      <c r="T48" s="71"/>
      <c r="U48" s="71"/>
      <c r="V48" s="71"/>
      <c r="W48" s="43"/>
      <c r="X48" s="80"/>
      <c r="Y48" s="80"/>
      <c r="Z48" s="80"/>
      <c r="AA48" s="80"/>
      <c r="AB48" s="80"/>
      <c r="AC48" s="80"/>
      <c r="AD48" s="80"/>
      <c r="AE48" s="80"/>
      <c r="AF48" s="80"/>
      <c r="AG48" s="43"/>
      <c r="AH48" s="43"/>
    </row>
    <row r="49" spans="1:34" ht="16.5" customHeight="1" x14ac:dyDescent="0.25">
      <c r="A49" s="7"/>
      <c r="B49" s="7"/>
      <c r="C49" s="23" t="s">
        <v>89</v>
      </c>
      <c r="D49" s="86">
        <v>884.35693500000002</v>
      </c>
      <c r="E49" s="86">
        <v>887.0116274999998</v>
      </c>
      <c r="F49" s="86">
        <v>1432.3676624999998</v>
      </c>
      <c r="G49" s="86">
        <v>2971.6227974999997</v>
      </c>
      <c r="H49" s="86">
        <v>1747.9317375000001</v>
      </c>
      <c r="I49" s="86">
        <v>373.75626749999998</v>
      </c>
      <c r="J49" s="86">
        <v>916.02441750000003</v>
      </c>
      <c r="K49" s="86">
        <v>3219.2978324999995</v>
      </c>
      <c r="L49" s="86">
        <v>1590.4051724999997</v>
      </c>
      <c r="M49" s="27"/>
      <c r="N49" s="71"/>
      <c r="O49" s="71"/>
      <c r="P49" s="71"/>
      <c r="Q49" s="71"/>
      <c r="R49" s="71"/>
      <c r="S49" s="71"/>
      <c r="T49" s="71"/>
      <c r="U49" s="71"/>
      <c r="V49" s="71"/>
      <c r="W49" s="43"/>
      <c r="X49" s="80"/>
      <c r="Y49" s="80"/>
      <c r="Z49" s="80"/>
      <c r="AA49" s="80"/>
      <c r="AB49" s="80"/>
      <c r="AC49" s="80"/>
      <c r="AD49" s="80"/>
      <c r="AE49" s="80"/>
      <c r="AF49" s="80"/>
      <c r="AG49" s="43"/>
      <c r="AH49" s="43"/>
    </row>
    <row r="50" spans="1:34" ht="16.5" customHeight="1" x14ac:dyDescent="0.25">
      <c r="A50" s="8"/>
      <c r="B50" s="8"/>
      <c r="C50" s="12" t="s">
        <v>32</v>
      </c>
      <c r="D50" s="48">
        <v>6370.6066575000004</v>
      </c>
      <c r="E50" s="48">
        <v>5739.4229699999996</v>
      </c>
      <c r="F50" s="48">
        <v>7332.4828349999998</v>
      </c>
      <c r="G50" s="48">
        <v>9671.8111949999984</v>
      </c>
      <c r="H50" s="48">
        <v>8029.956082499999</v>
      </c>
      <c r="I50" s="48">
        <v>5180.7934724999986</v>
      </c>
      <c r="J50" s="48">
        <v>4545.3222900000001</v>
      </c>
      <c r="K50" s="48">
        <v>10854.448934999999</v>
      </c>
      <c r="L50" s="48">
        <v>7538.9823674999989</v>
      </c>
      <c r="M50" s="27"/>
      <c r="N50" s="71"/>
      <c r="O50" s="71"/>
      <c r="P50" s="71"/>
      <c r="Q50" s="71"/>
      <c r="R50" s="71"/>
      <c r="S50" s="71"/>
      <c r="T50" s="71"/>
      <c r="U50" s="71"/>
      <c r="V50" s="71"/>
      <c r="W50" s="43"/>
      <c r="X50" s="80"/>
      <c r="Y50" s="80"/>
      <c r="Z50" s="80"/>
      <c r="AA50" s="80"/>
      <c r="AB50" s="80"/>
      <c r="AC50" s="80"/>
      <c r="AD50" s="80"/>
      <c r="AE50" s="80"/>
      <c r="AF50" s="80"/>
      <c r="AG50" s="43"/>
      <c r="AH50" s="43"/>
    </row>
    <row r="51" spans="1:34" ht="16.5" customHeight="1" x14ac:dyDescent="0.25">
      <c r="A51" s="18" t="s">
        <v>37</v>
      </c>
      <c r="B51" s="13"/>
      <c r="C51" s="8"/>
      <c r="D51" s="86"/>
      <c r="E51" s="86"/>
      <c r="F51" s="86"/>
      <c r="G51" s="86"/>
      <c r="H51" s="86"/>
      <c r="I51" s="86"/>
      <c r="J51" s="86"/>
      <c r="K51" s="86"/>
      <c r="L51" s="86"/>
      <c r="M51" s="27"/>
      <c r="N51" s="71"/>
      <c r="O51" s="71"/>
      <c r="P51" s="71"/>
      <c r="Q51" s="71"/>
      <c r="R51" s="71"/>
      <c r="S51" s="71"/>
      <c r="T51" s="71"/>
      <c r="U51" s="71"/>
      <c r="V51" s="71"/>
      <c r="W51" s="43"/>
      <c r="X51" s="80"/>
      <c r="Y51" s="80"/>
      <c r="Z51" s="80"/>
      <c r="AA51" s="80"/>
      <c r="AB51" s="80"/>
      <c r="AC51" s="80"/>
      <c r="AD51" s="80"/>
      <c r="AE51" s="80"/>
      <c r="AF51" s="80"/>
      <c r="AG51" s="43"/>
      <c r="AH51" s="43"/>
    </row>
    <row r="52" spans="1:34" ht="16.5" customHeight="1" x14ac:dyDescent="0.25">
      <c r="B52" s="18" t="s">
        <v>10</v>
      </c>
      <c r="C52" s="8"/>
      <c r="D52" s="86"/>
      <c r="E52" s="86"/>
      <c r="F52" s="86"/>
      <c r="G52" s="86"/>
      <c r="H52" s="86"/>
      <c r="I52" s="86"/>
      <c r="J52" s="86"/>
      <c r="K52" s="86"/>
      <c r="L52" s="86"/>
      <c r="M52" s="27"/>
      <c r="N52" s="71"/>
      <c r="O52" s="71"/>
      <c r="P52" s="71"/>
      <c r="Q52" s="71"/>
      <c r="R52" s="71"/>
      <c r="S52" s="71"/>
      <c r="T52" s="71"/>
      <c r="U52" s="71"/>
      <c r="V52" s="71"/>
      <c r="W52" s="43"/>
      <c r="X52" s="80"/>
      <c r="Y52" s="80"/>
      <c r="Z52" s="80"/>
      <c r="AA52" s="80"/>
      <c r="AB52" s="80"/>
      <c r="AC52" s="80"/>
      <c r="AD52" s="80"/>
      <c r="AE52" s="80"/>
      <c r="AF52" s="80"/>
      <c r="AG52" s="43"/>
      <c r="AH52" s="43"/>
    </row>
    <row r="53" spans="1:34" ht="16.5" customHeight="1" x14ac:dyDescent="0.25">
      <c r="A53" s="7"/>
      <c r="B53" s="7"/>
      <c r="C53" s="23" t="s">
        <v>88</v>
      </c>
      <c r="D53" s="86">
        <v>1383.2058674999998</v>
      </c>
      <c r="E53" s="86">
        <v>1130.5657799999999</v>
      </c>
      <c r="F53" s="86">
        <v>633.18303749999984</v>
      </c>
      <c r="G53" s="86">
        <v>1066.5865799999999</v>
      </c>
      <c r="H53" s="86">
        <v>1002.8628524999999</v>
      </c>
      <c r="I53" s="86">
        <v>773.27082749999988</v>
      </c>
      <c r="J53" s="86">
        <v>781.31265749999989</v>
      </c>
      <c r="K53" s="86">
        <v>2473.2959174999996</v>
      </c>
      <c r="L53" s="86">
        <v>1180.0608</v>
      </c>
      <c r="M53" s="27"/>
      <c r="N53" s="71"/>
      <c r="O53" s="71"/>
      <c r="P53" s="71"/>
      <c r="Q53" s="71"/>
      <c r="R53" s="71"/>
      <c r="S53" s="71"/>
      <c r="T53" s="71"/>
      <c r="U53" s="71"/>
      <c r="V53" s="71"/>
      <c r="W53" s="43"/>
      <c r="X53" s="80"/>
      <c r="Y53" s="80"/>
      <c r="Z53" s="80"/>
      <c r="AA53" s="80"/>
      <c r="AB53" s="80"/>
      <c r="AC53" s="80"/>
      <c r="AD53" s="80"/>
      <c r="AE53" s="80"/>
      <c r="AF53" s="80"/>
      <c r="AG53" s="43"/>
      <c r="AH53" s="43"/>
    </row>
    <row r="54" spans="1:34" ht="16.5" customHeight="1" x14ac:dyDescent="0.25">
      <c r="A54" s="7"/>
      <c r="B54" s="7"/>
      <c r="C54" s="23" t="s">
        <v>89</v>
      </c>
      <c r="D54" s="86">
        <v>73.365037499999985</v>
      </c>
      <c r="E54" s="86">
        <v>432.84816750000005</v>
      </c>
      <c r="F54" s="86">
        <v>584.06567250000001</v>
      </c>
      <c r="G54" s="86">
        <v>942.09371999999985</v>
      </c>
      <c r="H54" s="86">
        <v>73.009597499999998</v>
      </c>
      <c r="I54" s="86">
        <v>41.764199999999995</v>
      </c>
      <c r="J54" s="86">
        <v>545.48932500000001</v>
      </c>
      <c r="K54" s="86">
        <v>826.67568749999998</v>
      </c>
      <c r="L54" s="86">
        <v>438.83510999999999</v>
      </c>
      <c r="M54" s="27"/>
      <c r="N54" s="71"/>
      <c r="O54" s="71"/>
      <c r="P54" s="71"/>
      <c r="Q54" s="71"/>
      <c r="R54" s="71"/>
      <c r="S54" s="71"/>
      <c r="T54" s="71"/>
      <c r="U54" s="71"/>
      <c r="V54" s="71"/>
      <c r="W54" s="43"/>
      <c r="X54" s="80"/>
      <c r="Y54" s="80"/>
      <c r="Z54" s="80"/>
      <c r="AA54" s="80"/>
      <c r="AB54" s="80"/>
      <c r="AC54" s="80"/>
      <c r="AD54" s="80"/>
      <c r="AE54" s="80"/>
      <c r="AF54" s="80"/>
      <c r="AG54" s="43"/>
      <c r="AH54" s="43"/>
    </row>
    <row r="55" spans="1:34" ht="16.5" customHeight="1" x14ac:dyDescent="0.25">
      <c r="A55" s="8"/>
      <c r="B55" s="8"/>
      <c r="C55" s="12" t="s">
        <v>32</v>
      </c>
      <c r="D55" s="48">
        <v>1456.5709049999998</v>
      </c>
      <c r="E55" s="48">
        <v>1563.4139474999997</v>
      </c>
      <c r="F55" s="48">
        <v>1217.2487100000001</v>
      </c>
      <c r="G55" s="48">
        <v>2008.6803</v>
      </c>
      <c r="H55" s="48">
        <v>1075.8724499999998</v>
      </c>
      <c r="I55" s="48">
        <v>815.03502749999996</v>
      </c>
      <c r="J55" s="48">
        <v>1326.8019824999999</v>
      </c>
      <c r="K55" s="48">
        <v>3299.9716049999997</v>
      </c>
      <c r="L55" s="48">
        <v>1618.89591</v>
      </c>
      <c r="M55" s="27"/>
      <c r="N55" s="71"/>
      <c r="O55" s="71"/>
      <c r="P55" s="71"/>
      <c r="Q55" s="71"/>
      <c r="R55" s="71"/>
      <c r="S55" s="71"/>
      <c r="T55" s="71"/>
      <c r="U55" s="71"/>
      <c r="V55" s="71"/>
      <c r="W55" s="43"/>
      <c r="X55" s="80"/>
      <c r="Y55" s="80"/>
      <c r="Z55" s="80"/>
      <c r="AA55" s="80"/>
      <c r="AB55" s="80"/>
      <c r="AC55" s="80"/>
      <c r="AD55" s="80"/>
      <c r="AE55" s="80"/>
      <c r="AF55" s="80"/>
      <c r="AG55" s="43"/>
      <c r="AH55" s="43"/>
    </row>
    <row r="56" spans="1:34" ht="16.5" customHeight="1" x14ac:dyDescent="0.25">
      <c r="B56" s="18" t="s">
        <v>46</v>
      </c>
      <c r="C56" s="8"/>
      <c r="D56" s="86"/>
      <c r="E56" s="86"/>
      <c r="F56" s="86"/>
      <c r="G56" s="86"/>
      <c r="H56" s="86"/>
      <c r="I56" s="86"/>
      <c r="J56" s="86"/>
      <c r="K56" s="86"/>
      <c r="L56" s="86"/>
      <c r="M56" s="27"/>
      <c r="N56" s="71"/>
      <c r="O56" s="71"/>
      <c r="P56" s="71"/>
      <c r="Q56" s="71"/>
      <c r="R56" s="71"/>
      <c r="S56" s="71"/>
      <c r="T56" s="71"/>
      <c r="U56" s="71"/>
      <c r="V56" s="71"/>
      <c r="W56" s="43"/>
      <c r="X56" s="80"/>
      <c r="Y56" s="80"/>
      <c r="Z56" s="80"/>
      <c r="AA56" s="80"/>
      <c r="AB56" s="80"/>
      <c r="AC56" s="80"/>
      <c r="AD56" s="80"/>
      <c r="AE56" s="80"/>
      <c r="AF56" s="80"/>
      <c r="AG56" s="43"/>
      <c r="AH56" s="43"/>
    </row>
    <row r="57" spans="1:34" ht="16.5" customHeight="1" x14ac:dyDescent="0.25">
      <c r="A57" s="7"/>
      <c r="B57" s="7"/>
      <c r="C57" s="23" t="s">
        <v>88</v>
      </c>
      <c r="D57" s="86">
        <v>555.86373000000003</v>
      </c>
      <c r="E57" s="86">
        <v>763.29629250000005</v>
      </c>
      <c r="F57" s="86">
        <v>802.31693999999982</v>
      </c>
      <c r="G57" s="86">
        <v>1030.7537849999999</v>
      </c>
      <c r="H57" s="86">
        <v>923.16653999999994</v>
      </c>
      <c r="I57" s="86">
        <v>476.63393249999996</v>
      </c>
      <c r="J57" s="86">
        <v>590.57466750000003</v>
      </c>
      <c r="K57" s="86">
        <v>1471.3438799999997</v>
      </c>
      <c r="L57" s="86">
        <v>816.50121749999994</v>
      </c>
      <c r="M57" s="27"/>
      <c r="N57" s="71"/>
      <c r="O57" s="71"/>
      <c r="P57" s="71"/>
      <c r="Q57" s="71"/>
      <c r="R57" s="71"/>
      <c r="S57" s="71"/>
      <c r="T57" s="71"/>
      <c r="U57" s="71"/>
      <c r="V57" s="71"/>
      <c r="W57" s="43"/>
      <c r="X57" s="80"/>
      <c r="Y57" s="80"/>
      <c r="Z57" s="80"/>
      <c r="AA57" s="80"/>
      <c r="AB57" s="80"/>
      <c r="AC57" s="80"/>
      <c r="AD57" s="80"/>
      <c r="AE57" s="80"/>
      <c r="AF57" s="80"/>
      <c r="AG57" s="43"/>
      <c r="AH57" s="43"/>
    </row>
    <row r="58" spans="1:34" ht="16.5" customHeight="1" x14ac:dyDescent="0.25">
      <c r="A58" s="7"/>
      <c r="B58" s="7"/>
      <c r="C58" s="23" t="s">
        <v>89</v>
      </c>
      <c r="D58" s="86">
        <v>54.4378575</v>
      </c>
      <c r="E58" s="86">
        <v>617.3881725</v>
      </c>
      <c r="F58" s="86">
        <v>724.54222499999992</v>
      </c>
      <c r="G58" s="86">
        <v>449.00957999999997</v>
      </c>
      <c r="H58" s="86">
        <v>620.45384249999995</v>
      </c>
      <c r="I58" s="86">
        <v>54.371212499999999</v>
      </c>
      <c r="J58" s="86">
        <v>74.986732500000002</v>
      </c>
      <c r="K58" s="86">
        <v>3432.2286074999997</v>
      </c>
      <c r="L58" s="86">
        <v>720.86564249999992</v>
      </c>
      <c r="M58" s="27"/>
      <c r="N58" s="71"/>
      <c r="O58" s="71"/>
      <c r="P58" s="71"/>
      <c r="Q58" s="71"/>
      <c r="R58" s="71"/>
      <c r="S58" s="71"/>
      <c r="T58" s="71"/>
      <c r="U58" s="71"/>
      <c r="V58" s="71"/>
      <c r="W58" s="43"/>
      <c r="X58" s="80"/>
      <c r="Y58" s="80"/>
      <c r="Z58" s="80"/>
      <c r="AA58" s="80"/>
      <c r="AB58" s="80"/>
      <c r="AC58" s="80"/>
      <c r="AD58" s="80"/>
      <c r="AE58" s="80"/>
      <c r="AF58" s="80"/>
      <c r="AG58" s="43"/>
      <c r="AH58" s="43"/>
    </row>
    <row r="59" spans="1:34" ht="16.5" customHeight="1" x14ac:dyDescent="0.25">
      <c r="A59" s="8"/>
      <c r="B59" s="8"/>
      <c r="C59" s="12" t="s">
        <v>32</v>
      </c>
      <c r="D59" s="48">
        <v>610.30158749999998</v>
      </c>
      <c r="E59" s="48">
        <v>1380.6844649999998</v>
      </c>
      <c r="F59" s="48">
        <v>1526.8591649999998</v>
      </c>
      <c r="G59" s="48">
        <v>1479.7633649999998</v>
      </c>
      <c r="H59" s="48">
        <v>1543.6203825</v>
      </c>
      <c r="I59" s="48">
        <v>531.00514499999997</v>
      </c>
      <c r="J59" s="48">
        <v>665.56140000000005</v>
      </c>
      <c r="K59" s="48">
        <v>4903.5724874999996</v>
      </c>
      <c r="L59" s="48">
        <v>1537.3668599999999</v>
      </c>
      <c r="M59" s="27"/>
      <c r="N59" s="71"/>
      <c r="O59" s="71"/>
      <c r="P59" s="71"/>
      <c r="Q59" s="71"/>
      <c r="R59" s="71"/>
      <c r="S59" s="71"/>
      <c r="T59" s="71"/>
      <c r="U59" s="71"/>
      <c r="V59" s="71"/>
      <c r="W59" s="43"/>
      <c r="X59" s="80"/>
      <c r="Y59" s="80"/>
      <c r="Z59" s="80"/>
      <c r="AA59" s="80"/>
      <c r="AB59" s="80"/>
      <c r="AC59" s="80"/>
      <c r="AD59" s="80"/>
      <c r="AE59" s="80"/>
      <c r="AF59" s="80"/>
      <c r="AG59" s="43"/>
      <c r="AH59" s="43"/>
    </row>
    <row r="60" spans="1:34" ht="16.5" customHeight="1" x14ac:dyDescent="0.25">
      <c r="B60" s="18" t="s">
        <v>13</v>
      </c>
      <c r="C60" s="8"/>
      <c r="D60" s="86"/>
      <c r="E60" s="86"/>
      <c r="F60" s="86"/>
      <c r="G60" s="86"/>
      <c r="H60" s="86"/>
      <c r="I60" s="86"/>
      <c r="J60" s="86"/>
      <c r="K60" s="86"/>
      <c r="L60" s="86"/>
      <c r="M60" s="27"/>
      <c r="N60" s="71"/>
      <c r="O60" s="71"/>
      <c r="P60" s="71"/>
      <c r="Q60" s="71"/>
      <c r="R60" s="71"/>
      <c r="S60" s="71"/>
      <c r="T60" s="71"/>
      <c r="U60" s="71"/>
      <c r="V60" s="71"/>
      <c r="W60" s="43"/>
      <c r="X60" s="80"/>
      <c r="Y60" s="80"/>
      <c r="Z60" s="80"/>
      <c r="AA60" s="80"/>
      <c r="AB60" s="80"/>
      <c r="AC60" s="80"/>
      <c r="AD60" s="80"/>
      <c r="AE60" s="80"/>
      <c r="AF60" s="80"/>
      <c r="AG60" s="43"/>
      <c r="AH60" s="43"/>
    </row>
    <row r="61" spans="1:34" ht="16.5" customHeight="1" x14ac:dyDescent="0.25">
      <c r="A61" s="7"/>
      <c r="B61" s="7"/>
      <c r="C61" s="23" t="s">
        <v>88</v>
      </c>
      <c r="D61" s="86">
        <v>933.30768749999993</v>
      </c>
      <c r="E61" s="86">
        <v>932.77452749999986</v>
      </c>
      <c r="F61" s="86">
        <v>1294.9789949999999</v>
      </c>
      <c r="G61" s="86">
        <v>763.88499000000002</v>
      </c>
      <c r="H61" s="86">
        <v>555.07509749999986</v>
      </c>
      <c r="I61" s="86">
        <v>638.08144500000003</v>
      </c>
      <c r="J61" s="86">
        <v>695.42946749999987</v>
      </c>
      <c r="K61" s="86">
        <v>1090.3233074999998</v>
      </c>
      <c r="L61" s="86">
        <v>994.84323749999987</v>
      </c>
      <c r="M61" s="27"/>
      <c r="N61" s="71"/>
      <c r="O61" s="71"/>
      <c r="P61" s="71"/>
      <c r="Q61" s="71"/>
      <c r="R61" s="71"/>
      <c r="S61" s="71"/>
      <c r="T61" s="71"/>
      <c r="U61" s="71"/>
      <c r="V61" s="71"/>
      <c r="W61" s="43"/>
      <c r="X61" s="80"/>
      <c r="Y61" s="80"/>
      <c r="Z61" s="80"/>
      <c r="AA61" s="80"/>
      <c r="AB61" s="80"/>
      <c r="AC61" s="80"/>
      <c r="AD61" s="80"/>
      <c r="AE61" s="80"/>
      <c r="AF61" s="80"/>
      <c r="AG61" s="43"/>
      <c r="AH61" s="43"/>
    </row>
    <row r="62" spans="1:34" ht="16.5" customHeight="1" x14ac:dyDescent="0.25">
      <c r="A62" s="7"/>
      <c r="B62" s="7"/>
      <c r="C62" s="23" t="s">
        <v>89</v>
      </c>
      <c r="D62" s="86">
        <v>0</v>
      </c>
      <c r="E62" s="86">
        <v>0</v>
      </c>
      <c r="F62" s="86">
        <v>165.6683625</v>
      </c>
      <c r="G62" s="86">
        <v>24.414285</v>
      </c>
      <c r="H62" s="86">
        <v>0</v>
      </c>
      <c r="I62" s="86">
        <v>0</v>
      </c>
      <c r="J62" s="86">
        <v>0</v>
      </c>
      <c r="K62" s="86">
        <v>529.79442749999998</v>
      </c>
      <c r="L62" s="86">
        <v>105.43239000000001</v>
      </c>
      <c r="M62" s="27"/>
      <c r="N62" s="71"/>
      <c r="O62" s="71"/>
      <c r="P62" s="71"/>
      <c r="Q62" s="71"/>
      <c r="R62" s="71"/>
      <c r="S62" s="71"/>
      <c r="T62" s="71"/>
      <c r="U62" s="71"/>
      <c r="V62" s="71"/>
      <c r="W62" s="43"/>
      <c r="X62" s="80"/>
      <c r="Y62" s="80"/>
      <c r="Z62" s="80"/>
      <c r="AA62" s="80"/>
      <c r="AB62" s="80"/>
      <c r="AC62" s="80"/>
      <c r="AD62" s="80"/>
      <c r="AE62" s="80"/>
      <c r="AF62" s="80"/>
      <c r="AG62" s="43"/>
      <c r="AH62" s="43"/>
    </row>
    <row r="63" spans="1:34" ht="16.5" customHeight="1" x14ac:dyDescent="0.25">
      <c r="A63" s="8"/>
      <c r="B63" s="8"/>
      <c r="C63" s="12" t="s">
        <v>32</v>
      </c>
      <c r="D63" s="48">
        <v>933.30768749999993</v>
      </c>
      <c r="E63" s="48">
        <v>932.77452749999986</v>
      </c>
      <c r="F63" s="48">
        <v>1460.6473575000002</v>
      </c>
      <c r="G63" s="48">
        <v>788.29927499999997</v>
      </c>
      <c r="H63" s="48">
        <v>555.07509749999986</v>
      </c>
      <c r="I63" s="48">
        <v>638.08144500000003</v>
      </c>
      <c r="J63" s="48">
        <v>695.42946749999987</v>
      </c>
      <c r="K63" s="48">
        <v>1620.1177349999998</v>
      </c>
      <c r="L63" s="48">
        <v>1100.2756274999999</v>
      </c>
      <c r="M63" s="27"/>
      <c r="N63" s="71"/>
      <c r="O63" s="71"/>
      <c r="P63" s="71"/>
      <c r="Q63" s="71"/>
      <c r="R63" s="71"/>
      <c r="S63" s="71"/>
      <c r="T63" s="71"/>
      <c r="U63" s="71"/>
      <c r="V63" s="71"/>
      <c r="W63" s="43"/>
      <c r="X63" s="80"/>
      <c r="Y63" s="80"/>
      <c r="Z63" s="80"/>
      <c r="AA63" s="80"/>
      <c r="AB63" s="80"/>
      <c r="AC63" s="80"/>
      <c r="AD63" s="80"/>
      <c r="AE63" s="80"/>
      <c r="AF63" s="80"/>
      <c r="AG63" s="43"/>
      <c r="AH63" s="43"/>
    </row>
    <row r="64" spans="1:34" ht="16.5" customHeight="1" x14ac:dyDescent="0.25">
      <c r="B64" s="18" t="s">
        <v>45</v>
      </c>
      <c r="C64" s="8"/>
      <c r="D64" s="86"/>
      <c r="E64" s="86"/>
      <c r="F64" s="86"/>
      <c r="G64" s="86"/>
      <c r="H64" s="86"/>
      <c r="I64" s="86"/>
      <c r="J64" s="86"/>
      <c r="K64" s="86"/>
      <c r="L64" s="86"/>
      <c r="M64" s="27"/>
      <c r="N64" s="71"/>
      <c r="O64" s="71"/>
      <c r="P64" s="71"/>
      <c r="Q64" s="71"/>
      <c r="R64" s="71"/>
      <c r="S64" s="71"/>
      <c r="T64" s="71"/>
      <c r="U64" s="71"/>
      <c r="V64" s="71"/>
      <c r="W64" s="43"/>
      <c r="X64" s="80"/>
      <c r="Y64" s="80"/>
      <c r="Z64" s="80"/>
      <c r="AA64" s="80"/>
      <c r="AB64" s="80"/>
      <c r="AC64" s="80"/>
      <c r="AD64" s="80"/>
      <c r="AE64" s="80"/>
      <c r="AF64" s="80"/>
      <c r="AG64" s="43"/>
      <c r="AH64" s="43"/>
    </row>
    <row r="65" spans="1:34" ht="16.5" customHeight="1" x14ac:dyDescent="0.25">
      <c r="A65" s="7"/>
      <c r="B65" s="7"/>
      <c r="C65" s="23" t="s">
        <v>88</v>
      </c>
      <c r="D65" s="86">
        <v>2872.3883925</v>
      </c>
      <c r="E65" s="86">
        <v>2826.6588149999993</v>
      </c>
      <c r="F65" s="86">
        <v>2730.4678650000001</v>
      </c>
      <c r="G65" s="86">
        <v>2861.2364624999996</v>
      </c>
      <c r="H65" s="86">
        <v>2481.1155974999997</v>
      </c>
      <c r="I65" s="86">
        <v>1887.9973124999997</v>
      </c>
      <c r="J65" s="86">
        <v>2067.3278999999998</v>
      </c>
      <c r="K65" s="86">
        <v>5034.9408899999999</v>
      </c>
      <c r="L65" s="86">
        <v>2991.3941474999997</v>
      </c>
      <c r="M65" s="27"/>
      <c r="N65" s="71"/>
      <c r="O65" s="71"/>
      <c r="P65" s="71"/>
      <c r="Q65" s="71"/>
      <c r="R65" s="71"/>
      <c r="S65" s="71"/>
      <c r="T65" s="71"/>
      <c r="U65" s="71"/>
      <c r="V65" s="71"/>
      <c r="W65" s="43"/>
      <c r="X65" s="80"/>
      <c r="Y65" s="80"/>
      <c r="Z65" s="80"/>
      <c r="AA65" s="80"/>
      <c r="AB65" s="80"/>
      <c r="AC65" s="80"/>
      <c r="AD65" s="80"/>
      <c r="AE65" s="80"/>
      <c r="AF65" s="80"/>
      <c r="AG65" s="43"/>
      <c r="AH65" s="43"/>
    </row>
    <row r="66" spans="1:34" ht="16.5" customHeight="1" x14ac:dyDescent="0.25">
      <c r="A66" s="7"/>
      <c r="B66" s="7"/>
      <c r="C66" s="23" t="s">
        <v>89</v>
      </c>
      <c r="D66" s="86">
        <v>127.7917875</v>
      </c>
      <c r="E66" s="86">
        <v>1050.2363399999999</v>
      </c>
      <c r="F66" s="86">
        <v>1474.2984749999998</v>
      </c>
      <c r="G66" s="86">
        <v>1415.5286924999998</v>
      </c>
      <c r="H66" s="86">
        <v>693.47454749999986</v>
      </c>
      <c r="I66" s="86">
        <v>96.135412499999987</v>
      </c>
      <c r="J66" s="86">
        <v>620.47605749999991</v>
      </c>
      <c r="K66" s="86">
        <v>4788.7098299999998</v>
      </c>
      <c r="L66" s="86">
        <v>1265.1331424999998</v>
      </c>
      <c r="M66" s="27"/>
      <c r="N66" s="71"/>
      <c r="O66" s="71"/>
      <c r="P66" s="71"/>
      <c r="Q66" s="71"/>
      <c r="R66" s="71"/>
      <c r="S66" s="71"/>
      <c r="T66" s="71"/>
      <c r="U66" s="71"/>
      <c r="V66" s="71"/>
      <c r="W66" s="43"/>
      <c r="X66" s="80"/>
      <c r="Y66" s="80"/>
      <c r="Z66" s="80"/>
      <c r="AA66" s="80"/>
      <c r="AB66" s="80"/>
      <c r="AC66" s="80"/>
      <c r="AD66" s="80"/>
      <c r="AE66" s="80"/>
      <c r="AF66" s="80"/>
      <c r="AG66" s="43"/>
      <c r="AH66" s="43"/>
    </row>
    <row r="67" spans="1:34" ht="16.5" customHeight="1" x14ac:dyDescent="0.25">
      <c r="A67" s="8"/>
      <c r="B67" s="8"/>
      <c r="C67" s="12" t="s">
        <v>32</v>
      </c>
      <c r="D67" s="48">
        <v>3000.1801800000003</v>
      </c>
      <c r="E67" s="48">
        <v>3876.8951549999992</v>
      </c>
      <c r="F67" s="48">
        <v>4204.7663400000001</v>
      </c>
      <c r="G67" s="48">
        <v>4276.7651549999991</v>
      </c>
      <c r="H67" s="48">
        <v>3174.5901449999997</v>
      </c>
      <c r="I67" s="48">
        <v>1984.1327249999995</v>
      </c>
      <c r="J67" s="48">
        <v>2687.8039574999998</v>
      </c>
      <c r="K67" s="48">
        <v>9823.6507199999996</v>
      </c>
      <c r="L67" s="48">
        <v>4256.5272899999991</v>
      </c>
      <c r="M67" s="27"/>
      <c r="N67" s="71"/>
      <c r="O67" s="71"/>
      <c r="P67" s="71"/>
      <c r="Q67" s="71"/>
      <c r="R67" s="71"/>
      <c r="S67" s="71"/>
      <c r="T67" s="71"/>
      <c r="U67" s="71"/>
      <c r="V67" s="71"/>
      <c r="W67" s="43"/>
      <c r="X67" s="80"/>
      <c r="Y67" s="80"/>
      <c r="Z67" s="80"/>
      <c r="AA67" s="80"/>
      <c r="AB67" s="80"/>
      <c r="AC67" s="80"/>
      <c r="AD67" s="80"/>
      <c r="AE67" s="80"/>
      <c r="AF67" s="80"/>
      <c r="AG67" s="43"/>
      <c r="AH67" s="43"/>
    </row>
    <row r="68" spans="1:34" ht="16.5" customHeight="1" x14ac:dyDescent="0.25">
      <c r="A68" s="18" t="s">
        <v>36</v>
      </c>
      <c r="B68" s="13"/>
      <c r="C68" s="8"/>
      <c r="D68" s="86"/>
      <c r="E68" s="86"/>
      <c r="F68" s="86"/>
      <c r="G68" s="86"/>
      <c r="H68" s="86"/>
      <c r="I68" s="86"/>
      <c r="J68" s="86"/>
      <c r="K68" s="86"/>
      <c r="L68" s="86"/>
      <c r="M68" s="27"/>
      <c r="N68" s="71"/>
      <c r="O68" s="71"/>
      <c r="P68" s="71"/>
      <c r="Q68" s="71"/>
      <c r="R68" s="71"/>
      <c r="S68" s="71"/>
      <c r="T68" s="71"/>
      <c r="U68" s="71"/>
      <c r="V68" s="71"/>
      <c r="W68" s="43"/>
      <c r="X68" s="80"/>
      <c r="Y68" s="80"/>
      <c r="Z68" s="80"/>
      <c r="AA68" s="80"/>
      <c r="AB68" s="80"/>
      <c r="AC68" s="80"/>
      <c r="AD68" s="80"/>
      <c r="AE68" s="80"/>
      <c r="AF68" s="80"/>
      <c r="AG68" s="43"/>
      <c r="AH68" s="43"/>
    </row>
    <row r="69" spans="1:34" ht="16.5" customHeight="1" x14ac:dyDescent="0.25">
      <c r="B69" s="18" t="s">
        <v>47</v>
      </c>
      <c r="C69" s="8"/>
      <c r="D69" s="86"/>
      <c r="E69" s="86"/>
      <c r="F69" s="86"/>
      <c r="G69" s="86"/>
      <c r="H69" s="86"/>
      <c r="I69" s="86"/>
      <c r="J69" s="86"/>
      <c r="K69" s="86"/>
      <c r="L69" s="86"/>
      <c r="M69" s="27"/>
      <c r="N69" s="71"/>
      <c r="O69" s="71"/>
      <c r="P69" s="71"/>
      <c r="Q69" s="71"/>
      <c r="R69" s="71"/>
      <c r="S69" s="71"/>
      <c r="T69" s="71"/>
      <c r="U69" s="71"/>
      <c r="V69" s="71"/>
      <c r="W69" s="43"/>
      <c r="X69" s="80"/>
      <c r="Y69" s="80"/>
      <c r="Z69" s="80"/>
      <c r="AA69" s="80"/>
      <c r="AB69" s="80"/>
      <c r="AC69" s="80"/>
      <c r="AD69" s="80"/>
      <c r="AE69" s="80"/>
      <c r="AF69" s="80"/>
      <c r="AG69" s="43"/>
      <c r="AH69" s="43"/>
    </row>
    <row r="70" spans="1:34" ht="16.5" customHeight="1" x14ac:dyDescent="0.25">
      <c r="A70" s="7"/>
      <c r="B70" s="7"/>
      <c r="C70" s="23" t="s">
        <v>88</v>
      </c>
      <c r="D70" s="86">
        <v>3689.6893499999992</v>
      </c>
      <c r="E70" s="86">
        <v>4490.2957349999997</v>
      </c>
      <c r="F70" s="86">
        <v>3264.3165300000001</v>
      </c>
      <c r="G70" s="86">
        <v>6904.7996549999998</v>
      </c>
      <c r="H70" s="86">
        <v>4961.2537349999993</v>
      </c>
      <c r="I70" s="86">
        <v>2218.8675224999997</v>
      </c>
      <c r="J70" s="86">
        <v>4975.2713999999996</v>
      </c>
      <c r="K70" s="86">
        <v>5069.3630324999995</v>
      </c>
      <c r="L70" s="86">
        <v>4226.6258999999991</v>
      </c>
      <c r="M70" s="27"/>
      <c r="N70" s="71"/>
      <c r="O70" s="71"/>
      <c r="P70" s="71"/>
      <c r="Q70" s="71"/>
      <c r="R70" s="71"/>
      <c r="S70" s="71"/>
      <c r="T70" s="71"/>
      <c r="U70" s="71"/>
      <c r="V70" s="71"/>
      <c r="W70" s="43"/>
      <c r="X70" s="80"/>
      <c r="Y70" s="80"/>
      <c r="Z70" s="80"/>
      <c r="AA70" s="80"/>
      <c r="AB70" s="80"/>
      <c r="AC70" s="80"/>
      <c r="AD70" s="80"/>
      <c r="AE70" s="80"/>
      <c r="AF70" s="80"/>
      <c r="AG70" s="43"/>
      <c r="AH70" s="43"/>
    </row>
    <row r="71" spans="1:34" ht="16.5" customHeight="1" x14ac:dyDescent="0.25">
      <c r="A71" s="7"/>
      <c r="B71" s="7"/>
      <c r="C71" s="23" t="s">
        <v>89</v>
      </c>
      <c r="D71" s="86">
        <v>495.2945325</v>
      </c>
      <c r="E71" s="86">
        <v>471.26900999999992</v>
      </c>
      <c r="F71" s="86">
        <v>776.51421749999986</v>
      </c>
      <c r="G71" s="86">
        <v>811.04743499999995</v>
      </c>
      <c r="H71" s="86">
        <v>933.4520849999999</v>
      </c>
      <c r="I71" s="86">
        <v>103.41082499999999</v>
      </c>
      <c r="J71" s="86">
        <v>410.98860749999994</v>
      </c>
      <c r="K71" s="86">
        <v>1095.7770899999998</v>
      </c>
      <c r="L71" s="86">
        <v>686.89890749999995</v>
      </c>
      <c r="M71" s="27"/>
      <c r="N71" s="71"/>
      <c r="O71" s="71"/>
      <c r="P71" s="71"/>
      <c r="Q71" s="71"/>
      <c r="R71" s="71"/>
      <c r="S71" s="71"/>
      <c r="T71" s="71"/>
      <c r="U71" s="71"/>
      <c r="V71" s="71"/>
      <c r="W71" s="43"/>
      <c r="X71" s="80"/>
      <c r="Y71" s="80"/>
      <c r="Z71" s="80"/>
      <c r="AA71" s="80"/>
      <c r="AB71" s="80"/>
      <c r="AC71" s="80"/>
      <c r="AD71" s="80"/>
      <c r="AE71" s="80"/>
      <c r="AF71" s="80"/>
      <c r="AG71" s="43"/>
      <c r="AH71" s="43"/>
    </row>
    <row r="72" spans="1:34" ht="16.5" customHeight="1" x14ac:dyDescent="0.25">
      <c r="A72" s="8"/>
      <c r="B72" s="8"/>
      <c r="C72" s="12" t="s">
        <v>32</v>
      </c>
      <c r="D72" s="48">
        <v>4184.9838824999988</v>
      </c>
      <c r="E72" s="48">
        <v>4961.5647449999988</v>
      </c>
      <c r="F72" s="48">
        <v>4040.8307475000001</v>
      </c>
      <c r="G72" s="48">
        <v>7715.8470900000002</v>
      </c>
      <c r="H72" s="48">
        <v>5894.7058199999992</v>
      </c>
      <c r="I72" s="48">
        <v>2322.2783474999997</v>
      </c>
      <c r="J72" s="48">
        <v>5386.2600075</v>
      </c>
      <c r="K72" s="48">
        <v>6165.1401225</v>
      </c>
      <c r="L72" s="48">
        <v>4913.524807499999</v>
      </c>
      <c r="M72" s="27"/>
      <c r="N72" s="71"/>
      <c r="O72" s="71"/>
      <c r="P72" s="71"/>
      <c r="Q72" s="71"/>
      <c r="R72" s="71"/>
      <c r="S72" s="71"/>
      <c r="T72" s="71"/>
      <c r="U72" s="71"/>
      <c r="V72" s="71"/>
      <c r="W72" s="43"/>
      <c r="X72" s="80"/>
      <c r="Y72" s="80"/>
      <c r="Z72" s="80"/>
      <c r="AA72" s="80"/>
      <c r="AB72" s="80"/>
      <c r="AC72" s="80"/>
      <c r="AD72" s="80"/>
      <c r="AE72" s="80"/>
      <c r="AF72" s="80"/>
      <c r="AG72" s="43"/>
      <c r="AH72" s="43"/>
    </row>
    <row r="73" spans="1:34" ht="16.5" customHeight="1" x14ac:dyDescent="0.25">
      <c r="B73" s="18" t="s">
        <v>48</v>
      </c>
      <c r="C73" s="8"/>
      <c r="D73" s="86"/>
      <c r="E73" s="86"/>
      <c r="F73" s="86"/>
      <c r="G73" s="86"/>
      <c r="H73" s="86"/>
      <c r="I73" s="86"/>
      <c r="J73" s="86"/>
      <c r="K73" s="86"/>
      <c r="L73" s="86"/>
      <c r="M73" s="27"/>
      <c r="N73" s="71"/>
      <c r="O73" s="71"/>
      <c r="P73" s="71"/>
      <c r="Q73" s="71"/>
      <c r="R73" s="71"/>
      <c r="S73" s="71"/>
      <c r="T73" s="71"/>
      <c r="U73" s="71"/>
      <c r="V73" s="71"/>
      <c r="W73" s="43"/>
      <c r="X73" s="80"/>
      <c r="Y73" s="80"/>
      <c r="Z73" s="80"/>
      <c r="AA73" s="80"/>
      <c r="AB73" s="80"/>
      <c r="AC73" s="80"/>
      <c r="AD73" s="80"/>
      <c r="AE73" s="80"/>
      <c r="AF73" s="80"/>
      <c r="AG73" s="43"/>
      <c r="AH73" s="43"/>
    </row>
    <row r="74" spans="1:34" ht="16.5" customHeight="1" x14ac:dyDescent="0.25">
      <c r="A74" s="7"/>
      <c r="B74" s="7"/>
      <c r="C74" s="23" t="s">
        <v>88</v>
      </c>
      <c r="D74" s="86">
        <v>2720.2822875000002</v>
      </c>
      <c r="E74" s="86">
        <v>3914.7161925</v>
      </c>
      <c r="F74" s="86">
        <v>3063.4484999999995</v>
      </c>
      <c r="G74" s="86">
        <v>3183.2651024999996</v>
      </c>
      <c r="H74" s="86">
        <v>3763.1765699999996</v>
      </c>
      <c r="I74" s="86">
        <v>1678.78755</v>
      </c>
      <c r="J74" s="86">
        <v>4743.8688524999998</v>
      </c>
      <c r="K74" s="86">
        <v>2706.5645249999998</v>
      </c>
      <c r="L74" s="86">
        <v>2997.4477349999997</v>
      </c>
      <c r="M74" s="27"/>
      <c r="N74" s="71"/>
      <c r="O74" s="71"/>
      <c r="P74" s="71"/>
      <c r="Q74" s="71"/>
      <c r="R74" s="71"/>
      <c r="S74" s="71"/>
      <c r="T74" s="71"/>
      <c r="U74" s="71"/>
      <c r="V74" s="71"/>
      <c r="W74" s="43"/>
      <c r="X74" s="80"/>
      <c r="Y74" s="80"/>
      <c r="Z74" s="80"/>
      <c r="AA74" s="80"/>
      <c r="AB74" s="80"/>
      <c r="AC74" s="80"/>
      <c r="AD74" s="80"/>
      <c r="AE74" s="80"/>
      <c r="AF74" s="80"/>
      <c r="AG74" s="43"/>
      <c r="AH74" s="43"/>
    </row>
    <row r="75" spans="1:34" ht="16.5" customHeight="1" x14ac:dyDescent="0.25">
      <c r="A75" s="7"/>
      <c r="B75" s="7"/>
      <c r="C75" s="23" t="s">
        <v>89</v>
      </c>
      <c r="D75" s="86">
        <v>785.96669999999995</v>
      </c>
      <c r="E75" s="86">
        <v>1393.0471124999999</v>
      </c>
      <c r="F75" s="86">
        <v>1139.5406399999997</v>
      </c>
      <c r="G75" s="86">
        <v>1156.8905549999999</v>
      </c>
      <c r="H75" s="86">
        <v>1294.7013075</v>
      </c>
      <c r="I75" s="86">
        <v>760.18619249999995</v>
      </c>
      <c r="J75" s="86">
        <v>1611.5982824999999</v>
      </c>
      <c r="K75" s="86">
        <v>9684.9624749999984</v>
      </c>
      <c r="L75" s="86">
        <v>1948.3110374999999</v>
      </c>
      <c r="M75" s="27"/>
      <c r="N75" s="71"/>
      <c r="O75" s="71"/>
      <c r="P75" s="71"/>
      <c r="Q75" s="71"/>
      <c r="R75" s="71"/>
      <c r="S75" s="71"/>
      <c r="T75" s="71"/>
      <c r="U75" s="71"/>
      <c r="V75" s="71"/>
      <c r="W75" s="43"/>
      <c r="X75" s="80"/>
      <c r="Y75" s="80"/>
      <c r="Z75" s="80"/>
      <c r="AA75" s="80"/>
      <c r="AB75" s="80"/>
      <c r="AC75" s="80"/>
      <c r="AD75" s="80"/>
      <c r="AE75" s="80"/>
      <c r="AF75" s="80"/>
      <c r="AG75" s="43"/>
      <c r="AH75" s="43"/>
    </row>
    <row r="76" spans="1:34" ht="16.5" customHeight="1" x14ac:dyDescent="0.25">
      <c r="A76" s="8"/>
      <c r="B76" s="8"/>
      <c r="C76" s="12" t="s">
        <v>32</v>
      </c>
      <c r="D76" s="48">
        <v>3506.2489874999997</v>
      </c>
      <c r="E76" s="48">
        <v>5307.7633050000004</v>
      </c>
      <c r="F76" s="48">
        <v>4202.9891399999997</v>
      </c>
      <c r="G76" s="48">
        <v>4340.1556574999995</v>
      </c>
      <c r="H76" s="48">
        <v>5057.8778774999992</v>
      </c>
      <c r="I76" s="48">
        <v>2438.9737424999998</v>
      </c>
      <c r="J76" s="48">
        <v>6355.467134999999</v>
      </c>
      <c r="K76" s="48">
        <v>12391.526999999998</v>
      </c>
      <c r="L76" s="48">
        <v>4945.7587724999994</v>
      </c>
      <c r="M76" s="27"/>
      <c r="N76" s="71"/>
      <c r="O76" s="71"/>
      <c r="P76" s="71"/>
      <c r="Q76" s="71"/>
      <c r="R76" s="71"/>
      <c r="S76" s="71"/>
      <c r="T76" s="71"/>
      <c r="U76" s="71"/>
      <c r="V76" s="71"/>
      <c r="W76" s="43"/>
      <c r="X76" s="80"/>
      <c r="Y76" s="80"/>
      <c r="Z76" s="80"/>
      <c r="AA76" s="80"/>
      <c r="AB76" s="80"/>
      <c r="AC76" s="80"/>
      <c r="AD76" s="80"/>
      <c r="AE76" s="80"/>
      <c r="AF76" s="80"/>
      <c r="AG76" s="43"/>
      <c r="AH76" s="43"/>
    </row>
    <row r="77" spans="1:34" ht="16.5" customHeight="1" x14ac:dyDescent="0.25">
      <c r="B77" s="18" t="s">
        <v>49</v>
      </c>
      <c r="C77" s="8"/>
      <c r="D77" s="86"/>
      <c r="E77" s="86"/>
      <c r="F77" s="86"/>
      <c r="G77" s="86"/>
      <c r="H77" s="86"/>
      <c r="I77" s="86"/>
      <c r="J77" s="86"/>
      <c r="K77" s="86"/>
      <c r="L77" s="86"/>
      <c r="M77" s="27"/>
      <c r="N77" s="71"/>
      <c r="O77" s="71"/>
      <c r="P77" s="71"/>
      <c r="Q77" s="71"/>
      <c r="R77" s="71"/>
      <c r="S77" s="71"/>
      <c r="T77" s="71"/>
      <c r="U77" s="71"/>
      <c r="V77" s="71"/>
      <c r="W77" s="43"/>
      <c r="X77" s="80"/>
      <c r="Y77" s="80"/>
      <c r="Z77" s="80"/>
      <c r="AA77" s="80"/>
      <c r="AB77" s="80"/>
      <c r="AC77" s="80"/>
      <c r="AD77" s="80"/>
      <c r="AE77" s="80"/>
      <c r="AF77" s="80"/>
      <c r="AG77" s="43"/>
      <c r="AH77" s="43"/>
    </row>
    <row r="78" spans="1:34" ht="16.5" customHeight="1" x14ac:dyDescent="0.25">
      <c r="A78" s="7"/>
      <c r="B78" s="7"/>
      <c r="C78" s="23" t="s">
        <v>88</v>
      </c>
      <c r="D78" s="86">
        <v>347.87579249999999</v>
      </c>
      <c r="E78" s="86">
        <v>318.79635749999994</v>
      </c>
      <c r="F78" s="86">
        <v>389.32898249999994</v>
      </c>
      <c r="G78" s="86">
        <v>456.37385249999994</v>
      </c>
      <c r="H78" s="86">
        <v>399.714495</v>
      </c>
      <c r="I78" s="86">
        <v>479.04425999999995</v>
      </c>
      <c r="J78" s="86">
        <v>515.73233249999998</v>
      </c>
      <c r="K78" s="86">
        <v>952.83467249999978</v>
      </c>
      <c r="L78" s="86">
        <v>444.68876249999994</v>
      </c>
      <c r="M78" s="27"/>
      <c r="N78" s="71"/>
      <c r="O78" s="71"/>
      <c r="P78" s="71"/>
      <c r="Q78" s="71"/>
      <c r="R78" s="71"/>
      <c r="S78" s="71"/>
      <c r="T78" s="71"/>
      <c r="U78" s="71"/>
      <c r="V78" s="71"/>
      <c r="W78" s="43"/>
      <c r="X78" s="80"/>
      <c r="Y78" s="80"/>
      <c r="Z78" s="80"/>
      <c r="AA78" s="80"/>
      <c r="AB78" s="80"/>
      <c r="AC78" s="80"/>
      <c r="AD78" s="80"/>
      <c r="AE78" s="80"/>
      <c r="AF78" s="80"/>
      <c r="AG78" s="43"/>
      <c r="AH78" s="43"/>
    </row>
    <row r="79" spans="1:34" ht="16.5" customHeight="1" x14ac:dyDescent="0.25">
      <c r="A79" s="7"/>
      <c r="B79" s="7"/>
      <c r="C79" s="23" t="s">
        <v>89</v>
      </c>
      <c r="D79" s="86">
        <v>272.63358749999998</v>
      </c>
      <c r="E79" s="86">
        <v>252.96220499999995</v>
      </c>
      <c r="F79" s="86">
        <v>381.29825999999991</v>
      </c>
      <c r="G79" s="86">
        <v>397.17087749999996</v>
      </c>
      <c r="H79" s="86">
        <v>245.55350249999998</v>
      </c>
      <c r="I79" s="86">
        <v>239.55545249999997</v>
      </c>
      <c r="J79" s="86">
        <v>220.38390749999996</v>
      </c>
      <c r="K79" s="86">
        <v>346.04305499999998</v>
      </c>
      <c r="L79" s="86">
        <v>322.78395</v>
      </c>
      <c r="M79" s="27"/>
      <c r="N79" s="71"/>
      <c r="O79" s="71"/>
      <c r="P79" s="71"/>
      <c r="Q79" s="71"/>
      <c r="R79" s="71"/>
      <c r="S79" s="71"/>
      <c r="T79" s="71"/>
      <c r="U79" s="71"/>
      <c r="V79" s="71"/>
      <c r="W79" s="43"/>
      <c r="X79" s="80"/>
      <c r="Y79" s="80"/>
      <c r="Z79" s="80"/>
      <c r="AA79" s="80"/>
      <c r="AB79" s="80"/>
      <c r="AC79" s="80"/>
      <c r="AD79" s="80"/>
      <c r="AE79" s="80"/>
      <c r="AF79" s="80"/>
      <c r="AG79" s="43"/>
      <c r="AH79" s="43"/>
    </row>
    <row r="80" spans="1:34" ht="16.5" customHeight="1" x14ac:dyDescent="0.25">
      <c r="A80" s="8"/>
      <c r="B80" s="8"/>
      <c r="C80" s="12" t="s">
        <v>32</v>
      </c>
      <c r="D80" s="48">
        <v>620.50937999999996</v>
      </c>
      <c r="E80" s="48">
        <v>571.75856249999993</v>
      </c>
      <c r="F80" s="48">
        <v>770.62724249999985</v>
      </c>
      <c r="G80" s="48">
        <v>853.54472999999996</v>
      </c>
      <c r="H80" s="48">
        <v>645.26799749999998</v>
      </c>
      <c r="I80" s="48">
        <v>718.5997124999999</v>
      </c>
      <c r="J80" s="48">
        <v>736.11623999999995</v>
      </c>
      <c r="K80" s="48">
        <v>1298.8777274999998</v>
      </c>
      <c r="L80" s="48">
        <v>767.47271249999994</v>
      </c>
      <c r="M80" s="27"/>
      <c r="N80" s="71"/>
      <c r="O80" s="71"/>
      <c r="P80" s="71"/>
      <c r="Q80" s="71"/>
      <c r="R80" s="71"/>
      <c r="S80" s="71"/>
      <c r="T80" s="71"/>
      <c r="U80" s="71"/>
      <c r="V80" s="71"/>
      <c r="W80" s="43"/>
      <c r="X80" s="80"/>
      <c r="Y80" s="80"/>
      <c r="Z80" s="80"/>
      <c r="AA80" s="80"/>
      <c r="AB80" s="80"/>
      <c r="AC80" s="80"/>
      <c r="AD80" s="80"/>
      <c r="AE80" s="80"/>
      <c r="AF80" s="80"/>
      <c r="AG80" s="43"/>
      <c r="AH80" s="43"/>
    </row>
    <row r="81" spans="1:34" ht="16.5" customHeight="1" x14ac:dyDescent="0.25">
      <c r="B81" s="18" t="s">
        <v>14</v>
      </c>
      <c r="C81" s="8"/>
      <c r="D81" s="86"/>
      <c r="E81" s="86"/>
      <c r="F81" s="86"/>
      <c r="G81" s="86"/>
      <c r="H81" s="86"/>
      <c r="I81" s="86"/>
      <c r="J81" s="86"/>
      <c r="K81" s="86"/>
      <c r="L81" s="86"/>
      <c r="M81" s="27"/>
      <c r="N81" s="71"/>
      <c r="O81" s="71"/>
      <c r="P81" s="71"/>
      <c r="Q81" s="71"/>
      <c r="R81" s="71"/>
      <c r="S81" s="71"/>
      <c r="T81" s="71"/>
      <c r="U81" s="71"/>
      <c r="V81" s="71"/>
      <c r="W81" s="43"/>
      <c r="X81" s="80"/>
      <c r="Y81" s="80"/>
      <c r="Z81" s="80"/>
      <c r="AA81" s="80"/>
      <c r="AB81" s="80"/>
      <c r="AC81" s="80"/>
      <c r="AD81" s="80"/>
      <c r="AE81" s="80"/>
      <c r="AF81" s="80"/>
      <c r="AG81" s="43"/>
      <c r="AH81" s="43"/>
    </row>
    <row r="82" spans="1:34" ht="16.5" customHeight="1" x14ac:dyDescent="0.25">
      <c r="A82" s="7"/>
      <c r="B82" s="7"/>
      <c r="C82" s="23" t="s">
        <v>88</v>
      </c>
      <c r="D82" s="86">
        <v>6757.8474299999998</v>
      </c>
      <c r="E82" s="86">
        <v>8723.8082849999992</v>
      </c>
      <c r="F82" s="86">
        <v>6717.0829049999984</v>
      </c>
      <c r="G82" s="86">
        <v>10544.416394999998</v>
      </c>
      <c r="H82" s="86">
        <v>9124.1559074999986</v>
      </c>
      <c r="I82" s="86">
        <v>4376.688224999999</v>
      </c>
      <c r="J82" s="86">
        <v>10234.861477500001</v>
      </c>
      <c r="K82" s="86">
        <v>8728.7733374999989</v>
      </c>
      <c r="L82" s="86">
        <v>7668.7512899999992</v>
      </c>
      <c r="M82" s="27"/>
      <c r="N82" s="71"/>
      <c r="O82" s="71"/>
      <c r="P82" s="71"/>
      <c r="Q82" s="71"/>
      <c r="R82" s="71"/>
      <c r="S82" s="71"/>
      <c r="T82" s="71"/>
      <c r="U82" s="71"/>
      <c r="V82" s="71"/>
      <c r="W82" s="43"/>
      <c r="X82" s="80"/>
      <c r="Y82" s="80"/>
      <c r="Z82" s="80"/>
      <c r="AA82" s="80"/>
      <c r="AB82" s="80"/>
      <c r="AC82" s="80"/>
      <c r="AD82" s="80"/>
      <c r="AE82" s="80"/>
      <c r="AF82" s="80"/>
      <c r="AG82" s="43"/>
      <c r="AH82" s="43"/>
    </row>
    <row r="83" spans="1:34" ht="16.5" customHeight="1" x14ac:dyDescent="0.25">
      <c r="A83" s="7"/>
      <c r="B83" s="7"/>
      <c r="C83" s="23" t="s">
        <v>89</v>
      </c>
      <c r="D83" s="86">
        <v>1553.8837125</v>
      </c>
      <c r="E83" s="86">
        <v>2117.2783274999997</v>
      </c>
      <c r="F83" s="86">
        <v>2297.3642249999994</v>
      </c>
      <c r="G83" s="86">
        <v>2365.1088674999996</v>
      </c>
      <c r="H83" s="86">
        <v>2473.7068949999998</v>
      </c>
      <c r="I83" s="86">
        <v>1103.1635774999997</v>
      </c>
      <c r="J83" s="86">
        <v>2242.9596900000001</v>
      </c>
      <c r="K83" s="86">
        <v>11126.782619999998</v>
      </c>
      <c r="L83" s="86">
        <v>2957.9716799999997</v>
      </c>
      <c r="M83" s="27"/>
      <c r="N83" s="71"/>
      <c r="O83" s="71"/>
      <c r="P83" s="71"/>
      <c r="Q83" s="71"/>
      <c r="R83" s="71"/>
      <c r="S83" s="71"/>
      <c r="T83" s="71"/>
      <c r="U83" s="71"/>
      <c r="V83" s="71"/>
      <c r="W83" s="43"/>
      <c r="X83" s="80"/>
      <c r="Y83" s="80"/>
      <c r="Z83" s="80"/>
      <c r="AA83" s="80"/>
      <c r="AB83" s="80"/>
      <c r="AC83" s="80"/>
      <c r="AD83" s="80"/>
      <c r="AE83" s="80"/>
      <c r="AF83" s="80"/>
      <c r="AG83" s="43"/>
      <c r="AH83" s="43"/>
    </row>
    <row r="84" spans="1:34" ht="16.5" customHeight="1" x14ac:dyDescent="0.25">
      <c r="A84" s="8"/>
      <c r="B84" s="8"/>
      <c r="C84" s="12" t="s">
        <v>32</v>
      </c>
      <c r="D84" s="48">
        <v>8311.7311424999989</v>
      </c>
      <c r="E84" s="48">
        <v>10841.086612499999</v>
      </c>
      <c r="F84" s="48">
        <v>9014.4471299999987</v>
      </c>
      <c r="G84" s="48">
        <v>12909.525262499998</v>
      </c>
      <c r="H84" s="48">
        <v>11597.862802499998</v>
      </c>
      <c r="I84" s="48">
        <v>5479.8518024999985</v>
      </c>
      <c r="J84" s="48">
        <v>12477.8211675</v>
      </c>
      <c r="K84" s="48">
        <v>19855.555957499997</v>
      </c>
      <c r="L84" s="48">
        <v>10626.722969999999</v>
      </c>
      <c r="M84" s="27"/>
      <c r="N84" s="71"/>
      <c r="O84" s="71"/>
      <c r="P84" s="71"/>
      <c r="Q84" s="71"/>
      <c r="R84" s="71"/>
      <c r="S84" s="71"/>
      <c r="T84" s="71"/>
      <c r="U84" s="71"/>
      <c r="V84" s="71"/>
      <c r="W84" s="43"/>
      <c r="X84" s="80"/>
      <c r="Y84" s="80"/>
      <c r="Z84" s="80"/>
      <c r="AA84" s="80"/>
      <c r="AB84" s="80"/>
      <c r="AC84" s="80"/>
      <c r="AD84" s="80"/>
      <c r="AE84" s="80"/>
      <c r="AF84" s="80"/>
      <c r="AG84" s="43"/>
      <c r="AH84" s="43"/>
    </row>
    <row r="85" spans="1:34" s="22" customFormat="1" ht="16.5" customHeight="1" x14ac:dyDescent="0.25">
      <c r="A85" s="21" t="s">
        <v>35</v>
      </c>
      <c r="B85" s="13"/>
      <c r="C85" s="13"/>
      <c r="D85" s="86"/>
      <c r="E85" s="86"/>
      <c r="F85" s="86"/>
      <c r="G85" s="86"/>
      <c r="H85" s="86"/>
      <c r="I85" s="86"/>
      <c r="J85" s="86"/>
      <c r="K85" s="86"/>
      <c r="L85" s="86"/>
      <c r="M85" s="27"/>
      <c r="N85" s="71"/>
      <c r="O85" s="71"/>
      <c r="P85" s="71"/>
      <c r="Q85" s="71"/>
      <c r="R85" s="71"/>
      <c r="S85" s="71"/>
      <c r="T85" s="71"/>
      <c r="U85" s="71"/>
      <c r="V85" s="71"/>
      <c r="W85" s="74"/>
      <c r="X85" s="80"/>
      <c r="Y85" s="80"/>
      <c r="Z85" s="80"/>
      <c r="AA85" s="80"/>
      <c r="AB85" s="80"/>
      <c r="AC85" s="80"/>
      <c r="AD85" s="80"/>
      <c r="AE85" s="80"/>
      <c r="AF85" s="80"/>
      <c r="AG85" s="74"/>
      <c r="AH85" s="74"/>
    </row>
    <row r="86" spans="1:34" ht="16.5" customHeight="1" x14ac:dyDescent="0.25">
      <c r="B86" s="18" t="s">
        <v>12</v>
      </c>
      <c r="C86" s="20"/>
      <c r="D86" s="86"/>
      <c r="E86" s="86"/>
      <c r="F86" s="86"/>
      <c r="G86" s="86"/>
      <c r="H86" s="86"/>
      <c r="I86" s="86"/>
      <c r="J86" s="86"/>
      <c r="K86" s="86"/>
      <c r="L86" s="86"/>
      <c r="M86" s="27"/>
      <c r="N86" s="71"/>
      <c r="O86" s="71"/>
      <c r="P86" s="71"/>
      <c r="Q86" s="71"/>
      <c r="R86" s="71"/>
      <c r="S86" s="71"/>
      <c r="T86" s="71"/>
      <c r="U86" s="71"/>
      <c r="V86" s="71"/>
      <c r="W86" s="43"/>
      <c r="X86" s="80"/>
      <c r="Y86" s="80"/>
      <c r="Z86" s="80"/>
      <c r="AA86" s="80"/>
      <c r="AB86" s="80"/>
      <c r="AC86" s="80"/>
      <c r="AD86" s="80"/>
      <c r="AE86" s="80"/>
      <c r="AF86" s="80"/>
      <c r="AG86" s="43"/>
      <c r="AH86" s="43"/>
    </row>
    <row r="87" spans="1:34" ht="16.5" customHeight="1" x14ac:dyDescent="0.25">
      <c r="A87" s="7"/>
      <c r="B87" s="7"/>
      <c r="C87" s="23" t="s">
        <v>88</v>
      </c>
      <c r="D87" s="86">
        <v>3063.8816924999996</v>
      </c>
      <c r="E87" s="86">
        <v>2827.7029199999993</v>
      </c>
      <c r="F87" s="86">
        <v>3831.9653174999994</v>
      </c>
      <c r="G87" s="86">
        <v>2954.3617424999993</v>
      </c>
      <c r="H87" s="86">
        <v>3268.9705724999994</v>
      </c>
      <c r="I87" s="86">
        <v>3773.2843949999997</v>
      </c>
      <c r="J87" s="86">
        <v>4680.2339849999989</v>
      </c>
      <c r="K87" s="86">
        <v>4504.591087499999</v>
      </c>
      <c r="L87" s="86">
        <v>3451.0891424999991</v>
      </c>
      <c r="M87" s="27"/>
      <c r="N87" s="71"/>
      <c r="O87" s="71"/>
      <c r="P87" s="71"/>
      <c r="Q87" s="71"/>
      <c r="R87" s="71"/>
      <c r="S87" s="71"/>
      <c r="T87" s="71"/>
      <c r="U87" s="71"/>
      <c r="V87" s="71"/>
      <c r="W87" s="43"/>
      <c r="X87" s="80"/>
      <c r="Y87" s="80"/>
      <c r="Z87" s="80"/>
      <c r="AA87" s="80"/>
      <c r="AB87" s="80"/>
      <c r="AC87" s="80"/>
      <c r="AD87" s="80"/>
      <c r="AE87" s="80"/>
      <c r="AF87" s="80"/>
      <c r="AG87" s="43"/>
      <c r="AH87" s="43"/>
    </row>
    <row r="88" spans="1:34" ht="16.5" customHeight="1" x14ac:dyDescent="0.25">
      <c r="A88" s="7"/>
      <c r="B88" s="7"/>
      <c r="C88" s="23" t="s">
        <v>89</v>
      </c>
      <c r="D88" s="86">
        <v>22.159462499999997</v>
      </c>
      <c r="E88" s="86">
        <v>27.657674999999998</v>
      </c>
      <c r="F88" s="86">
        <v>37.487812499999997</v>
      </c>
      <c r="G88" s="86">
        <v>224.39371499999996</v>
      </c>
      <c r="H88" s="86">
        <v>291.1164675</v>
      </c>
      <c r="I88" s="86">
        <v>61.624409999999997</v>
      </c>
      <c r="J88" s="86">
        <v>40.7756325</v>
      </c>
      <c r="K88" s="86">
        <v>82.550939999999983</v>
      </c>
      <c r="L88" s="86">
        <v>76.519567499999994</v>
      </c>
      <c r="M88" s="27"/>
      <c r="N88" s="71"/>
      <c r="O88" s="71"/>
      <c r="P88" s="71"/>
      <c r="Q88" s="71"/>
      <c r="R88" s="71"/>
      <c r="S88" s="71"/>
      <c r="T88" s="71"/>
      <c r="U88" s="71"/>
      <c r="V88" s="71"/>
      <c r="W88" s="43"/>
      <c r="X88" s="80"/>
      <c r="Y88" s="80"/>
      <c r="Z88" s="80"/>
      <c r="AA88" s="80"/>
      <c r="AB88" s="80"/>
      <c r="AC88" s="80"/>
      <c r="AD88" s="80"/>
      <c r="AE88" s="80"/>
      <c r="AF88" s="80"/>
      <c r="AG88" s="43"/>
      <c r="AH88" s="43"/>
    </row>
    <row r="89" spans="1:34" ht="16.5" customHeight="1" x14ac:dyDescent="0.25">
      <c r="A89" s="8"/>
      <c r="B89" s="8"/>
      <c r="C89" s="12" t="s">
        <v>32</v>
      </c>
      <c r="D89" s="48">
        <v>3086.0411549999994</v>
      </c>
      <c r="E89" s="48">
        <v>2855.3605949999996</v>
      </c>
      <c r="F89" s="48">
        <v>3869.4531299999994</v>
      </c>
      <c r="G89" s="48">
        <v>3178.755457499999</v>
      </c>
      <c r="H89" s="48">
        <v>3560.0870399999994</v>
      </c>
      <c r="I89" s="48">
        <v>3834.9088049999996</v>
      </c>
      <c r="J89" s="48">
        <v>4721.009617499999</v>
      </c>
      <c r="K89" s="48">
        <v>4587.1420274999991</v>
      </c>
      <c r="L89" s="48">
        <v>3527.6087099999986</v>
      </c>
      <c r="M89" s="27"/>
      <c r="N89" s="71"/>
      <c r="O89" s="71"/>
      <c r="P89" s="71"/>
      <c r="Q89" s="71"/>
      <c r="R89" s="71"/>
      <c r="S89" s="71"/>
      <c r="T89" s="71"/>
      <c r="U89" s="71"/>
      <c r="V89" s="71"/>
      <c r="W89" s="43"/>
      <c r="X89" s="80"/>
      <c r="Y89" s="80"/>
      <c r="Z89" s="80"/>
      <c r="AA89" s="80"/>
      <c r="AB89" s="80"/>
      <c r="AC89" s="80"/>
      <c r="AD89" s="80"/>
      <c r="AE89" s="80"/>
      <c r="AF89" s="80"/>
      <c r="AG89" s="43"/>
      <c r="AH89" s="43"/>
    </row>
    <row r="90" spans="1:34" ht="16.5" customHeight="1" x14ac:dyDescent="0.25">
      <c r="B90" s="18" t="s">
        <v>15</v>
      </c>
      <c r="C90" s="19"/>
      <c r="D90" s="86"/>
      <c r="E90" s="86"/>
      <c r="F90" s="86"/>
      <c r="G90" s="86"/>
      <c r="H90" s="86"/>
      <c r="I90" s="86"/>
      <c r="J90" s="86"/>
      <c r="K90" s="86"/>
      <c r="L90" s="86"/>
      <c r="M90" s="27"/>
      <c r="N90" s="71"/>
      <c r="O90" s="71"/>
      <c r="P90" s="71"/>
      <c r="Q90" s="71"/>
      <c r="R90" s="71"/>
      <c r="S90" s="71"/>
      <c r="T90" s="71"/>
      <c r="U90" s="71"/>
      <c r="V90" s="71"/>
      <c r="W90" s="43"/>
      <c r="X90" s="80"/>
      <c r="Y90" s="80"/>
      <c r="Z90" s="80"/>
      <c r="AA90" s="80"/>
      <c r="AB90" s="80"/>
      <c r="AC90" s="80"/>
      <c r="AD90" s="80"/>
      <c r="AE90" s="80"/>
      <c r="AF90" s="80"/>
      <c r="AG90" s="43"/>
      <c r="AH90" s="43"/>
    </row>
    <row r="91" spans="1:34" ht="16.5" customHeight="1" x14ac:dyDescent="0.25">
      <c r="A91" s="7"/>
      <c r="B91" s="7"/>
      <c r="C91" s="23" t="s">
        <v>88</v>
      </c>
      <c r="D91" s="86">
        <v>328.6153875</v>
      </c>
      <c r="E91" s="86">
        <v>301.1576475</v>
      </c>
      <c r="F91" s="86">
        <v>443.55579749999993</v>
      </c>
      <c r="G91" s="86">
        <v>536.40338999999994</v>
      </c>
      <c r="H91" s="86">
        <v>418.06408499999998</v>
      </c>
      <c r="I91" s="86">
        <v>541.79052749999994</v>
      </c>
      <c r="J91" s="86">
        <v>204.71122499999998</v>
      </c>
      <c r="K91" s="86">
        <v>889.03319249999993</v>
      </c>
      <c r="L91" s="86">
        <v>457.0403025</v>
      </c>
      <c r="M91" s="27"/>
      <c r="N91" s="71"/>
      <c r="O91" s="71"/>
      <c r="P91" s="71"/>
      <c r="Q91" s="71"/>
      <c r="R91" s="71"/>
      <c r="S91" s="71"/>
      <c r="T91" s="71"/>
      <c r="U91" s="71"/>
      <c r="V91" s="71"/>
      <c r="W91" s="43"/>
      <c r="X91" s="80"/>
      <c r="Y91" s="80"/>
      <c r="Z91" s="80"/>
      <c r="AA91" s="80"/>
      <c r="AB91" s="80"/>
      <c r="AC91" s="80"/>
      <c r="AD91" s="80"/>
      <c r="AE91" s="80"/>
      <c r="AF91" s="80"/>
      <c r="AG91" s="43"/>
      <c r="AH91" s="43"/>
    </row>
    <row r="92" spans="1:34" ht="16.5" customHeight="1" x14ac:dyDescent="0.25">
      <c r="A92" s="7"/>
      <c r="B92" s="7"/>
      <c r="C92" s="23" t="s">
        <v>89</v>
      </c>
      <c r="D92" s="86">
        <v>1.5772649999999997</v>
      </c>
      <c r="E92" s="86">
        <v>8.4972374999999989</v>
      </c>
      <c r="F92" s="86">
        <v>16.527959999999997</v>
      </c>
      <c r="G92" s="86">
        <v>64.645650000000003</v>
      </c>
      <c r="H92" s="86">
        <v>1.6328024999999999</v>
      </c>
      <c r="I92" s="86">
        <v>1.6550174999999998</v>
      </c>
      <c r="J92" s="86">
        <v>1.5772649999999997</v>
      </c>
      <c r="K92" s="86">
        <v>31.545300000000001</v>
      </c>
      <c r="L92" s="86">
        <v>17.7831075</v>
      </c>
      <c r="M92" s="27"/>
      <c r="N92" s="71"/>
      <c r="O92" s="71"/>
      <c r="P92" s="71"/>
      <c r="Q92" s="71"/>
      <c r="R92" s="71"/>
      <c r="S92" s="71"/>
      <c r="T92" s="71"/>
      <c r="U92" s="71"/>
      <c r="V92" s="71"/>
      <c r="W92" s="43"/>
      <c r="X92" s="80"/>
      <c r="Y92" s="80"/>
      <c r="Z92" s="80"/>
      <c r="AA92" s="80"/>
      <c r="AB92" s="80"/>
      <c r="AC92" s="80"/>
      <c r="AD92" s="80"/>
      <c r="AE92" s="80"/>
      <c r="AF92" s="80"/>
      <c r="AG92" s="43"/>
      <c r="AH92" s="43"/>
    </row>
    <row r="93" spans="1:34" ht="16.5" customHeight="1" x14ac:dyDescent="0.25">
      <c r="A93" s="8"/>
      <c r="B93" s="8"/>
      <c r="C93" s="12" t="s">
        <v>32</v>
      </c>
      <c r="D93" s="48">
        <v>330.19265250000001</v>
      </c>
      <c r="E93" s="48">
        <v>309.65488499999992</v>
      </c>
      <c r="F93" s="48">
        <v>460.08375749999993</v>
      </c>
      <c r="G93" s="48">
        <v>601.04903999999999</v>
      </c>
      <c r="H93" s="48">
        <v>419.6968875</v>
      </c>
      <c r="I93" s="48">
        <v>543.44554499999992</v>
      </c>
      <c r="J93" s="48">
        <v>206.28848999999997</v>
      </c>
      <c r="K93" s="48">
        <v>920.57849249999992</v>
      </c>
      <c r="L93" s="48">
        <v>474.82340999999997</v>
      </c>
      <c r="M93" s="27"/>
      <c r="N93" s="71"/>
      <c r="O93" s="71"/>
      <c r="P93" s="71"/>
      <c r="Q93" s="71"/>
      <c r="R93" s="71"/>
      <c r="S93" s="71"/>
      <c r="T93" s="71"/>
      <c r="U93" s="71"/>
      <c r="V93" s="71"/>
      <c r="W93" s="43"/>
      <c r="X93" s="80"/>
      <c r="Y93" s="80"/>
      <c r="Z93" s="80"/>
      <c r="AA93" s="80"/>
      <c r="AB93" s="80"/>
      <c r="AC93" s="80"/>
      <c r="AD93" s="80"/>
      <c r="AE93" s="80"/>
      <c r="AF93" s="80"/>
      <c r="AG93" s="43"/>
      <c r="AH93" s="43"/>
    </row>
    <row r="94" spans="1:34" ht="16.5" customHeight="1" x14ac:dyDescent="0.25">
      <c r="B94" s="18" t="s">
        <v>29</v>
      </c>
      <c r="D94" s="86"/>
      <c r="E94" s="86"/>
      <c r="F94" s="86"/>
      <c r="G94" s="86"/>
      <c r="H94" s="86"/>
      <c r="I94" s="86"/>
      <c r="J94" s="86"/>
      <c r="K94" s="86"/>
      <c r="L94" s="86"/>
      <c r="M94" s="27"/>
      <c r="N94" s="71"/>
      <c r="O94" s="71"/>
      <c r="P94" s="71"/>
      <c r="Q94" s="71"/>
      <c r="R94" s="71"/>
      <c r="S94" s="71"/>
      <c r="T94" s="71"/>
      <c r="U94" s="71"/>
      <c r="V94" s="71"/>
      <c r="W94" s="43"/>
      <c r="X94" s="80"/>
      <c r="Y94" s="80"/>
      <c r="Z94" s="80"/>
      <c r="AA94" s="80"/>
      <c r="AB94" s="80"/>
      <c r="AC94" s="80"/>
      <c r="AD94" s="80"/>
      <c r="AE94" s="80"/>
      <c r="AF94" s="80"/>
      <c r="AG94" s="43"/>
      <c r="AH94" s="43"/>
    </row>
    <row r="95" spans="1:34" ht="16.5" customHeight="1" x14ac:dyDescent="0.25">
      <c r="A95" s="7"/>
      <c r="B95" s="7"/>
      <c r="C95" s="23" t="s">
        <v>88</v>
      </c>
      <c r="D95" s="86">
        <v>3392.4970800000001</v>
      </c>
      <c r="E95" s="86">
        <v>3128.8605674999994</v>
      </c>
      <c r="F95" s="86">
        <v>4275.5322225</v>
      </c>
      <c r="G95" s="86">
        <v>3490.7651324999993</v>
      </c>
      <c r="H95" s="86">
        <v>3687.0346574999994</v>
      </c>
      <c r="I95" s="86">
        <v>4315.0749225</v>
      </c>
      <c r="J95" s="86">
        <v>4884.9452099999999</v>
      </c>
      <c r="K95" s="86">
        <v>5393.62428</v>
      </c>
      <c r="L95" s="86">
        <v>3908.1294449999991</v>
      </c>
      <c r="M95" s="27"/>
      <c r="N95" s="71"/>
      <c r="O95" s="71"/>
      <c r="P95" s="71"/>
      <c r="Q95" s="71"/>
      <c r="R95" s="71"/>
      <c r="S95" s="71"/>
      <c r="T95" s="71"/>
      <c r="U95" s="71"/>
      <c r="V95" s="71"/>
      <c r="W95" s="43"/>
      <c r="X95" s="80"/>
      <c r="Y95" s="80"/>
      <c r="Z95" s="80"/>
      <c r="AA95" s="80"/>
      <c r="AB95" s="80"/>
      <c r="AC95" s="80"/>
      <c r="AD95" s="80"/>
      <c r="AE95" s="80"/>
      <c r="AF95" s="80"/>
      <c r="AG95" s="43"/>
      <c r="AH95" s="43"/>
    </row>
    <row r="96" spans="1:34" ht="16.5" customHeight="1" x14ac:dyDescent="0.25">
      <c r="A96" s="7"/>
      <c r="B96" s="7"/>
      <c r="C96" s="23" t="s">
        <v>89</v>
      </c>
      <c r="D96" s="86">
        <v>23.736727500000001</v>
      </c>
      <c r="E96" s="86">
        <v>36.154912499999995</v>
      </c>
      <c r="F96" s="86">
        <v>54.01577249999999</v>
      </c>
      <c r="G96" s="86">
        <v>289.02825749999994</v>
      </c>
      <c r="H96" s="86">
        <v>292.74926999999997</v>
      </c>
      <c r="I96" s="86">
        <v>63.27942749999999</v>
      </c>
      <c r="J96" s="86">
        <v>42.35289749999999</v>
      </c>
      <c r="K96" s="86">
        <v>114.09623999999999</v>
      </c>
      <c r="L96" s="86">
        <v>94.291567499999971</v>
      </c>
      <c r="M96" s="27"/>
      <c r="N96" s="71"/>
      <c r="O96" s="71"/>
      <c r="P96" s="71"/>
      <c r="Q96" s="71"/>
      <c r="R96" s="71"/>
      <c r="S96" s="71"/>
      <c r="T96" s="71"/>
      <c r="U96" s="71"/>
      <c r="V96" s="71"/>
      <c r="W96" s="43"/>
      <c r="X96" s="80"/>
      <c r="Y96" s="80"/>
      <c r="Z96" s="80"/>
      <c r="AA96" s="80"/>
      <c r="AB96" s="80"/>
      <c r="AC96" s="80"/>
      <c r="AD96" s="80"/>
      <c r="AE96" s="80"/>
      <c r="AF96" s="80"/>
      <c r="AG96" s="43"/>
      <c r="AH96" s="43"/>
    </row>
    <row r="97" spans="1:34" ht="16.5" customHeight="1" x14ac:dyDescent="0.25">
      <c r="A97" s="8"/>
      <c r="B97" s="8"/>
      <c r="C97" s="12" t="s">
        <v>32</v>
      </c>
      <c r="D97" s="48">
        <v>3416.2338074999998</v>
      </c>
      <c r="E97" s="48">
        <v>3165.0154799999996</v>
      </c>
      <c r="F97" s="48">
        <v>4329.5479949999999</v>
      </c>
      <c r="G97" s="48">
        <v>3779.7933899999994</v>
      </c>
      <c r="H97" s="48">
        <v>3979.7839274999992</v>
      </c>
      <c r="I97" s="48">
        <v>4378.3543499999996</v>
      </c>
      <c r="J97" s="48">
        <v>4927.2981074999998</v>
      </c>
      <c r="K97" s="48">
        <v>5507.7205199999999</v>
      </c>
      <c r="L97" s="48">
        <v>4002.4210124999991</v>
      </c>
      <c r="M97" s="27"/>
      <c r="N97" s="71"/>
      <c r="O97" s="71"/>
      <c r="P97" s="71"/>
      <c r="Q97" s="71"/>
      <c r="R97" s="71"/>
      <c r="S97" s="71"/>
      <c r="T97" s="71"/>
      <c r="U97" s="71"/>
      <c r="V97" s="71"/>
      <c r="W97" s="43"/>
      <c r="X97" s="80"/>
      <c r="Y97" s="80"/>
      <c r="Z97" s="80"/>
      <c r="AA97" s="80"/>
      <c r="AB97" s="80"/>
      <c r="AC97" s="80"/>
      <c r="AD97" s="80"/>
      <c r="AE97" s="80"/>
      <c r="AF97" s="80"/>
      <c r="AG97" s="43"/>
      <c r="AH97" s="43"/>
    </row>
    <row r="98" spans="1:34" ht="16.5" customHeight="1" x14ac:dyDescent="0.25">
      <c r="A98" s="18" t="s">
        <v>28</v>
      </c>
      <c r="B98" s="13"/>
      <c r="C98" s="8"/>
      <c r="D98" s="48"/>
      <c r="E98" s="48"/>
      <c r="F98" s="48"/>
      <c r="G98" s="48"/>
      <c r="H98" s="48"/>
      <c r="I98" s="48"/>
      <c r="J98" s="48"/>
      <c r="K98" s="48"/>
      <c r="L98" s="48"/>
      <c r="M98" s="27"/>
      <c r="N98" s="71"/>
      <c r="O98" s="71"/>
      <c r="P98" s="71"/>
      <c r="Q98" s="71"/>
      <c r="R98" s="71"/>
      <c r="S98" s="71"/>
      <c r="T98" s="71"/>
      <c r="U98" s="71"/>
      <c r="V98" s="71"/>
      <c r="W98" s="43"/>
      <c r="X98" s="80"/>
      <c r="Y98" s="80"/>
      <c r="Z98" s="80"/>
      <c r="AA98" s="80"/>
      <c r="AB98" s="80"/>
      <c r="AC98" s="80"/>
      <c r="AD98" s="80"/>
      <c r="AE98" s="80"/>
      <c r="AF98" s="80"/>
      <c r="AG98" s="43"/>
      <c r="AH98" s="43"/>
    </row>
    <row r="99" spans="1:34" ht="16.5" customHeight="1" x14ac:dyDescent="0.25">
      <c r="A99" s="7"/>
      <c r="B99" s="7"/>
      <c r="C99" s="12" t="s">
        <v>88</v>
      </c>
      <c r="D99" s="48">
        <v>26842.462252499998</v>
      </c>
      <c r="E99" s="48">
        <v>27811.547197499996</v>
      </c>
      <c r="F99" s="48">
        <v>28841.801144999994</v>
      </c>
      <c r="G99" s="48">
        <v>34130.94827999999</v>
      </c>
      <c r="H99" s="48">
        <v>34274.679329999992</v>
      </c>
      <c r="I99" s="48">
        <v>21892.038329999999</v>
      </c>
      <c r="J99" s="48">
        <v>31686.265282499997</v>
      </c>
      <c r="K99" s="48">
        <v>45420.555742499986</v>
      </c>
      <c r="L99" s="48">
        <v>30669.462517499996</v>
      </c>
      <c r="M99" s="38"/>
      <c r="N99" s="71"/>
      <c r="O99" s="71"/>
      <c r="P99" s="71"/>
      <c r="Q99" s="71"/>
      <c r="R99" s="71"/>
      <c r="S99" s="71"/>
      <c r="T99" s="71"/>
      <c r="U99" s="71"/>
      <c r="V99" s="71"/>
      <c r="W99" s="43"/>
      <c r="X99" s="80"/>
      <c r="Y99" s="80"/>
      <c r="Z99" s="80"/>
      <c r="AA99" s="80"/>
      <c r="AB99" s="80"/>
      <c r="AC99" s="80"/>
      <c r="AD99" s="80"/>
      <c r="AE99" s="80"/>
      <c r="AF99" s="80"/>
      <c r="AG99" s="43"/>
      <c r="AH99" s="43"/>
    </row>
    <row r="100" spans="1:34" ht="16.5" customHeight="1" x14ac:dyDescent="0.25">
      <c r="A100" s="7"/>
      <c r="B100" s="7"/>
      <c r="C100" s="12" t="s">
        <v>89</v>
      </c>
      <c r="D100" s="48">
        <v>4551.5535974999993</v>
      </c>
      <c r="E100" s="48">
        <v>7349.8438575</v>
      </c>
      <c r="F100" s="48">
        <v>7539.3600224999991</v>
      </c>
      <c r="G100" s="48">
        <v>10206.837254999999</v>
      </c>
      <c r="H100" s="48">
        <v>9033.3965249999983</v>
      </c>
      <c r="I100" s="48">
        <v>2877.0535424999998</v>
      </c>
      <c r="J100" s="48">
        <v>7422.5424449999991</v>
      </c>
      <c r="K100" s="48">
        <v>25089.076732500002</v>
      </c>
      <c r="L100" s="48">
        <v>8709.2019224999985</v>
      </c>
      <c r="M100" s="38"/>
      <c r="N100" s="71"/>
      <c r="O100" s="71"/>
      <c r="P100" s="71"/>
      <c r="Q100" s="71"/>
      <c r="R100" s="71"/>
      <c r="S100" s="71"/>
      <c r="T100" s="71"/>
      <c r="U100" s="71"/>
      <c r="V100" s="71"/>
      <c r="W100" s="43"/>
      <c r="X100" s="80"/>
      <c r="Y100" s="80"/>
      <c r="Z100" s="80"/>
      <c r="AA100" s="80"/>
      <c r="AB100" s="80"/>
      <c r="AC100" s="80"/>
      <c r="AD100" s="80"/>
      <c r="AE100" s="80"/>
      <c r="AF100" s="80"/>
      <c r="AG100" s="43"/>
      <c r="AH100" s="43"/>
    </row>
    <row r="101" spans="1:34" ht="16.5" customHeight="1" thickBot="1" x14ac:dyDescent="0.3">
      <c r="A101" s="9"/>
      <c r="B101" s="9"/>
      <c r="C101" s="26" t="s">
        <v>32</v>
      </c>
      <c r="D101" s="49">
        <v>31394.01585</v>
      </c>
      <c r="E101" s="49">
        <v>35161.391054999993</v>
      </c>
      <c r="F101" s="49">
        <v>36381.161167499995</v>
      </c>
      <c r="G101" s="49">
        <v>44337.785534999988</v>
      </c>
      <c r="H101" s="49">
        <v>43308.075854999995</v>
      </c>
      <c r="I101" s="49">
        <v>24769.091872499994</v>
      </c>
      <c r="J101" s="49">
        <v>39108.807727499996</v>
      </c>
      <c r="K101" s="49">
        <v>70509.632474999977</v>
      </c>
      <c r="L101" s="49">
        <v>39378.664439999993</v>
      </c>
      <c r="M101" s="38"/>
      <c r="N101" s="71"/>
      <c r="O101" s="71"/>
      <c r="P101" s="71"/>
      <c r="Q101" s="71"/>
      <c r="R101" s="71"/>
      <c r="S101" s="71"/>
      <c r="T101" s="71"/>
      <c r="U101" s="71"/>
      <c r="V101" s="71"/>
      <c r="W101" s="43"/>
      <c r="X101" s="80"/>
      <c r="Y101" s="80"/>
      <c r="Z101" s="80"/>
      <c r="AA101" s="80"/>
      <c r="AB101" s="80"/>
      <c r="AC101" s="80"/>
      <c r="AD101" s="80"/>
      <c r="AE101" s="80"/>
      <c r="AF101" s="80"/>
      <c r="AG101" s="43"/>
      <c r="AH101" s="43"/>
    </row>
    <row r="102" spans="1:34" x14ac:dyDescent="0.25">
      <c r="B102" s="99"/>
      <c r="C102" s="99"/>
      <c r="D102" s="99"/>
      <c r="E102" s="99"/>
      <c r="F102" s="99"/>
      <c r="G102" s="99"/>
      <c r="H102" s="99"/>
      <c r="I102" s="99"/>
      <c r="J102" s="99"/>
      <c r="K102" s="99"/>
      <c r="L102" s="99"/>
    </row>
    <row r="103" spans="1:34" ht="30.75" customHeight="1" x14ac:dyDescent="0.25">
      <c r="A103" s="46" t="s">
        <v>53</v>
      </c>
      <c r="B103" s="97" t="s">
        <v>52</v>
      </c>
      <c r="C103" s="97"/>
      <c r="D103" s="97"/>
      <c r="E103" s="97"/>
      <c r="F103" s="97"/>
      <c r="G103" s="97"/>
      <c r="H103" s="97"/>
      <c r="I103" s="97"/>
      <c r="J103" s="97"/>
      <c r="K103" s="97"/>
      <c r="L103" s="97"/>
    </row>
    <row r="104" spans="1:34" ht="17.25" customHeight="1" x14ac:dyDescent="0.25">
      <c r="A104" s="46" t="s">
        <v>54</v>
      </c>
      <c r="B104" s="97" t="s">
        <v>58</v>
      </c>
      <c r="C104" s="97"/>
      <c r="D104" s="97"/>
      <c r="E104" s="97"/>
      <c r="F104" s="97"/>
      <c r="G104" s="97"/>
      <c r="H104" s="97"/>
      <c r="I104" s="97"/>
      <c r="J104" s="97"/>
      <c r="K104" s="97"/>
      <c r="L104" s="97"/>
      <c r="M104" s="43"/>
    </row>
    <row r="105" spans="1:34" ht="28.5" customHeight="1" x14ac:dyDescent="0.25">
      <c r="A105" s="46" t="s">
        <v>55</v>
      </c>
      <c r="B105" s="97" t="s">
        <v>72</v>
      </c>
      <c r="C105" s="97"/>
      <c r="D105" s="97"/>
      <c r="E105" s="97"/>
      <c r="F105" s="97"/>
      <c r="G105" s="97"/>
      <c r="H105" s="97"/>
      <c r="I105" s="97"/>
      <c r="J105" s="97"/>
      <c r="K105" s="97"/>
      <c r="L105" s="97"/>
      <c r="M105" s="43"/>
    </row>
    <row r="106" spans="1:34" ht="30.75" customHeight="1" x14ac:dyDescent="0.25">
      <c r="A106" s="47" t="s">
        <v>57</v>
      </c>
      <c r="B106" s="97" t="s">
        <v>73</v>
      </c>
      <c r="C106" s="97"/>
      <c r="D106" s="97"/>
      <c r="E106" s="97"/>
      <c r="F106" s="97"/>
      <c r="G106" s="97"/>
      <c r="H106" s="97"/>
      <c r="I106" s="97"/>
      <c r="J106" s="97"/>
      <c r="K106" s="97"/>
      <c r="L106" s="97"/>
    </row>
    <row r="107" spans="1:34" ht="32.25" customHeight="1" x14ac:dyDescent="0.25">
      <c r="A107" s="46" t="s">
        <v>62</v>
      </c>
      <c r="B107" s="97" t="s">
        <v>59</v>
      </c>
      <c r="C107" s="97"/>
      <c r="D107" s="97"/>
      <c r="E107" s="97"/>
      <c r="F107" s="97"/>
      <c r="G107" s="97"/>
      <c r="H107" s="97"/>
      <c r="I107" s="97"/>
      <c r="J107" s="97"/>
      <c r="K107" s="97"/>
      <c r="L107" s="97"/>
    </row>
    <row r="108" spans="1:34" x14ac:dyDescent="0.25">
      <c r="A108" s="42" t="s">
        <v>56</v>
      </c>
      <c r="D108" s="31"/>
      <c r="E108" s="31"/>
      <c r="F108" s="31"/>
      <c r="G108" s="31"/>
      <c r="H108" s="31"/>
      <c r="I108" s="31"/>
      <c r="J108" s="31"/>
      <c r="K108" s="31"/>
      <c r="L108" s="31"/>
    </row>
    <row r="109" spans="1:34" x14ac:dyDescent="0.25">
      <c r="D109" s="31"/>
      <c r="E109" s="31"/>
      <c r="F109" s="31"/>
      <c r="G109" s="31"/>
      <c r="H109" s="31"/>
      <c r="I109" s="31"/>
      <c r="J109" s="31"/>
      <c r="K109" s="31"/>
      <c r="L109" s="31"/>
    </row>
    <row r="110" spans="1:34" x14ac:dyDescent="0.25">
      <c r="D110" s="31"/>
      <c r="E110" s="31"/>
      <c r="F110" s="31"/>
      <c r="G110" s="31"/>
      <c r="H110" s="31"/>
      <c r="I110" s="31"/>
      <c r="J110" s="31"/>
      <c r="K110" s="31"/>
      <c r="L110" s="31"/>
    </row>
    <row r="111" spans="1:34" x14ac:dyDescent="0.25">
      <c r="D111" s="31"/>
      <c r="E111" s="31"/>
      <c r="F111" s="31"/>
      <c r="G111" s="31"/>
      <c r="H111" s="31"/>
      <c r="I111" s="31"/>
      <c r="J111" s="33"/>
      <c r="K111" s="31"/>
      <c r="L111" s="31"/>
    </row>
    <row r="112" spans="1:34" x14ac:dyDescent="0.25">
      <c r="D112" s="31"/>
      <c r="E112" s="31"/>
      <c r="F112" s="31"/>
      <c r="G112" s="31"/>
      <c r="H112" s="31"/>
      <c r="I112" s="31"/>
      <c r="J112" s="31"/>
      <c r="K112" s="31"/>
      <c r="L112" s="31"/>
    </row>
    <row r="113" spans="4:12" x14ac:dyDescent="0.25">
      <c r="D113" s="31"/>
      <c r="E113" s="31"/>
      <c r="F113" s="31"/>
      <c r="G113" s="31"/>
      <c r="H113" s="31"/>
      <c r="I113" s="31"/>
      <c r="J113" s="31"/>
      <c r="K113" s="31"/>
      <c r="L113" s="31"/>
    </row>
    <row r="114" spans="4:12" x14ac:dyDescent="0.25">
      <c r="D114" s="31"/>
      <c r="E114" s="31"/>
      <c r="F114" s="31"/>
      <c r="G114" s="31"/>
      <c r="H114" s="31"/>
      <c r="I114" s="31"/>
      <c r="J114" s="31"/>
      <c r="K114" s="31"/>
      <c r="L114" s="31"/>
    </row>
    <row r="116" spans="4:12" x14ac:dyDescent="0.25">
      <c r="D116" s="31"/>
      <c r="E116" s="31"/>
      <c r="F116" s="31"/>
      <c r="G116" s="31"/>
      <c r="H116" s="31"/>
      <c r="I116" s="31"/>
      <c r="J116" s="31"/>
      <c r="K116" s="31"/>
      <c r="L116" s="31"/>
    </row>
    <row r="117" spans="4:12" x14ac:dyDescent="0.25">
      <c r="D117" s="31"/>
      <c r="E117" s="31"/>
      <c r="F117" s="31"/>
      <c r="G117" s="31"/>
      <c r="H117" s="31"/>
      <c r="I117" s="31"/>
      <c r="J117" s="31"/>
      <c r="K117" s="31"/>
      <c r="L117" s="31"/>
    </row>
    <row r="118" spans="4:12" x14ac:dyDescent="0.25">
      <c r="D118" s="31"/>
      <c r="E118" s="31"/>
      <c r="F118" s="31"/>
      <c r="G118" s="31"/>
      <c r="H118" s="31"/>
      <c r="I118" s="31"/>
      <c r="J118" s="31"/>
      <c r="K118" s="31"/>
      <c r="L118" s="31"/>
    </row>
    <row r="119" spans="4:12" x14ac:dyDescent="0.25">
      <c r="D119" s="31"/>
      <c r="E119" s="31"/>
      <c r="F119" s="31"/>
      <c r="G119" s="31"/>
      <c r="H119" s="31"/>
      <c r="I119" s="31"/>
      <c r="J119" s="31"/>
      <c r="K119" s="31"/>
      <c r="L119" s="31"/>
    </row>
    <row r="120" spans="4:12" x14ac:dyDescent="0.25">
      <c r="D120" s="31"/>
      <c r="E120" s="31"/>
      <c r="F120" s="31"/>
      <c r="G120" s="31"/>
      <c r="H120" s="31"/>
      <c r="I120" s="31"/>
      <c r="J120" s="31"/>
      <c r="K120" s="31"/>
      <c r="L120" s="31"/>
    </row>
    <row r="121" spans="4:12" x14ac:dyDescent="0.25">
      <c r="D121" s="31"/>
      <c r="E121" s="31"/>
      <c r="F121" s="31"/>
      <c r="G121" s="31"/>
      <c r="H121" s="31"/>
      <c r="I121" s="31"/>
      <c r="J121" s="31"/>
      <c r="K121" s="31"/>
      <c r="L121" s="31"/>
    </row>
    <row r="122" spans="4:12" x14ac:dyDescent="0.25">
      <c r="D122" s="31"/>
      <c r="E122" s="31"/>
      <c r="F122" s="31"/>
      <c r="G122" s="31"/>
      <c r="H122" s="31"/>
      <c r="I122" s="31"/>
      <c r="J122" s="31"/>
      <c r="K122" s="31"/>
      <c r="L122" s="31"/>
    </row>
    <row r="124" spans="4:12" x14ac:dyDescent="0.25">
      <c r="D124" s="31"/>
      <c r="E124" s="31"/>
      <c r="F124" s="31"/>
      <c r="G124" s="31"/>
      <c r="H124" s="31"/>
      <c r="I124" s="31"/>
      <c r="J124" s="31"/>
      <c r="K124" s="31"/>
      <c r="L124" s="31"/>
    </row>
    <row r="125" spans="4:12" x14ac:dyDescent="0.25">
      <c r="D125" s="31"/>
      <c r="E125" s="31"/>
      <c r="F125" s="31"/>
      <c r="G125" s="31"/>
      <c r="H125" s="31"/>
      <c r="I125" s="31"/>
      <c r="J125" s="31"/>
      <c r="K125" s="31"/>
      <c r="L125" s="31"/>
    </row>
    <row r="126" spans="4:12" x14ac:dyDescent="0.25">
      <c r="D126" s="31"/>
      <c r="E126" s="31"/>
      <c r="F126" s="31"/>
      <c r="G126" s="31"/>
      <c r="H126" s="31"/>
      <c r="I126" s="31"/>
      <c r="J126" s="31"/>
      <c r="K126" s="31"/>
      <c r="L126" s="31"/>
    </row>
    <row r="127" spans="4:12" x14ac:dyDescent="0.25">
      <c r="D127" s="31"/>
      <c r="E127" s="31"/>
      <c r="F127" s="31"/>
      <c r="G127" s="31"/>
      <c r="H127" s="31"/>
      <c r="I127" s="31"/>
      <c r="J127" s="31"/>
      <c r="K127" s="31"/>
      <c r="L127" s="31"/>
    </row>
    <row r="128" spans="4:12" x14ac:dyDescent="0.25">
      <c r="D128" s="31"/>
      <c r="E128" s="31"/>
      <c r="F128" s="31"/>
      <c r="G128" s="31"/>
      <c r="H128" s="31"/>
      <c r="I128" s="31"/>
      <c r="J128" s="31"/>
      <c r="K128" s="31"/>
      <c r="L128" s="31"/>
    </row>
    <row r="129" spans="4:12" x14ac:dyDescent="0.25">
      <c r="D129" s="31"/>
      <c r="E129" s="31"/>
      <c r="F129" s="31"/>
      <c r="G129" s="31"/>
      <c r="H129" s="31"/>
      <c r="I129" s="31"/>
      <c r="J129" s="31"/>
      <c r="K129" s="31"/>
      <c r="L129" s="31"/>
    </row>
    <row r="131" spans="4:12" x14ac:dyDescent="0.25">
      <c r="D131" s="31"/>
      <c r="E131" s="31"/>
      <c r="F131" s="31"/>
      <c r="G131" s="31"/>
      <c r="H131" s="31"/>
      <c r="I131" s="31"/>
      <c r="J131" s="31"/>
      <c r="K131" s="31"/>
      <c r="L131" s="31"/>
    </row>
    <row r="132" spans="4:12" x14ac:dyDescent="0.25">
      <c r="D132" s="31"/>
      <c r="E132" s="31"/>
      <c r="F132" s="31"/>
      <c r="G132" s="31"/>
      <c r="H132" s="31"/>
      <c r="I132" s="31"/>
      <c r="J132" s="31"/>
      <c r="K132" s="31"/>
      <c r="L132" s="31"/>
    </row>
    <row r="133" spans="4:12" x14ac:dyDescent="0.25">
      <c r="D133" s="31"/>
      <c r="E133" s="31"/>
      <c r="F133" s="31"/>
      <c r="G133" s="31"/>
      <c r="H133" s="31"/>
      <c r="I133" s="31"/>
      <c r="J133" s="31"/>
      <c r="K133" s="31"/>
      <c r="L133" s="31"/>
    </row>
    <row r="134" spans="4:12" x14ac:dyDescent="0.25">
      <c r="D134" s="31"/>
      <c r="E134" s="31"/>
      <c r="F134" s="31"/>
      <c r="G134" s="31"/>
      <c r="H134" s="31"/>
      <c r="I134" s="31"/>
      <c r="J134" s="31"/>
      <c r="K134" s="31"/>
      <c r="L134" s="31"/>
    </row>
    <row r="135" spans="4:12" x14ac:dyDescent="0.25">
      <c r="D135" s="31"/>
      <c r="E135" s="31"/>
      <c r="F135" s="31"/>
      <c r="G135" s="31"/>
      <c r="H135" s="31"/>
      <c r="I135" s="31"/>
      <c r="J135" s="31"/>
      <c r="K135" s="31"/>
      <c r="L135" s="31"/>
    </row>
    <row r="136" spans="4:12" x14ac:dyDescent="0.25">
      <c r="D136" s="31"/>
      <c r="E136" s="31"/>
      <c r="F136" s="31"/>
      <c r="G136" s="31"/>
      <c r="H136" s="31"/>
      <c r="I136" s="31"/>
      <c r="J136" s="31"/>
      <c r="K136" s="31"/>
      <c r="L136" s="31"/>
    </row>
    <row r="137" spans="4:12" x14ac:dyDescent="0.25">
      <c r="D137" s="31"/>
      <c r="E137" s="31"/>
      <c r="F137" s="31"/>
      <c r="G137" s="31"/>
      <c r="H137" s="31"/>
      <c r="I137" s="31"/>
      <c r="J137" s="31"/>
      <c r="K137" s="31"/>
      <c r="L137" s="31"/>
    </row>
    <row r="139" spans="4:12" x14ac:dyDescent="0.25">
      <c r="D139" s="31"/>
      <c r="E139" s="31"/>
      <c r="F139" s="31"/>
      <c r="G139" s="31"/>
      <c r="H139" s="31"/>
      <c r="I139" s="31"/>
      <c r="J139" s="31"/>
      <c r="K139" s="31"/>
      <c r="L139" s="31"/>
    </row>
    <row r="140" spans="4:12" x14ac:dyDescent="0.25">
      <c r="D140" s="31"/>
      <c r="E140" s="31"/>
      <c r="F140" s="31"/>
      <c r="G140" s="31"/>
      <c r="H140" s="31"/>
      <c r="I140" s="31"/>
      <c r="J140" s="31"/>
      <c r="K140" s="31"/>
      <c r="L140" s="31"/>
    </row>
    <row r="141" spans="4:12" x14ac:dyDescent="0.25">
      <c r="D141" s="31"/>
      <c r="E141" s="31"/>
      <c r="F141" s="31"/>
      <c r="G141" s="31"/>
      <c r="H141" s="31"/>
      <c r="I141" s="31"/>
      <c r="J141" s="31"/>
      <c r="K141" s="31"/>
      <c r="L141" s="31"/>
    </row>
    <row r="142" spans="4:12" x14ac:dyDescent="0.25">
      <c r="D142" s="31"/>
      <c r="E142" s="31"/>
      <c r="F142" s="31"/>
      <c r="G142" s="31"/>
      <c r="H142" s="31"/>
      <c r="I142" s="31"/>
      <c r="J142" s="31"/>
      <c r="K142" s="31"/>
      <c r="L142" s="31"/>
    </row>
    <row r="143" spans="4:12" x14ac:dyDescent="0.25">
      <c r="D143" s="31"/>
      <c r="E143" s="31"/>
      <c r="F143" s="31"/>
      <c r="G143" s="31"/>
      <c r="H143" s="31"/>
      <c r="I143" s="31"/>
      <c r="J143" s="31"/>
      <c r="K143" s="31"/>
      <c r="L143" s="31"/>
    </row>
    <row r="144" spans="4:12" x14ac:dyDescent="0.25">
      <c r="D144" s="31"/>
      <c r="E144" s="31"/>
      <c r="F144" s="31"/>
      <c r="G144" s="31"/>
      <c r="H144" s="31"/>
      <c r="I144" s="31"/>
      <c r="J144" s="31"/>
      <c r="K144" s="31"/>
      <c r="L144" s="31"/>
    </row>
    <row r="145" spans="4:12" x14ac:dyDescent="0.25">
      <c r="D145" s="31"/>
      <c r="E145" s="31"/>
      <c r="F145" s="31"/>
      <c r="G145" s="31"/>
      <c r="H145" s="31"/>
      <c r="I145" s="31"/>
      <c r="J145" s="31"/>
      <c r="K145" s="31"/>
      <c r="L145" s="31"/>
    </row>
    <row r="146" spans="4:12" x14ac:dyDescent="0.25">
      <c r="D146" s="32"/>
    </row>
    <row r="147" spans="4:12" x14ac:dyDescent="0.25">
      <c r="D147" s="31"/>
      <c r="E147" s="31"/>
      <c r="F147" s="31"/>
      <c r="G147" s="31"/>
      <c r="H147" s="31"/>
      <c r="I147" s="31"/>
      <c r="J147" s="31"/>
      <c r="K147" s="31"/>
      <c r="L147" s="31"/>
    </row>
    <row r="148" spans="4:12" x14ac:dyDescent="0.25">
      <c r="D148" s="31"/>
      <c r="E148" s="31"/>
      <c r="F148" s="31"/>
      <c r="G148" s="31"/>
      <c r="H148" s="31"/>
      <c r="I148" s="31"/>
      <c r="J148" s="31"/>
      <c r="K148" s="31"/>
      <c r="L148" s="31"/>
    </row>
    <row r="149" spans="4:12" x14ac:dyDescent="0.25">
      <c r="D149" s="31"/>
      <c r="E149" s="31"/>
      <c r="F149" s="31"/>
      <c r="G149" s="31"/>
      <c r="H149" s="31"/>
      <c r="I149" s="31"/>
      <c r="J149" s="31"/>
      <c r="K149" s="31"/>
      <c r="L149" s="31"/>
    </row>
    <row r="150" spans="4:12" x14ac:dyDescent="0.25">
      <c r="D150" s="31"/>
      <c r="E150" s="31"/>
      <c r="F150" s="31"/>
      <c r="G150" s="31"/>
      <c r="H150" s="31"/>
      <c r="I150" s="31"/>
      <c r="J150" s="31"/>
      <c r="K150" s="31"/>
      <c r="L150" s="31"/>
    </row>
    <row r="151" spans="4:12" x14ac:dyDescent="0.25">
      <c r="D151" s="31"/>
      <c r="E151" s="31"/>
      <c r="F151" s="31"/>
      <c r="G151" s="31"/>
      <c r="H151" s="31"/>
      <c r="I151" s="31"/>
      <c r="J151" s="31"/>
      <c r="K151" s="31"/>
      <c r="L151" s="31"/>
    </row>
    <row r="152" spans="4:12" x14ac:dyDescent="0.25">
      <c r="D152" s="31"/>
      <c r="E152" s="31"/>
      <c r="F152" s="31"/>
      <c r="G152" s="31"/>
      <c r="H152" s="31"/>
      <c r="I152" s="31"/>
      <c r="J152" s="31"/>
      <c r="K152" s="31"/>
      <c r="L152" s="31"/>
    </row>
  </sheetData>
  <mergeCells count="8">
    <mergeCell ref="B107:L107"/>
    <mergeCell ref="C1:L1"/>
    <mergeCell ref="B102:L102"/>
    <mergeCell ref="B103:L103"/>
    <mergeCell ref="B104:L104"/>
    <mergeCell ref="B105:L105"/>
    <mergeCell ref="B106:L106"/>
    <mergeCell ref="A2:C2"/>
  </mergeCells>
  <conditionalFormatting sqref="X6:AF101">
    <cfRule type="cellIs" dxfId="6"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fitToHeight="0" orientation="portrait" r:id="rId1"/>
  <headerFooter>
    <oddHeader>&amp;L2014 Indigenous Expenditure Report</oddHeader>
  </headerFooter>
  <rowBreaks count="1" manualBreakCount="1">
    <brk id="5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F167"/>
  <sheetViews>
    <sheetView showGridLines="0" zoomScaleNormal="100" zoomScaleSheetLayoutView="100" workbookViewId="0"/>
  </sheetViews>
  <sheetFormatPr defaultRowHeight="15" x14ac:dyDescent="0.25"/>
  <cols>
    <col min="1" max="1" width="4.7109375" customWidth="1"/>
    <col min="2" max="2" width="8.5703125" style="1" customWidth="1"/>
    <col min="3" max="3" width="41.85546875" style="1" customWidth="1"/>
    <col min="4" max="12" width="8.7109375" customWidth="1"/>
    <col min="13" max="22" width="9.140625" customWidth="1"/>
  </cols>
  <sheetData>
    <row r="1" spans="1:32" ht="40.5" customHeight="1" thickBot="1" x14ac:dyDescent="0.3">
      <c r="A1" s="24" t="s">
        <v>91</v>
      </c>
      <c r="B1" s="24"/>
      <c r="C1" s="96" t="s">
        <v>63</v>
      </c>
      <c r="D1" s="96"/>
      <c r="E1" s="96"/>
      <c r="F1" s="96"/>
      <c r="G1" s="96"/>
      <c r="H1" s="96"/>
      <c r="I1" s="96"/>
      <c r="J1" s="96"/>
      <c r="K1" s="96"/>
      <c r="L1" s="96"/>
      <c r="O1" s="22"/>
      <c r="P1" s="22"/>
      <c r="Q1" s="22"/>
      <c r="R1" s="22"/>
      <c r="S1" s="22"/>
      <c r="T1" s="22"/>
      <c r="U1" s="22"/>
      <c r="V1" s="22"/>
      <c r="W1" s="22"/>
      <c r="X1" s="22"/>
      <c r="Y1" s="22"/>
      <c r="Z1" s="22"/>
      <c r="AA1" s="22"/>
    </row>
    <row r="2" spans="1:32" s="22" customFormat="1" ht="16.5" customHeight="1" x14ac:dyDescent="0.25">
      <c r="A2" s="98" t="s">
        <v>144</v>
      </c>
      <c r="B2" s="98"/>
      <c r="C2" s="98"/>
      <c r="D2" s="25" t="s">
        <v>0</v>
      </c>
      <c r="E2" s="25" t="s">
        <v>17</v>
      </c>
      <c r="F2" s="25" t="s">
        <v>18</v>
      </c>
      <c r="G2" s="25" t="s">
        <v>19</v>
      </c>
      <c r="H2" s="25" t="s">
        <v>20</v>
      </c>
      <c r="I2" s="25" t="s">
        <v>21</v>
      </c>
      <c r="J2" s="25" t="s">
        <v>22</v>
      </c>
      <c r="K2" s="25" t="s">
        <v>23</v>
      </c>
      <c r="L2" s="25" t="s">
        <v>24</v>
      </c>
      <c r="P2" s="39"/>
      <c r="R2" s="16"/>
      <c r="S2" s="16"/>
      <c r="T2" s="16"/>
      <c r="U2" s="16"/>
      <c r="V2" s="16"/>
      <c r="W2" s="16"/>
      <c r="X2" s="16"/>
      <c r="Y2" s="16"/>
      <c r="Z2" s="16"/>
      <c r="AB2" s="1"/>
      <c r="AC2" s="35"/>
    </row>
    <row r="3" spans="1:32" s="22" customFormat="1" ht="16.5" customHeight="1" thickBot="1" x14ac:dyDescent="0.3">
      <c r="A3" s="5"/>
      <c r="B3" s="5"/>
      <c r="C3" s="5"/>
      <c r="D3" s="5" t="s">
        <v>25</v>
      </c>
      <c r="E3" s="5" t="s">
        <v>25</v>
      </c>
      <c r="F3" s="5" t="s">
        <v>25</v>
      </c>
      <c r="G3" s="5" t="s">
        <v>25</v>
      </c>
      <c r="H3" s="5" t="s">
        <v>25</v>
      </c>
      <c r="I3" s="5" t="s">
        <v>25</v>
      </c>
      <c r="J3" s="5" t="s">
        <v>25</v>
      </c>
      <c r="K3" s="5" t="s">
        <v>25</v>
      </c>
      <c r="L3" s="5" t="s">
        <v>25</v>
      </c>
      <c r="R3" s="16"/>
      <c r="S3" s="16"/>
      <c r="T3" s="16"/>
      <c r="U3" s="16"/>
      <c r="V3" s="16"/>
      <c r="W3" s="16"/>
      <c r="X3" s="16"/>
      <c r="Y3" s="16"/>
      <c r="Z3" s="16"/>
      <c r="AB3" s="1"/>
      <c r="AC3" s="35"/>
    </row>
    <row r="4" spans="1:32" s="1" customFormat="1" ht="16.5" customHeight="1" x14ac:dyDescent="0.25">
      <c r="A4" s="15" t="s">
        <v>34</v>
      </c>
      <c r="B4" s="15"/>
      <c r="C4" s="15"/>
      <c r="D4" s="16"/>
      <c r="E4" s="16"/>
      <c r="F4" s="16"/>
      <c r="G4" s="16"/>
      <c r="H4" s="16"/>
      <c r="I4" s="16"/>
      <c r="J4" s="16"/>
      <c r="K4" s="16"/>
      <c r="L4" s="16"/>
      <c r="O4" s="22"/>
      <c r="P4" s="4"/>
      <c r="Q4" s="22"/>
      <c r="R4" s="22"/>
      <c r="S4" s="22"/>
      <c r="T4" s="22"/>
      <c r="U4" s="22"/>
      <c r="V4" s="22"/>
      <c r="W4" s="22"/>
      <c r="X4" s="22"/>
      <c r="Y4" s="4"/>
      <c r="Z4" s="22"/>
      <c r="AA4" s="22"/>
      <c r="AC4" s="35"/>
    </row>
    <row r="5" spans="1:32" ht="16.5" customHeight="1" x14ac:dyDescent="0.25">
      <c r="A5" s="17"/>
      <c r="B5" s="17" t="s">
        <v>1</v>
      </c>
      <c r="C5" s="17"/>
      <c r="D5" s="17"/>
      <c r="E5" s="17"/>
      <c r="F5" s="17"/>
      <c r="G5" s="17"/>
      <c r="H5" s="17"/>
      <c r="I5" s="17"/>
      <c r="J5" s="17"/>
      <c r="K5" s="17"/>
      <c r="L5" s="17"/>
    </row>
    <row r="6" spans="1:32" ht="16.5" customHeight="1" x14ac:dyDescent="0.25">
      <c r="A6" s="7"/>
      <c r="B6" s="7"/>
      <c r="C6" s="23" t="s">
        <v>2</v>
      </c>
      <c r="D6" s="28">
        <v>60.484842000000008</v>
      </c>
      <c r="E6" s="28">
        <v>15.303557000000001</v>
      </c>
      <c r="F6" s="28">
        <v>63.328953999999996</v>
      </c>
      <c r="G6" s="28">
        <v>30.700803000000001</v>
      </c>
      <c r="H6" s="28">
        <v>21.576188000000002</v>
      </c>
      <c r="I6" s="28">
        <v>9.7921700000000005</v>
      </c>
      <c r="J6" s="28">
        <v>3.0058900000000004</v>
      </c>
      <c r="K6" s="28">
        <v>19.74736</v>
      </c>
      <c r="L6" s="28">
        <v>223.93976400000003</v>
      </c>
      <c r="M6" s="28"/>
      <c r="N6" s="71"/>
      <c r="O6" s="43"/>
      <c r="P6" s="43"/>
      <c r="Q6" s="43"/>
      <c r="R6" s="43"/>
      <c r="S6" s="43"/>
      <c r="T6" s="43"/>
      <c r="U6" s="43"/>
      <c r="V6" s="43"/>
      <c r="X6" s="66"/>
      <c r="Y6" s="66"/>
      <c r="Z6" s="66"/>
      <c r="AA6" s="66"/>
      <c r="AB6" s="66"/>
      <c r="AC6" s="66"/>
      <c r="AD6" s="66"/>
      <c r="AE6" s="66"/>
      <c r="AF6" s="66"/>
    </row>
    <row r="7" spans="1:32" ht="16.5" customHeight="1" x14ac:dyDescent="0.25">
      <c r="A7" s="7"/>
      <c r="B7" s="7"/>
      <c r="C7" s="23" t="s">
        <v>31</v>
      </c>
      <c r="D7" s="28">
        <v>7.9883509999999998</v>
      </c>
      <c r="E7" s="28">
        <v>8.2685110000000002</v>
      </c>
      <c r="F7" s="28">
        <v>30.817398000000001</v>
      </c>
      <c r="G7" s="28">
        <v>8.1326470000000004</v>
      </c>
      <c r="H7" s="28">
        <v>10.355618999999999</v>
      </c>
      <c r="I7" s="28">
        <v>1.2422489999999999</v>
      </c>
      <c r="J7" s="28">
        <v>0.82986099999999996</v>
      </c>
      <c r="K7" s="28">
        <v>43.225251999999998</v>
      </c>
      <c r="L7" s="28">
        <v>110.859888</v>
      </c>
      <c r="M7" s="28"/>
      <c r="N7" s="71"/>
      <c r="O7" s="43"/>
      <c r="P7" s="43"/>
      <c r="Q7" s="43"/>
      <c r="R7" s="43"/>
      <c r="S7" s="43"/>
      <c r="T7" s="43"/>
      <c r="U7" s="43"/>
      <c r="V7" s="43"/>
      <c r="X7" s="66"/>
      <c r="Y7" s="66"/>
      <c r="Z7" s="66"/>
      <c r="AA7" s="66"/>
      <c r="AB7" s="66"/>
      <c r="AC7" s="66"/>
      <c r="AD7" s="66"/>
      <c r="AE7" s="66"/>
      <c r="AF7" s="66"/>
    </row>
    <row r="8" spans="1:32" s="2" customFormat="1" ht="16.5" customHeight="1" x14ac:dyDescent="0.25">
      <c r="A8" s="8"/>
      <c r="B8" s="8"/>
      <c r="C8" s="6" t="s">
        <v>32</v>
      </c>
      <c r="D8" s="29">
        <v>68.473192999999995</v>
      </c>
      <c r="E8" s="29">
        <v>23.572067999999998</v>
      </c>
      <c r="F8" s="29">
        <v>94.146351999999993</v>
      </c>
      <c r="G8" s="29">
        <v>38.833449000000002</v>
      </c>
      <c r="H8" s="29">
        <v>31.931806999999999</v>
      </c>
      <c r="I8" s="29">
        <v>11.034419</v>
      </c>
      <c r="J8" s="29">
        <v>3.8357510000000001</v>
      </c>
      <c r="K8" s="29">
        <v>62.972611999999991</v>
      </c>
      <c r="L8" s="29">
        <v>334.79965099999993</v>
      </c>
      <c r="M8" s="29"/>
      <c r="N8" s="72"/>
      <c r="O8" s="43"/>
      <c r="P8" s="73"/>
      <c r="Q8" s="73"/>
      <c r="R8" s="73"/>
      <c r="S8" s="73"/>
      <c r="T8" s="73"/>
      <c r="U8" s="73"/>
      <c r="V8" s="73"/>
      <c r="X8" s="66"/>
      <c r="Y8" s="66"/>
      <c r="Z8" s="66"/>
      <c r="AA8" s="66"/>
      <c r="AB8" s="66"/>
      <c r="AC8" s="66"/>
      <c r="AD8" s="66"/>
      <c r="AE8" s="66"/>
      <c r="AF8" s="66"/>
    </row>
    <row r="9" spans="1:32" ht="16.5" customHeight="1" x14ac:dyDescent="0.25">
      <c r="A9" s="15"/>
      <c r="B9" s="15" t="s">
        <v>4</v>
      </c>
      <c r="C9" s="15"/>
      <c r="D9" s="69"/>
      <c r="E9" s="69"/>
      <c r="F9" s="69"/>
      <c r="G9" s="69"/>
      <c r="H9" s="69"/>
      <c r="I9" s="69"/>
      <c r="J9" s="69"/>
      <c r="K9" s="69"/>
      <c r="L9" s="69"/>
      <c r="M9" s="28"/>
      <c r="N9" s="71"/>
      <c r="O9" s="43"/>
      <c r="P9" s="43"/>
      <c r="Q9" s="43"/>
      <c r="R9" s="43"/>
      <c r="S9" s="43"/>
      <c r="T9" s="43"/>
      <c r="U9" s="43"/>
      <c r="V9" s="43"/>
      <c r="X9" s="66"/>
      <c r="Y9" s="66"/>
      <c r="Z9" s="66"/>
      <c r="AA9" s="66"/>
      <c r="AB9" s="66"/>
      <c r="AC9" s="66"/>
      <c r="AD9" s="66"/>
      <c r="AE9" s="66"/>
      <c r="AF9" s="66"/>
    </row>
    <row r="10" spans="1:32" ht="16.5" customHeight="1" x14ac:dyDescent="0.25">
      <c r="A10" s="7"/>
      <c r="B10" s="7"/>
      <c r="C10" s="23" t="s">
        <v>2</v>
      </c>
      <c r="D10" s="69">
        <v>783.88427000000001</v>
      </c>
      <c r="E10" s="69">
        <v>157.87385399999999</v>
      </c>
      <c r="F10" s="69">
        <v>775.14382599999999</v>
      </c>
      <c r="G10" s="69">
        <v>419.29441499999996</v>
      </c>
      <c r="H10" s="69">
        <v>137.61162899999999</v>
      </c>
      <c r="I10" s="69">
        <v>81.560932999999991</v>
      </c>
      <c r="J10" s="69">
        <v>23.572285999999998</v>
      </c>
      <c r="K10" s="69">
        <v>384.41724200000004</v>
      </c>
      <c r="L10" s="69">
        <v>2763.3584550000005</v>
      </c>
      <c r="M10" s="28"/>
      <c r="N10" s="71"/>
      <c r="O10" s="43"/>
      <c r="P10" s="43"/>
      <c r="Q10" s="43"/>
      <c r="R10" s="43"/>
      <c r="S10" s="43"/>
      <c r="T10" s="43"/>
      <c r="U10" s="43"/>
      <c r="V10" s="43"/>
      <c r="X10" s="66"/>
      <c r="Y10" s="66"/>
      <c r="Z10" s="66"/>
      <c r="AA10" s="66"/>
      <c r="AB10" s="66"/>
      <c r="AC10" s="66"/>
      <c r="AD10" s="66"/>
      <c r="AE10" s="66"/>
      <c r="AF10" s="66"/>
    </row>
    <row r="11" spans="1:32" ht="16.5" customHeight="1" x14ac:dyDescent="0.25">
      <c r="A11" s="7"/>
      <c r="B11" s="7"/>
      <c r="C11" s="23" t="s">
        <v>31</v>
      </c>
      <c r="D11" s="69">
        <v>190.82670400000001</v>
      </c>
      <c r="E11" s="69">
        <v>43.693826000000001</v>
      </c>
      <c r="F11" s="69">
        <v>138.32910000000001</v>
      </c>
      <c r="G11" s="69">
        <v>102.91117300000001</v>
      </c>
      <c r="H11" s="69">
        <v>67.510282000000004</v>
      </c>
      <c r="I11" s="69">
        <v>15.702343000000001</v>
      </c>
      <c r="J11" s="69">
        <v>6.172752</v>
      </c>
      <c r="K11" s="69">
        <v>77.814476999999997</v>
      </c>
      <c r="L11" s="69">
        <v>642.96065699999986</v>
      </c>
      <c r="M11" s="28"/>
      <c r="N11" s="71"/>
      <c r="O11" s="43"/>
      <c r="P11" s="43"/>
      <c r="Q11" s="43"/>
      <c r="R11" s="43"/>
      <c r="S11" s="43"/>
      <c r="T11" s="43"/>
      <c r="U11" s="43"/>
      <c r="V11" s="43"/>
      <c r="X11" s="66"/>
      <c r="Y11" s="66"/>
      <c r="Z11" s="66"/>
      <c r="AA11" s="66"/>
      <c r="AB11" s="66"/>
      <c r="AC11" s="66"/>
      <c r="AD11" s="66"/>
      <c r="AE11" s="66"/>
      <c r="AF11" s="66"/>
    </row>
    <row r="12" spans="1:32" ht="16.5" customHeight="1" x14ac:dyDescent="0.25">
      <c r="A12" s="8"/>
      <c r="B12" s="8"/>
      <c r="C12" s="6" t="s">
        <v>32</v>
      </c>
      <c r="D12" s="83">
        <v>974.71097400000008</v>
      </c>
      <c r="E12" s="83">
        <v>201.56768</v>
      </c>
      <c r="F12" s="83">
        <v>913.47292499999992</v>
      </c>
      <c r="G12" s="83">
        <v>522.20558800000003</v>
      </c>
      <c r="H12" s="83">
        <v>205.12191099999998</v>
      </c>
      <c r="I12" s="83">
        <v>97.263276000000005</v>
      </c>
      <c r="J12" s="83">
        <v>29.745038000000001</v>
      </c>
      <c r="K12" s="83">
        <v>462.231719</v>
      </c>
      <c r="L12" s="83">
        <v>3406.3191110000002</v>
      </c>
      <c r="M12" s="28"/>
      <c r="N12" s="71"/>
      <c r="O12" s="43"/>
      <c r="P12" s="43"/>
      <c r="Q12" s="43"/>
      <c r="R12" s="43"/>
      <c r="S12" s="43"/>
      <c r="T12" s="43"/>
      <c r="U12" s="43"/>
      <c r="V12" s="43"/>
      <c r="X12" s="66"/>
      <c r="Y12" s="66"/>
      <c r="Z12" s="66"/>
      <c r="AA12" s="66"/>
      <c r="AB12" s="66"/>
      <c r="AC12" s="66"/>
      <c r="AD12" s="66"/>
      <c r="AE12" s="66"/>
      <c r="AF12" s="66"/>
    </row>
    <row r="13" spans="1:32" ht="16.5" customHeight="1" x14ac:dyDescent="0.25">
      <c r="A13" s="15"/>
      <c r="B13" s="15" t="s">
        <v>5</v>
      </c>
      <c r="C13" s="15"/>
      <c r="D13" s="69"/>
      <c r="E13" s="69"/>
      <c r="F13" s="69"/>
      <c r="G13" s="69"/>
      <c r="H13" s="69"/>
      <c r="I13" s="69"/>
      <c r="J13" s="69"/>
      <c r="K13" s="69"/>
      <c r="L13" s="69"/>
      <c r="M13" s="28"/>
      <c r="N13" s="71"/>
      <c r="O13" s="43"/>
      <c r="P13" s="43"/>
      <c r="Q13" s="43"/>
      <c r="R13" s="43"/>
      <c r="S13" s="43"/>
      <c r="T13" s="43"/>
      <c r="U13" s="43"/>
      <c r="V13" s="43"/>
      <c r="X13" s="66"/>
      <c r="Y13" s="66"/>
      <c r="Z13" s="66"/>
      <c r="AA13" s="66"/>
      <c r="AB13" s="66"/>
      <c r="AC13" s="66"/>
      <c r="AD13" s="66"/>
      <c r="AE13" s="66"/>
      <c r="AF13" s="66"/>
    </row>
    <row r="14" spans="1:32" ht="16.5" customHeight="1" x14ac:dyDescent="0.25">
      <c r="A14" s="7"/>
      <c r="B14" s="7"/>
      <c r="C14" s="23" t="s">
        <v>2</v>
      </c>
      <c r="D14" s="69">
        <v>161.05171999999999</v>
      </c>
      <c r="E14" s="69">
        <v>56.320161999999996</v>
      </c>
      <c r="F14" s="69">
        <v>106.97999799999999</v>
      </c>
      <c r="G14" s="69">
        <v>68.739801</v>
      </c>
      <c r="H14" s="69">
        <v>32.295097999999996</v>
      </c>
      <c r="I14" s="69">
        <v>13.792114</v>
      </c>
      <c r="J14" s="69">
        <v>7.1322130000000001</v>
      </c>
      <c r="K14" s="69">
        <v>40.291976999999996</v>
      </c>
      <c r="L14" s="69">
        <v>486.60308299999997</v>
      </c>
      <c r="M14" s="28"/>
      <c r="N14" s="71"/>
      <c r="O14" s="43"/>
      <c r="P14" s="43"/>
      <c r="Q14" s="43"/>
      <c r="R14" s="43"/>
      <c r="S14" s="43"/>
      <c r="T14" s="43"/>
      <c r="U14" s="43"/>
      <c r="V14" s="43"/>
      <c r="X14" s="66"/>
      <c r="Y14" s="66"/>
      <c r="Z14" s="66"/>
      <c r="AA14" s="66"/>
      <c r="AB14" s="66"/>
      <c r="AC14" s="66"/>
      <c r="AD14" s="66"/>
      <c r="AE14" s="66"/>
      <c r="AF14" s="66"/>
    </row>
    <row r="15" spans="1:32" ht="16.5" customHeight="1" x14ac:dyDescent="0.25">
      <c r="A15" s="7"/>
      <c r="B15" s="7"/>
      <c r="C15" s="23" t="s">
        <v>31</v>
      </c>
      <c r="D15" s="69">
        <v>63.438455000000005</v>
      </c>
      <c r="E15" s="69">
        <v>31.771661000000002</v>
      </c>
      <c r="F15" s="69">
        <v>48.672986999999999</v>
      </c>
      <c r="G15" s="69">
        <v>34.399801999999994</v>
      </c>
      <c r="H15" s="69">
        <v>30.195951999999998</v>
      </c>
      <c r="I15" s="69">
        <v>4.4863619999999997</v>
      </c>
      <c r="J15" s="69">
        <v>5.9329190000000001</v>
      </c>
      <c r="K15" s="69">
        <v>62.133517999999995</v>
      </c>
      <c r="L15" s="69">
        <v>281.03165599999994</v>
      </c>
      <c r="M15" s="28"/>
      <c r="N15" s="71"/>
      <c r="O15" s="43"/>
      <c r="P15" s="43"/>
      <c r="Q15" s="43"/>
      <c r="R15" s="43"/>
      <c r="S15" s="43"/>
      <c r="T15" s="43"/>
      <c r="U15" s="43"/>
      <c r="V15" s="43"/>
      <c r="X15" s="66"/>
      <c r="Y15" s="66"/>
      <c r="Z15" s="66"/>
      <c r="AA15" s="66"/>
      <c r="AB15" s="66"/>
      <c r="AC15" s="66"/>
      <c r="AD15" s="66"/>
      <c r="AE15" s="66"/>
      <c r="AF15" s="66"/>
    </row>
    <row r="16" spans="1:32" ht="16.5" customHeight="1" x14ac:dyDescent="0.25">
      <c r="A16" s="8"/>
      <c r="B16" s="8"/>
      <c r="C16" s="6" t="s">
        <v>32</v>
      </c>
      <c r="D16" s="83">
        <v>224.49017499999999</v>
      </c>
      <c r="E16" s="83">
        <v>88.091823000000005</v>
      </c>
      <c r="F16" s="83">
        <v>155.652984</v>
      </c>
      <c r="G16" s="83">
        <v>103.13960300000001</v>
      </c>
      <c r="H16" s="83">
        <v>62.491050000000001</v>
      </c>
      <c r="I16" s="83">
        <v>18.278476000000001</v>
      </c>
      <c r="J16" s="83">
        <v>13.065132000000002</v>
      </c>
      <c r="K16" s="83">
        <v>102.425495</v>
      </c>
      <c r="L16" s="83">
        <v>767.63473799999997</v>
      </c>
      <c r="M16" s="28"/>
      <c r="N16" s="71"/>
      <c r="O16" s="43"/>
      <c r="P16" s="43"/>
      <c r="Q16" s="43"/>
      <c r="R16" s="43"/>
      <c r="S16" s="43"/>
      <c r="T16" s="43"/>
      <c r="U16" s="43"/>
      <c r="V16" s="43"/>
      <c r="X16" s="66"/>
      <c r="Y16" s="66"/>
      <c r="Z16" s="66"/>
      <c r="AA16" s="66"/>
      <c r="AB16" s="66"/>
      <c r="AC16" s="66"/>
      <c r="AD16" s="66"/>
      <c r="AE16" s="66"/>
      <c r="AF16" s="66"/>
    </row>
    <row r="17" spans="1:32" ht="16.5" customHeight="1" x14ac:dyDescent="0.25">
      <c r="A17" s="15"/>
      <c r="B17" s="15" t="s">
        <v>42</v>
      </c>
      <c r="C17" s="15"/>
      <c r="D17" s="69"/>
      <c r="E17" s="69"/>
      <c r="F17" s="69"/>
      <c r="G17" s="69"/>
      <c r="H17" s="69"/>
      <c r="I17" s="69"/>
      <c r="J17" s="69"/>
      <c r="K17" s="69"/>
      <c r="L17" s="69"/>
      <c r="M17" s="28"/>
      <c r="N17" s="71"/>
      <c r="O17" s="43"/>
      <c r="P17" s="43"/>
      <c r="Q17" s="43"/>
      <c r="R17" s="43"/>
      <c r="S17" s="43"/>
      <c r="T17" s="43"/>
      <c r="U17" s="43"/>
      <c r="V17" s="43"/>
      <c r="X17" s="66"/>
      <c r="Y17" s="66"/>
      <c r="Z17" s="66"/>
      <c r="AA17" s="66"/>
      <c r="AB17" s="66"/>
      <c r="AC17" s="66"/>
      <c r="AD17" s="66"/>
      <c r="AE17" s="66"/>
      <c r="AF17" s="66"/>
    </row>
    <row r="18" spans="1:32" ht="16.5" customHeight="1" x14ac:dyDescent="0.25">
      <c r="A18" s="7"/>
      <c r="B18" s="7"/>
      <c r="C18" s="23" t="s">
        <v>2</v>
      </c>
      <c r="D18" s="69">
        <v>1005.420832</v>
      </c>
      <c r="E18" s="69">
        <v>229.49757300000002</v>
      </c>
      <c r="F18" s="69">
        <v>945.45277699999997</v>
      </c>
      <c r="G18" s="69">
        <v>518.73501900000008</v>
      </c>
      <c r="H18" s="69">
        <v>191.48291399999999</v>
      </c>
      <c r="I18" s="69">
        <v>105.14521699999999</v>
      </c>
      <c r="J18" s="69">
        <v>33.710388000000002</v>
      </c>
      <c r="K18" s="69">
        <v>444.45658000000003</v>
      </c>
      <c r="L18" s="69">
        <v>3473.9013000000004</v>
      </c>
      <c r="M18" s="28"/>
      <c r="N18" s="71"/>
      <c r="O18" s="43"/>
      <c r="P18" s="43"/>
      <c r="Q18" s="43"/>
      <c r="R18" s="43"/>
      <c r="S18" s="43"/>
      <c r="T18" s="43"/>
      <c r="U18" s="43"/>
      <c r="V18" s="43"/>
      <c r="X18" s="66"/>
      <c r="Y18" s="66"/>
      <c r="Z18" s="66"/>
      <c r="AA18" s="66"/>
      <c r="AB18" s="66"/>
      <c r="AC18" s="66"/>
      <c r="AD18" s="66"/>
      <c r="AE18" s="66"/>
      <c r="AF18" s="66"/>
    </row>
    <row r="19" spans="1:32" ht="16.5" customHeight="1" x14ac:dyDescent="0.25">
      <c r="A19" s="14"/>
      <c r="B19" s="14"/>
      <c r="C19" s="23" t="s">
        <v>31</v>
      </c>
      <c r="D19" s="69">
        <v>262.25351000000001</v>
      </c>
      <c r="E19" s="69">
        <v>83.733997999999985</v>
      </c>
      <c r="F19" s="69">
        <v>217.81948499999999</v>
      </c>
      <c r="G19" s="69">
        <v>145.44362100000001</v>
      </c>
      <c r="H19" s="69">
        <v>108.061853</v>
      </c>
      <c r="I19" s="69">
        <v>21.430954</v>
      </c>
      <c r="J19" s="69">
        <v>12.935531999999998</v>
      </c>
      <c r="K19" s="69">
        <v>183.173247</v>
      </c>
      <c r="L19" s="69">
        <v>1034.8522</v>
      </c>
      <c r="M19" s="28"/>
      <c r="N19" s="71"/>
      <c r="O19" s="43"/>
      <c r="P19" s="43"/>
      <c r="Q19" s="43"/>
      <c r="R19" s="43"/>
      <c r="S19" s="43"/>
      <c r="T19" s="43"/>
      <c r="U19" s="43"/>
      <c r="V19" s="43"/>
      <c r="X19" s="66"/>
      <c r="Y19" s="66"/>
      <c r="Z19" s="66"/>
      <c r="AA19" s="66"/>
      <c r="AB19" s="66"/>
      <c r="AC19" s="66"/>
      <c r="AD19" s="66"/>
      <c r="AE19" s="66"/>
      <c r="AF19" s="66"/>
    </row>
    <row r="20" spans="1:32" ht="16.5" customHeight="1" x14ac:dyDescent="0.25">
      <c r="A20" s="13"/>
      <c r="B20" s="13"/>
      <c r="C20" s="6" t="s">
        <v>32</v>
      </c>
      <c r="D20" s="83">
        <v>1267.674342</v>
      </c>
      <c r="E20" s="83">
        <v>313.23157099999997</v>
      </c>
      <c r="F20" s="83">
        <v>1163.272262</v>
      </c>
      <c r="G20" s="83">
        <v>664.17863999999997</v>
      </c>
      <c r="H20" s="83">
        <v>299.54476699999998</v>
      </c>
      <c r="I20" s="83">
        <v>126.576171</v>
      </c>
      <c r="J20" s="83">
        <v>46.645919999999997</v>
      </c>
      <c r="K20" s="83">
        <v>627.62982700000009</v>
      </c>
      <c r="L20" s="83">
        <v>4508.7534999999998</v>
      </c>
      <c r="M20" s="28"/>
      <c r="N20" s="71"/>
      <c r="O20" s="43"/>
      <c r="P20" s="43"/>
      <c r="Q20" s="43"/>
      <c r="R20" s="43"/>
      <c r="S20" s="43"/>
      <c r="T20" s="43"/>
      <c r="U20" s="43"/>
      <c r="V20" s="43"/>
      <c r="X20" s="66"/>
      <c r="Y20" s="66"/>
      <c r="Z20" s="66"/>
      <c r="AA20" s="66"/>
      <c r="AB20" s="66"/>
      <c r="AC20" s="66"/>
      <c r="AD20" s="66"/>
      <c r="AE20" s="66"/>
      <c r="AF20" s="66"/>
    </row>
    <row r="21" spans="1:32" s="1" customFormat="1" ht="16.5" customHeight="1" x14ac:dyDescent="0.25">
      <c r="A21" s="18" t="s">
        <v>39</v>
      </c>
      <c r="B21" s="13"/>
      <c r="C21" s="8"/>
      <c r="D21" s="69"/>
      <c r="E21" s="69"/>
      <c r="F21" s="69"/>
      <c r="G21" s="69"/>
      <c r="H21" s="69"/>
      <c r="I21" s="69"/>
      <c r="J21" s="69"/>
      <c r="K21" s="69"/>
      <c r="L21" s="69"/>
      <c r="M21" s="28"/>
      <c r="N21" s="71"/>
      <c r="O21" s="43"/>
      <c r="P21" s="43"/>
      <c r="Q21" s="43"/>
      <c r="R21" s="43"/>
      <c r="S21" s="43"/>
      <c r="T21" s="43"/>
      <c r="U21" s="43"/>
      <c r="V21" s="43"/>
      <c r="X21" s="66"/>
      <c r="Y21" s="66"/>
      <c r="Z21" s="66"/>
      <c r="AA21" s="66"/>
      <c r="AB21" s="66"/>
      <c r="AC21" s="66"/>
      <c r="AD21" s="66"/>
      <c r="AE21" s="66"/>
      <c r="AF21" s="66"/>
    </row>
    <row r="22" spans="1:32" s="1" customFormat="1" ht="16.5" customHeight="1" x14ac:dyDescent="0.25">
      <c r="B22" s="18" t="s">
        <v>6</v>
      </c>
      <c r="C22" s="8"/>
      <c r="D22" s="69"/>
      <c r="E22" s="69"/>
      <c r="F22" s="69"/>
      <c r="G22" s="69"/>
      <c r="H22" s="69"/>
      <c r="I22" s="69"/>
      <c r="J22" s="69"/>
      <c r="K22" s="69"/>
      <c r="L22" s="69"/>
      <c r="M22" s="28"/>
      <c r="N22" s="71"/>
      <c r="O22" s="43"/>
      <c r="P22" s="43"/>
      <c r="Q22" s="43"/>
      <c r="R22" s="43"/>
      <c r="S22" s="43"/>
      <c r="T22" s="43"/>
      <c r="U22" s="43"/>
      <c r="V22" s="43"/>
      <c r="X22" s="66"/>
      <c r="Y22" s="66"/>
      <c r="Z22" s="66"/>
      <c r="AA22" s="66"/>
      <c r="AB22" s="66"/>
      <c r="AC22" s="66"/>
      <c r="AD22" s="66"/>
      <c r="AE22" s="66"/>
      <c r="AF22" s="66"/>
    </row>
    <row r="23" spans="1:32" s="1" customFormat="1" ht="16.5" customHeight="1" x14ac:dyDescent="0.25">
      <c r="A23" s="7"/>
      <c r="B23" s="7"/>
      <c r="C23" s="23" t="s">
        <v>2</v>
      </c>
      <c r="D23" s="69">
        <v>526.11007099999995</v>
      </c>
      <c r="E23" s="69">
        <v>145.323519</v>
      </c>
      <c r="F23" s="69">
        <v>608.55215699999997</v>
      </c>
      <c r="G23" s="69">
        <v>584.822363</v>
      </c>
      <c r="H23" s="69">
        <v>225.408603</v>
      </c>
      <c r="I23" s="69">
        <v>38.574446999999999</v>
      </c>
      <c r="J23" s="69">
        <v>76.546209000000005</v>
      </c>
      <c r="K23" s="69">
        <v>454.11887000000002</v>
      </c>
      <c r="L23" s="69">
        <v>2659.4562390000006</v>
      </c>
      <c r="M23" s="28"/>
      <c r="N23" s="71"/>
      <c r="O23" s="43"/>
      <c r="P23" s="43"/>
      <c r="Q23" s="43"/>
      <c r="R23" s="43"/>
      <c r="S23" s="43"/>
      <c r="T23" s="43"/>
      <c r="U23" s="43"/>
      <c r="V23" s="43"/>
      <c r="X23" s="66"/>
      <c r="Y23" s="66"/>
      <c r="Z23" s="66"/>
      <c r="AA23" s="66"/>
      <c r="AB23" s="66"/>
      <c r="AC23" s="66"/>
      <c r="AD23" s="66"/>
      <c r="AE23" s="66"/>
      <c r="AF23" s="66"/>
    </row>
    <row r="24" spans="1:32" s="1" customFormat="1" ht="16.5" customHeight="1" x14ac:dyDescent="0.25">
      <c r="A24" s="7"/>
      <c r="B24" s="7"/>
      <c r="C24" s="23" t="s">
        <v>31</v>
      </c>
      <c r="D24" s="69">
        <v>8.7371110000000005</v>
      </c>
      <c r="E24" s="69">
        <v>5.3061859999999994</v>
      </c>
      <c r="F24" s="69">
        <v>77.924017000000006</v>
      </c>
      <c r="G24" s="69">
        <v>11.736136</v>
      </c>
      <c r="H24" s="69">
        <v>34.814999999999998</v>
      </c>
      <c r="I24" s="69">
        <v>0</v>
      </c>
      <c r="J24" s="69">
        <v>0.54700000000000004</v>
      </c>
      <c r="K24" s="69">
        <v>6.2389289999999997</v>
      </c>
      <c r="L24" s="69">
        <v>145.30437900000001</v>
      </c>
      <c r="M24" s="28"/>
      <c r="N24" s="71"/>
      <c r="O24" s="43"/>
      <c r="P24" s="43"/>
      <c r="Q24" s="43"/>
      <c r="R24" s="43"/>
      <c r="S24" s="43"/>
      <c r="T24" s="43"/>
      <c r="U24" s="43"/>
      <c r="V24" s="43"/>
      <c r="X24" s="66"/>
      <c r="Y24" s="66"/>
      <c r="Z24" s="66"/>
      <c r="AA24" s="66"/>
      <c r="AB24" s="66"/>
      <c r="AC24" s="66"/>
      <c r="AD24" s="66"/>
      <c r="AE24" s="66"/>
      <c r="AF24" s="66"/>
    </row>
    <row r="25" spans="1:32" s="1" customFormat="1" ht="16.5" customHeight="1" x14ac:dyDescent="0.25">
      <c r="A25" s="8"/>
      <c r="B25" s="8"/>
      <c r="C25" s="6" t="s">
        <v>32</v>
      </c>
      <c r="D25" s="83">
        <v>534.84718199999998</v>
      </c>
      <c r="E25" s="83">
        <v>150.629705</v>
      </c>
      <c r="F25" s="83">
        <v>686.47617400000001</v>
      </c>
      <c r="G25" s="83">
        <v>596.5584990000001</v>
      </c>
      <c r="H25" s="83">
        <v>260.22360300000003</v>
      </c>
      <c r="I25" s="83">
        <v>38.574446999999999</v>
      </c>
      <c r="J25" s="83">
        <v>77.093209000000002</v>
      </c>
      <c r="K25" s="83">
        <v>460.357799</v>
      </c>
      <c r="L25" s="83">
        <v>2804.7606180000002</v>
      </c>
      <c r="M25" s="28"/>
      <c r="N25" s="71"/>
      <c r="O25" s="43"/>
      <c r="P25" s="43"/>
      <c r="Q25" s="43"/>
      <c r="R25" s="43"/>
      <c r="S25" s="43"/>
      <c r="T25" s="43"/>
      <c r="U25" s="43"/>
      <c r="V25" s="43"/>
      <c r="X25" s="66"/>
      <c r="Y25" s="66"/>
      <c r="Z25" s="66"/>
      <c r="AA25" s="66"/>
      <c r="AB25" s="66"/>
      <c r="AC25" s="66"/>
      <c r="AD25" s="66"/>
      <c r="AE25" s="66"/>
      <c r="AF25" s="66"/>
    </row>
    <row r="26" spans="1:32" s="1" customFormat="1" ht="16.5" customHeight="1" x14ac:dyDescent="0.25">
      <c r="B26" s="18" t="s">
        <v>7</v>
      </c>
      <c r="C26" s="8"/>
      <c r="D26" s="69"/>
      <c r="E26" s="69"/>
      <c r="F26" s="69"/>
      <c r="G26" s="69"/>
      <c r="H26" s="69"/>
      <c r="I26" s="69"/>
      <c r="J26" s="69"/>
      <c r="K26" s="69"/>
      <c r="L26" s="69"/>
      <c r="M26" s="28"/>
      <c r="N26" s="71"/>
      <c r="O26" s="43"/>
      <c r="P26" s="43"/>
      <c r="Q26" s="43"/>
      <c r="R26" s="43"/>
      <c r="S26" s="43"/>
      <c r="T26" s="43"/>
      <c r="U26" s="43"/>
      <c r="V26" s="43"/>
      <c r="X26" s="66"/>
      <c r="Y26" s="66"/>
      <c r="Z26" s="66"/>
      <c r="AA26" s="66"/>
      <c r="AB26" s="66"/>
      <c r="AC26" s="66"/>
      <c r="AD26" s="66"/>
      <c r="AE26" s="66"/>
      <c r="AF26" s="66"/>
    </row>
    <row r="27" spans="1:32" s="1" customFormat="1" ht="16.5" customHeight="1" x14ac:dyDescent="0.25">
      <c r="A27" s="7"/>
      <c r="B27" s="7"/>
      <c r="C27" s="23" t="s">
        <v>2</v>
      </c>
      <c r="D27" s="69">
        <v>104.28257699999999</v>
      </c>
      <c r="E27" s="69">
        <v>118.710752</v>
      </c>
      <c r="F27" s="69">
        <v>259.47354799999999</v>
      </c>
      <c r="G27" s="69">
        <v>45.090554000000004</v>
      </c>
      <c r="H27" s="69">
        <v>23.958921000000004</v>
      </c>
      <c r="I27" s="69">
        <v>18.353109999999997</v>
      </c>
      <c r="J27" s="69">
        <v>15.180633</v>
      </c>
      <c r="K27" s="69">
        <v>147.58487400000001</v>
      </c>
      <c r="L27" s="69">
        <v>732.63496900000007</v>
      </c>
      <c r="M27" s="28"/>
      <c r="N27" s="71"/>
      <c r="O27" s="43"/>
      <c r="P27" s="43"/>
      <c r="Q27" s="43"/>
      <c r="R27" s="43"/>
      <c r="S27" s="43"/>
      <c r="T27" s="43"/>
      <c r="U27" s="43"/>
      <c r="V27" s="43"/>
      <c r="X27" s="66"/>
      <c r="Y27" s="66"/>
      <c r="Z27" s="66"/>
      <c r="AA27" s="66"/>
      <c r="AB27" s="66"/>
      <c r="AC27" s="66"/>
      <c r="AD27" s="66"/>
      <c r="AE27" s="66"/>
      <c r="AF27" s="66"/>
    </row>
    <row r="28" spans="1:32" s="1" customFormat="1" ht="16.5" customHeight="1" x14ac:dyDescent="0.25">
      <c r="A28" s="7"/>
      <c r="B28" s="7"/>
      <c r="C28" s="23" t="s">
        <v>31</v>
      </c>
      <c r="D28" s="69">
        <v>280.20676199999997</v>
      </c>
      <c r="E28" s="69">
        <v>141.981033</v>
      </c>
      <c r="F28" s="69">
        <v>250.18441099999998</v>
      </c>
      <c r="G28" s="69">
        <v>202.176097</v>
      </c>
      <c r="H28" s="69">
        <v>84.419241999999997</v>
      </c>
      <c r="I28" s="69">
        <v>19.333524999999998</v>
      </c>
      <c r="J28" s="69">
        <v>23.690582000000003</v>
      </c>
      <c r="K28" s="69">
        <v>235.31521399999997</v>
      </c>
      <c r="L28" s="69">
        <v>1237.3068659999999</v>
      </c>
      <c r="M28" s="28"/>
      <c r="N28" s="71"/>
      <c r="O28" s="43"/>
      <c r="P28" s="43"/>
      <c r="Q28" s="43"/>
      <c r="R28" s="43"/>
      <c r="S28" s="43"/>
      <c r="T28" s="43"/>
      <c r="U28" s="43"/>
      <c r="V28" s="43"/>
      <c r="X28" s="66"/>
      <c r="Y28" s="66"/>
      <c r="Z28" s="66"/>
      <c r="AA28" s="66"/>
      <c r="AB28" s="66"/>
      <c r="AC28" s="66"/>
      <c r="AD28" s="66"/>
      <c r="AE28" s="66"/>
      <c r="AF28" s="66"/>
    </row>
    <row r="29" spans="1:32" s="1" customFormat="1" ht="16.5" customHeight="1" x14ac:dyDescent="0.25">
      <c r="A29" s="8"/>
      <c r="B29" s="8"/>
      <c r="C29" s="6" t="s">
        <v>32</v>
      </c>
      <c r="D29" s="83">
        <v>384.48933900000003</v>
      </c>
      <c r="E29" s="83">
        <v>260.69178499999998</v>
      </c>
      <c r="F29" s="83">
        <v>509.65795900000001</v>
      </c>
      <c r="G29" s="83">
        <v>247.26665100000002</v>
      </c>
      <c r="H29" s="83">
        <v>108.378163</v>
      </c>
      <c r="I29" s="83">
        <v>37.686635000000003</v>
      </c>
      <c r="J29" s="83">
        <v>38.871214999999999</v>
      </c>
      <c r="K29" s="83">
        <v>382.90008799999998</v>
      </c>
      <c r="L29" s="83">
        <v>1969.9418349999999</v>
      </c>
      <c r="M29" s="28"/>
      <c r="N29" s="71"/>
      <c r="O29" s="43"/>
      <c r="P29" s="43"/>
      <c r="Q29" s="43"/>
      <c r="R29" s="43"/>
      <c r="S29" s="43"/>
      <c r="T29" s="43"/>
      <c r="U29" s="43"/>
      <c r="V29" s="43"/>
      <c r="X29" s="66"/>
      <c r="Y29" s="66"/>
      <c r="Z29" s="66"/>
      <c r="AA29" s="66"/>
      <c r="AB29" s="66"/>
      <c r="AC29" s="66"/>
      <c r="AD29" s="66"/>
      <c r="AE29" s="66"/>
      <c r="AF29" s="66"/>
    </row>
    <row r="30" spans="1:32" s="1" customFormat="1" ht="16.5" customHeight="1" x14ac:dyDescent="0.25">
      <c r="B30" s="18" t="s">
        <v>43</v>
      </c>
      <c r="C30" s="8"/>
      <c r="D30" s="69"/>
      <c r="E30" s="69"/>
      <c r="F30" s="69"/>
      <c r="G30" s="69"/>
      <c r="H30" s="69"/>
      <c r="I30" s="69"/>
      <c r="J30" s="69"/>
      <c r="K30" s="69"/>
      <c r="L30" s="69"/>
      <c r="M30" s="28"/>
      <c r="N30" s="71"/>
      <c r="O30" s="43"/>
      <c r="P30" s="43"/>
      <c r="Q30" s="43"/>
      <c r="R30" s="43"/>
      <c r="S30" s="43"/>
      <c r="T30" s="43"/>
      <c r="U30" s="43"/>
      <c r="V30" s="43"/>
      <c r="X30" s="66"/>
      <c r="Y30" s="66"/>
      <c r="Z30" s="66"/>
      <c r="AA30" s="66"/>
      <c r="AB30" s="66"/>
      <c r="AC30" s="66"/>
      <c r="AD30" s="66"/>
      <c r="AE30" s="66"/>
      <c r="AF30" s="66"/>
    </row>
    <row r="31" spans="1:32" s="1" customFormat="1" ht="16.5" customHeight="1" x14ac:dyDescent="0.25">
      <c r="A31" s="7"/>
      <c r="B31" s="7"/>
      <c r="C31" s="23" t="s">
        <v>2</v>
      </c>
      <c r="D31" s="69">
        <v>598.79760099999999</v>
      </c>
      <c r="E31" s="69">
        <v>74.253495000000001</v>
      </c>
      <c r="F31" s="69">
        <v>257.209113</v>
      </c>
      <c r="G31" s="69">
        <v>162.66894699999997</v>
      </c>
      <c r="H31" s="69">
        <v>62.642097999999997</v>
      </c>
      <c r="I31" s="69">
        <v>133.80377299999998</v>
      </c>
      <c r="J31" s="69">
        <v>15.800482000000001</v>
      </c>
      <c r="K31" s="69">
        <v>130.99489799999998</v>
      </c>
      <c r="L31" s="69">
        <v>1436.1704069999998</v>
      </c>
      <c r="M31" s="28"/>
      <c r="N31" s="71"/>
      <c r="O31" s="43"/>
      <c r="P31" s="43"/>
      <c r="Q31" s="43"/>
      <c r="R31" s="43"/>
      <c r="S31" s="43"/>
      <c r="T31" s="43"/>
      <c r="U31" s="43"/>
      <c r="V31" s="43"/>
      <c r="X31" s="66"/>
      <c r="Y31" s="66"/>
      <c r="Z31" s="66"/>
      <c r="AA31" s="66"/>
      <c r="AB31" s="66"/>
      <c r="AC31" s="66"/>
      <c r="AD31" s="66"/>
      <c r="AE31" s="66"/>
      <c r="AF31" s="66"/>
    </row>
    <row r="32" spans="1:32" s="1" customFormat="1" ht="16.5" customHeight="1" x14ac:dyDescent="0.25">
      <c r="A32" s="7"/>
      <c r="B32" s="7"/>
      <c r="C32" s="23" t="s">
        <v>31</v>
      </c>
      <c r="D32" s="69">
        <v>12.907563</v>
      </c>
      <c r="E32" s="69">
        <v>7.7031080000000003</v>
      </c>
      <c r="F32" s="69">
        <v>15.580770000000001</v>
      </c>
      <c r="G32" s="69">
        <v>17.034984999999999</v>
      </c>
      <c r="H32" s="69">
        <v>3.5733169999999999</v>
      </c>
      <c r="I32" s="69">
        <v>1.168798</v>
      </c>
      <c r="J32" s="69">
        <v>0.593947</v>
      </c>
      <c r="K32" s="69">
        <v>20.941826000000002</v>
      </c>
      <c r="L32" s="69">
        <v>79.504313999999994</v>
      </c>
      <c r="M32" s="28"/>
      <c r="N32" s="71"/>
      <c r="O32" s="43"/>
      <c r="P32" s="43"/>
      <c r="Q32" s="43"/>
      <c r="R32" s="43"/>
      <c r="S32" s="43"/>
      <c r="T32" s="43"/>
      <c r="U32" s="43"/>
      <c r="V32" s="43"/>
      <c r="X32" s="66"/>
      <c r="Y32" s="66"/>
      <c r="Z32" s="66"/>
      <c r="AA32" s="66"/>
      <c r="AB32" s="66"/>
      <c r="AC32" s="66"/>
      <c r="AD32" s="66"/>
      <c r="AE32" s="66"/>
      <c r="AF32" s="66"/>
    </row>
    <row r="33" spans="1:32" s="1" customFormat="1" ht="16.5" customHeight="1" x14ac:dyDescent="0.25">
      <c r="A33" s="8"/>
      <c r="B33" s="8"/>
      <c r="C33" s="6" t="s">
        <v>32</v>
      </c>
      <c r="D33" s="83">
        <v>611.70516399999997</v>
      </c>
      <c r="E33" s="83">
        <v>81.956603000000001</v>
      </c>
      <c r="F33" s="83">
        <v>272.78988299999997</v>
      </c>
      <c r="G33" s="83">
        <v>179.70393200000001</v>
      </c>
      <c r="H33" s="83">
        <v>66.215415000000007</v>
      </c>
      <c r="I33" s="83">
        <v>134.97257099999999</v>
      </c>
      <c r="J33" s="83">
        <v>16.394428999999999</v>
      </c>
      <c r="K33" s="83">
        <v>151.93672400000003</v>
      </c>
      <c r="L33" s="83">
        <v>1515.6747209999999</v>
      </c>
      <c r="M33" s="28"/>
      <c r="N33" s="71"/>
      <c r="O33" s="43"/>
      <c r="P33" s="43"/>
      <c r="Q33" s="43"/>
      <c r="R33" s="43"/>
      <c r="S33" s="43"/>
      <c r="T33" s="43"/>
      <c r="U33" s="43"/>
      <c r="V33" s="43"/>
      <c r="X33" s="66"/>
      <c r="Y33" s="66"/>
      <c r="Z33" s="66"/>
      <c r="AA33" s="66"/>
      <c r="AB33" s="66"/>
      <c r="AC33" s="66"/>
      <c r="AD33" s="66"/>
      <c r="AE33" s="66"/>
      <c r="AF33" s="66"/>
    </row>
    <row r="34" spans="1:32" s="1" customFormat="1" ht="16.5" customHeight="1" x14ac:dyDescent="0.25">
      <c r="B34" s="18" t="s">
        <v>33</v>
      </c>
      <c r="C34" s="8"/>
      <c r="D34" s="69"/>
      <c r="E34" s="69"/>
      <c r="F34" s="69"/>
      <c r="G34" s="69"/>
      <c r="H34" s="69"/>
      <c r="I34" s="69"/>
      <c r="J34" s="69"/>
      <c r="K34" s="69"/>
      <c r="L34" s="69"/>
      <c r="M34" s="28"/>
      <c r="N34" s="71"/>
      <c r="O34" s="43"/>
      <c r="P34" s="43"/>
      <c r="Q34" s="43"/>
      <c r="R34" s="43"/>
      <c r="S34" s="43"/>
      <c r="T34" s="43"/>
      <c r="U34" s="43"/>
      <c r="V34" s="43"/>
      <c r="X34" s="66"/>
      <c r="Y34" s="66"/>
      <c r="Z34" s="66"/>
      <c r="AA34" s="66"/>
      <c r="AB34" s="66"/>
      <c r="AC34" s="66"/>
      <c r="AD34" s="66"/>
      <c r="AE34" s="66"/>
      <c r="AF34" s="66"/>
    </row>
    <row r="35" spans="1:32" s="1" customFormat="1" ht="16.5" customHeight="1" x14ac:dyDescent="0.25">
      <c r="A35" s="7"/>
      <c r="B35" s="7"/>
      <c r="C35" s="23" t="s">
        <v>2</v>
      </c>
      <c r="D35" s="69">
        <v>1229.1902489999998</v>
      </c>
      <c r="E35" s="69">
        <v>338.28776599999998</v>
      </c>
      <c r="F35" s="69">
        <v>1125.2348179999999</v>
      </c>
      <c r="G35" s="69">
        <v>792.581863</v>
      </c>
      <c r="H35" s="69">
        <v>312.00962199999998</v>
      </c>
      <c r="I35" s="69">
        <v>190.73132999999999</v>
      </c>
      <c r="J35" s="69">
        <v>107.52732400000001</v>
      </c>
      <c r="K35" s="69">
        <v>732.69864199999995</v>
      </c>
      <c r="L35" s="69">
        <v>4828.261614</v>
      </c>
      <c r="M35" s="28"/>
      <c r="N35" s="71"/>
      <c r="O35" s="43"/>
      <c r="P35" s="43"/>
      <c r="Q35" s="43"/>
      <c r="R35" s="43"/>
      <c r="S35" s="43"/>
      <c r="T35" s="43"/>
      <c r="U35" s="43"/>
      <c r="V35" s="43"/>
      <c r="X35" s="66"/>
      <c r="Y35" s="66"/>
      <c r="Z35" s="66"/>
      <c r="AA35" s="66"/>
      <c r="AB35" s="66"/>
      <c r="AC35" s="66"/>
      <c r="AD35" s="66"/>
      <c r="AE35" s="66"/>
      <c r="AF35" s="66"/>
    </row>
    <row r="36" spans="1:32" s="1" customFormat="1" ht="16.5" customHeight="1" x14ac:dyDescent="0.25">
      <c r="A36" s="7"/>
      <c r="B36" s="7"/>
      <c r="C36" s="23" t="s">
        <v>31</v>
      </c>
      <c r="D36" s="69">
        <v>301.85143599999998</v>
      </c>
      <c r="E36" s="69">
        <v>154.99032699999998</v>
      </c>
      <c r="F36" s="69">
        <v>343.68919900000003</v>
      </c>
      <c r="G36" s="69">
        <v>230.94721799999999</v>
      </c>
      <c r="H36" s="69">
        <v>122.807559</v>
      </c>
      <c r="I36" s="69">
        <v>20.502323000000001</v>
      </c>
      <c r="J36" s="69">
        <v>24.831529000000003</v>
      </c>
      <c r="K36" s="69">
        <v>262.49596900000006</v>
      </c>
      <c r="L36" s="69">
        <v>1462.11556</v>
      </c>
      <c r="M36" s="28"/>
      <c r="N36" s="71"/>
      <c r="O36" s="43"/>
      <c r="P36" s="43"/>
      <c r="Q36" s="43"/>
      <c r="R36" s="43"/>
      <c r="S36" s="43"/>
      <c r="T36" s="43"/>
      <c r="U36" s="43"/>
      <c r="V36" s="43"/>
      <c r="X36" s="66"/>
      <c r="Y36" s="66"/>
      <c r="Z36" s="66"/>
      <c r="AA36" s="66"/>
      <c r="AB36" s="66"/>
      <c r="AC36" s="66"/>
      <c r="AD36" s="66"/>
      <c r="AE36" s="66"/>
      <c r="AF36" s="66"/>
    </row>
    <row r="37" spans="1:32" s="1" customFormat="1" ht="16.5" customHeight="1" x14ac:dyDescent="0.25">
      <c r="A37" s="8"/>
      <c r="B37" s="8"/>
      <c r="C37" s="6" t="s">
        <v>32</v>
      </c>
      <c r="D37" s="83">
        <v>1531.0416850000001</v>
      </c>
      <c r="E37" s="83">
        <v>493.27809300000001</v>
      </c>
      <c r="F37" s="83">
        <v>1468.9240160000002</v>
      </c>
      <c r="G37" s="83">
        <v>1023.5290819999999</v>
      </c>
      <c r="H37" s="83">
        <v>434.81718100000001</v>
      </c>
      <c r="I37" s="83">
        <v>211.233653</v>
      </c>
      <c r="J37" s="83">
        <v>132.35885300000001</v>
      </c>
      <c r="K37" s="83">
        <v>995.19461100000001</v>
      </c>
      <c r="L37" s="83">
        <v>6290.3771739999993</v>
      </c>
      <c r="M37" s="28"/>
      <c r="N37" s="71"/>
      <c r="O37" s="43"/>
      <c r="P37" s="43"/>
      <c r="Q37" s="43"/>
      <c r="R37" s="43"/>
      <c r="S37" s="43"/>
      <c r="T37" s="43"/>
      <c r="U37" s="43"/>
      <c r="V37" s="43"/>
      <c r="X37" s="66"/>
      <c r="Y37" s="66"/>
      <c r="Z37" s="66"/>
      <c r="AA37" s="66"/>
      <c r="AB37" s="66"/>
      <c r="AC37" s="66"/>
      <c r="AD37" s="66"/>
      <c r="AE37" s="66"/>
      <c r="AF37" s="66"/>
    </row>
    <row r="38" spans="1:32" s="1" customFormat="1" ht="16.5" customHeight="1" x14ac:dyDescent="0.25">
      <c r="A38" s="18" t="s">
        <v>38</v>
      </c>
      <c r="B38" s="13"/>
      <c r="C38" s="8"/>
      <c r="D38" s="69"/>
      <c r="E38" s="69"/>
      <c r="F38" s="69"/>
      <c r="G38" s="69"/>
      <c r="H38" s="69"/>
      <c r="I38" s="69"/>
      <c r="J38" s="69"/>
      <c r="K38" s="69"/>
      <c r="L38" s="69"/>
      <c r="M38" s="28"/>
      <c r="N38" s="71"/>
      <c r="O38" s="43"/>
      <c r="P38" s="43"/>
      <c r="Q38" s="43"/>
      <c r="R38" s="43"/>
      <c r="S38" s="43"/>
      <c r="T38" s="43"/>
      <c r="U38" s="43"/>
      <c r="V38" s="43"/>
      <c r="X38" s="66"/>
      <c r="Y38" s="66"/>
      <c r="Z38" s="66"/>
      <c r="AA38" s="66"/>
      <c r="AB38" s="66"/>
      <c r="AC38" s="66"/>
      <c r="AD38" s="66"/>
      <c r="AE38" s="66"/>
      <c r="AF38" s="66"/>
    </row>
    <row r="39" spans="1:32" s="1" customFormat="1" ht="16.5" customHeight="1" x14ac:dyDescent="0.25">
      <c r="B39" s="18" t="s">
        <v>44</v>
      </c>
      <c r="C39" s="8"/>
      <c r="D39" s="69"/>
      <c r="E39" s="69"/>
      <c r="F39" s="69"/>
      <c r="G39" s="69"/>
      <c r="H39" s="69"/>
      <c r="I39" s="69"/>
      <c r="J39" s="69"/>
      <c r="K39" s="69"/>
      <c r="L39" s="69"/>
      <c r="M39" s="28"/>
      <c r="N39" s="71"/>
      <c r="O39" s="43"/>
      <c r="P39" s="43"/>
      <c r="Q39" s="43"/>
      <c r="R39" s="43"/>
      <c r="S39" s="43"/>
      <c r="T39" s="43"/>
      <c r="U39" s="43"/>
      <c r="V39" s="43"/>
      <c r="X39" s="66"/>
      <c r="Y39" s="66"/>
      <c r="Z39" s="66"/>
      <c r="AA39" s="66"/>
      <c r="AB39" s="66"/>
      <c r="AC39" s="66"/>
      <c r="AD39" s="66"/>
      <c r="AE39" s="66"/>
      <c r="AF39" s="66"/>
    </row>
    <row r="40" spans="1:32" s="1" customFormat="1" ht="16.5" customHeight="1" x14ac:dyDescent="0.25">
      <c r="A40" s="7"/>
      <c r="B40" s="7"/>
      <c r="C40" s="23" t="s">
        <v>2</v>
      </c>
      <c r="D40" s="69">
        <v>121.81891999999999</v>
      </c>
      <c r="E40" s="69">
        <v>38.514398999999997</v>
      </c>
      <c r="F40" s="69">
        <v>132.13857099999998</v>
      </c>
      <c r="G40" s="69">
        <v>64.667681000000002</v>
      </c>
      <c r="H40" s="69">
        <v>25.418400999999999</v>
      </c>
      <c r="I40" s="69">
        <v>15.048833</v>
      </c>
      <c r="J40" s="69">
        <v>3.2713040000000002</v>
      </c>
      <c r="K40" s="69">
        <v>67.064819</v>
      </c>
      <c r="L40" s="69">
        <v>467.94292799999999</v>
      </c>
      <c r="M40" s="28"/>
      <c r="N40" s="71"/>
      <c r="O40" s="43"/>
      <c r="P40" s="43"/>
      <c r="Q40" s="43"/>
      <c r="R40" s="43"/>
      <c r="S40" s="43"/>
      <c r="T40" s="43"/>
      <c r="U40" s="43"/>
      <c r="V40" s="43"/>
      <c r="X40" s="66"/>
      <c r="Y40" s="66"/>
      <c r="Z40" s="66"/>
      <c r="AA40" s="66"/>
      <c r="AB40" s="66"/>
      <c r="AC40" s="66"/>
      <c r="AD40" s="66"/>
      <c r="AE40" s="66"/>
      <c r="AF40" s="66"/>
    </row>
    <row r="41" spans="1:32" s="1" customFormat="1" ht="16.5" customHeight="1" x14ac:dyDescent="0.25">
      <c r="A41" s="7"/>
      <c r="B41" s="7"/>
      <c r="C41" s="23" t="s">
        <v>31</v>
      </c>
      <c r="D41" s="69">
        <v>100.378632</v>
      </c>
      <c r="E41" s="69">
        <v>31.071010000000001</v>
      </c>
      <c r="F41" s="69">
        <v>117.843846</v>
      </c>
      <c r="G41" s="69">
        <v>112.82292100000001</v>
      </c>
      <c r="H41" s="69">
        <v>40.417014999999999</v>
      </c>
      <c r="I41" s="69">
        <v>7.024025</v>
      </c>
      <c r="J41" s="69">
        <v>6.797784</v>
      </c>
      <c r="K41" s="69">
        <v>135.39824400000001</v>
      </c>
      <c r="L41" s="69">
        <v>551.75347700000009</v>
      </c>
      <c r="M41" s="28"/>
      <c r="N41" s="71"/>
      <c r="O41" s="43"/>
      <c r="P41" s="43"/>
      <c r="Q41" s="43"/>
      <c r="R41" s="43"/>
      <c r="S41" s="43"/>
      <c r="T41" s="43"/>
      <c r="U41" s="43"/>
      <c r="V41" s="43"/>
      <c r="X41" s="66"/>
      <c r="Y41" s="66"/>
      <c r="Z41" s="66"/>
      <c r="AA41" s="66"/>
      <c r="AB41" s="66"/>
      <c r="AC41" s="66"/>
      <c r="AD41" s="66"/>
      <c r="AE41" s="66"/>
      <c r="AF41" s="66"/>
    </row>
    <row r="42" spans="1:32" s="1" customFormat="1" ht="16.5" customHeight="1" x14ac:dyDescent="0.25">
      <c r="A42" s="8"/>
      <c r="B42" s="8"/>
      <c r="C42" s="6" t="s">
        <v>32</v>
      </c>
      <c r="D42" s="83">
        <v>222.197551</v>
      </c>
      <c r="E42" s="83">
        <v>69.585408999999999</v>
      </c>
      <c r="F42" s="83">
        <v>249.98241700000003</v>
      </c>
      <c r="G42" s="83">
        <v>177.49060299999999</v>
      </c>
      <c r="H42" s="83">
        <v>65.835415999999995</v>
      </c>
      <c r="I42" s="83">
        <v>22.072858</v>
      </c>
      <c r="J42" s="83">
        <v>10.069087999999999</v>
      </c>
      <c r="K42" s="83">
        <v>202.46306300000001</v>
      </c>
      <c r="L42" s="83">
        <v>1019.696405</v>
      </c>
      <c r="M42" s="28"/>
      <c r="N42" s="71"/>
      <c r="O42" s="43"/>
      <c r="P42" s="43"/>
      <c r="Q42" s="43"/>
      <c r="R42" s="43"/>
      <c r="S42" s="43"/>
      <c r="T42" s="43"/>
      <c r="U42" s="43"/>
      <c r="V42" s="43"/>
      <c r="X42" s="66"/>
      <c r="Y42" s="66"/>
      <c r="Z42" s="66"/>
      <c r="AA42" s="66"/>
      <c r="AB42" s="66"/>
      <c r="AC42" s="66"/>
      <c r="AD42" s="66"/>
      <c r="AE42" s="66"/>
      <c r="AF42" s="66"/>
    </row>
    <row r="43" spans="1:32" s="1" customFormat="1" ht="16.5" customHeight="1" x14ac:dyDescent="0.25">
      <c r="B43" s="18" t="s">
        <v>8</v>
      </c>
      <c r="C43" s="8"/>
      <c r="D43" s="69"/>
      <c r="E43" s="69"/>
      <c r="F43" s="69"/>
      <c r="G43" s="69"/>
      <c r="H43" s="69"/>
      <c r="I43" s="69"/>
      <c r="J43" s="69"/>
      <c r="K43" s="69"/>
      <c r="L43" s="69"/>
      <c r="M43" s="28"/>
      <c r="N43" s="71"/>
      <c r="O43" s="43"/>
      <c r="P43" s="43"/>
      <c r="Q43" s="43"/>
      <c r="R43" s="43"/>
      <c r="S43" s="43"/>
      <c r="T43" s="43"/>
      <c r="U43" s="43"/>
      <c r="V43" s="43"/>
      <c r="X43" s="66"/>
      <c r="Y43" s="66"/>
      <c r="Z43" s="66"/>
      <c r="AA43" s="66"/>
      <c r="AB43" s="66"/>
      <c r="AC43" s="66"/>
      <c r="AD43" s="66"/>
      <c r="AE43" s="66"/>
      <c r="AF43" s="66"/>
    </row>
    <row r="44" spans="1:32" s="1" customFormat="1" ht="16.5" customHeight="1" x14ac:dyDescent="0.25">
      <c r="A44" s="7"/>
      <c r="B44" s="7"/>
      <c r="C44" s="23" t="s">
        <v>2</v>
      </c>
      <c r="D44" s="69">
        <v>1351.9270800000002</v>
      </c>
      <c r="E44" s="69">
        <v>278.292371</v>
      </c>
      <c r="F44" s="69">
        <v>1226.008247</v>
      </c>
      <c r="G44" s="69">
        <v>679.20725700000003</v>
      </c>
      <c r="H44" s="69">
        <v>283.94255199999998</v>
      </c>
      <c r="I44" s="69">
        <v>131.27170699999999</v>
      </c>
      <c r="J44" s="69">
        <v>28.927611000000002</v>
      </c>
      <c r="K44" s="69">
        <v>519.96568100000002</v>
      </c>
      <c r="L44" s="69">
        <v>4499.5425059999998</v>
      </c>
      <c r="M44" s="28"/>
      <c r="N44" s="71"/>
      <c r="O44" s="43"/>
      <c r="P44" s="43"/>
      <c r="Q44" s="43"/>
      <c r="R44" s="43"/>
      <c r="S44" s="43"/>
      <c r="T44" s="43"/>
      <c r="U44" s="43"/>
      <c r="V44" s="43"/>
      <c r="X44" s="66"/>
      <c r="Y44" s="66"/>
      <c r="Z44" s="66"/>
      <c r="AA44" s="66"/>
      <c r="AB44" s="66"/>
      <c r="AC44" s="66"/>
      <c r="AD44" s="66"/>
      <c r="AE44" s="66"/>
      <c r="AF44" s="66"/>
    </row>
    <row r="45" spans="1:32" s="1" customFormat="1" ht="16.5" customHeight="1" x14ac:dyDescent="0.25">
      <c r="A45" s="7"/>
      <c r="B45" s="7"/>
      <c r="C45" s="23" t="s">
        <v>31</v>
      </c>
      <c r="D45" s="69">
        <v>0</v>
      </c>
      <c r="E45" s="69">
        <v>0</v>
      </c>
      <c r="F45" s="69">
        <v>0</v>
      </c>
      <c r="G45" s="69">
        <v>0</v>
      </c>
      <c r="H45" s="69">
        <v>0</v>
      </c>
      <c r="I45" s="69">
        <v>0</v>
      </c>
      <c r="J45" s="69">
        <v>0</v>
      </c>
      <c r="K45" s="69">
        <v>0</v>
      </c>
      <c r="L45" s="69">
        <v>0</v>
      </c>
      <c r="M45" s="28"/>
      <c r="N45" s="71"/>
      <c r="O45" s="43"/>
      <c r="P45" s="43"/>
      <c r="Q45" s="43"/>
      <c r="R45" s="43"/>
      <c r="S45" s="43"/>
      <c r="T45" s="43"/>
      <c r="U45" s="43"/>
      <c r="V45" s="43"/>
      <c r="X45" s="66"/>
      <c r="Y45" s="66"/>
      <c r="Z45" s="66"/>
      <c r="AA45" s="66"/>
      <c r="AB45" s="66"/>
      <c r="AC45" s="66"/>
      <c r="AD45" s="66"/>
      <c r="AE45" s="66"/>
      <c r="AF45" s="66"/>
    </row>
    <row r="46" spans="1:32" s="1" customFormat="1" ht="16.5" customHeight="1" x14ac:dyDescent="0.25">
      <c r="A46" s="8"/>
      <c r="B46" s="8"/>
      <c r="C46" s="6" t="s">
        <v>32</v>
      </c>
      <c r="D46" s="83">
        <v>1351.9270800000002</v>
      </c>
      <c r="E46" s="83">
        <v>278.292371</v>
      </c>
      <c r="F46" s="83">
        <v>1226.008247</v>
      </c>
      <c r="G46" s="83">
        <v>679.20725700000003</v>
      </c>
      <c r="H46" s="83">
        <v>283.94255199999998</v>
      </c>
      <c r="I46" s="83">
        <v>131.27170699999999</v>
      </c>
      <c r="J46" s="83">
        <v>28.927611000000002</v>
      </c>
      <c r="K46" s="83">
        <v>519.96568100000002</v>
      </c>
      <c r="L46" s="83">
        <v>4499.5425059999998</v>
      </c>
      <c r="M46" s="28"/>
      <c r="N46" s="71"/>
      <c r="O46" s="43"/>
      <c r="P46" s="43"/>
      <c r="Q46" s="43"/>
      <c r="R46" s="43"/>
      <c r="S46" s="43"/>
      <c r="T46" s="43"/>
      <c r="U46" s="43"/>
      <c r="V46" s="43"/>
      <c r="X46" s="66"/>
      <c r="Y46" s="66"/>
      <c r="Z46" s="66"/>
      <c r="AA46" s="66"/>
      <c r="AB46" s="66"/>
      <c r="AC46" s="66"/>
      <c r="AD46" s="66"/>
      <c r="AE46" s="66"/>
      <c r="AF46" s="66"/>
    </row>
    <row r="47" spans="1:32" s="1" customFormat="1" ht="16.5" customHeight="1" x14ac:dyDescent="0.25">
      <c r="B47" s="18" t="s">
        <v>9</v>
      </c>
      <c r="C47" s="8"/>
      <c r="D47" s="69"/>
      <c r="E47" s="69"/>
      <c r="F47" s="69"/>
      <c r="G47" s="69"/>
      <c r="H47" s="69"/>
      <c r="I47" s="69"/>
      <c r="J47" s="69"/>
      <c r="K47" s="69"/>
      <c r="L47" s="69"/>
      <c r="M47" s="28"/>
      <c r="N47" s="71"/>
      <c r="O47" s="43"/>
      <c r="P47" s="43"/>
      <c r="Q47" s="43"/>
      <c r="R47" s="43"/>
      <c r="S47" s="43"/>
      <c r="T47" s="43"/>
      <c r="U47" s="43"/>
      <c r="V47" s="43"/>
      <c r="X47" s="66"/>
      <c r="Y47" s="66"/>
      <c r="Z47" s="66"/>
      <c r="AA47" s="66"/>
      <c r="AB47" s="66"/>
      <c r="AC47" s="66"/>
      <c r="AD47" s="66"/>
      <c r="AE47" s="66"/>
      <c r="AF47" s="66"/>
    </row>
    <row r="48" spans="1:32" s="1" customFormat="1" ht="16.5" customHeight="1" x14ac:dyDescent="0.25">
      <c r="A48" s="7"/>
      <c r="B48" s="7"/>
      <c r="C48" s="23" t="s">
        <v>2</v>
      </c>
      <c r="D48" s="69">
        <v>1473.7459989999998</v>
      </c>
      <c r="E48" s="69">
        <v>316.80677000000003</v>
      </c>
      <c r="F48" s="69">
        <v>1358.1468169999998</v>
      </c>
      <c r="G48" s="69">
        <v>743.87493799999993</v>
      </c>
      <c r="H48" s="69">
        <v>309.36095300000005</v>
      </c>
      <c r="I48" s="69">
        <v>146.32053999999999</v>
      </c>
      <c r="J48" s="69">
        <v>32.198915</v>
      </c>
      <c r="K48" s="69">
        <v>587.03049999999996</v>
      </c>
      <c r="L48" s="69">
        <v>4967.4854320000004</v>
      </c>
      <c r="M48" s="28"/>
      <c r="N48" s="71"/>
      <c r="O48" s="43"/>
      <c r="P48" s="43"/>
      <c r="Q48" s="43"/>
      <c r="R48" s="43"/>
      <c r="S48" s="43"/>
      <c r="T48" s="43"/>
      <c r="U48" s="43"/>
      <c r="V48" s="43"/>
      <c r="X48" s="66"/>
      <c r="Y48" s="66"/>
      <c r="Z48" s="66"/>
      <c r="AA48" s="66"/>
      <c r="AB48" s="66"/>
      <c r="AC48" s="66"/>
      <c r="AD48" s="66"/>
      <c r="AE48" s="66"/>
      <c r="AF48" s="66"/>
    </row>
    <row r="49" spans="1:32" s="1" customFormat="1" ht="16.5" customHeight="1" x14ac:dyDescent="0.25">
      <c r="A49" s="7"/>
      <c r="B49" s="7"/>
      <c r="C49" s="23" t="s">
        <v>31</v>
      </c>
      <c r="D49" s="69">
        <v>100.378632</v>
      </c>
      <c r="E49" s="69">
        <v>31.071010000000001</v>
      </c>
      <c r="F49" s="69">
        <v>117.843846</v>
      </c>
      <c r="G49" s="69">
        <v>112.82292100000001</v>
      </c>
      <c r="H49" s="69">
        <v>40.417014999999999</v>
      </c>
      <c r="I49" s="69">
        <v>7.024025</v>
      </c>
      <c r="J49" s="69">
        <v>6.797784</v>
      </c>
      <c r="K49" s="69">
        <v>135.39824400000001</v>
      </c>
      <c r="L49" s="69">
        <v>551.75347700000009</v>
      </c>
      <c r="M49" s="28"/>
      <c r="N49" s="71"/>
      <c r="O49" s="43"/>
      <c r="P49" s="43"/>
      <c r="Q49" s="43"/>
      <c r="R49" s="43"/>
      <c r="S49" s="43"/>
      <c r="T49" s="43"/>
      <c r="U49" s="43"/>
      <c r="V49" s="43"/>
      <c r="X49" s="66"/>
      <c r="Y49" s="66"/>
      <c r="Z49" s="66"/>
      <c r="AA49" s="66"/>
      <c r="AB49" s="66"/>
      <c r="AC49" s="66"/>
      <c r="AD49" s="66"/>
      <c r="AE49" s="66"/>
      <c r="AF49" s="66"/>
    </row>
    <row r="50" spans="1:32" s="1" customFormat="1" ht="16.5" customHeight="1" x14ac:dyDescent="0.25">
      <c r="A50" s="8"/>
      <c r="B50" s="8"/>
      <c r="C50" s="6" t="s">
        <v>32</v>
      </c>
      <c r="D50" s="83">
        <v>1574.1246310000001</v>
      </c>
      <c r="E50" s="83">
        <v>347.87778000000003</v>
      </c>
      <c r="F50" s="83">
        <v>1475.990663</v>
      </c>
      <c r="G50" s="83">
        <v>856.69785999999999</v>
      </c>
      <c r="H50" s="83">
        <v>349.77796800000004</v>
      </c>
      <c r="I50" s="83">
        <v>153.34456499999999</v>
      </c>
      <c r="J50" s="83">
        <v>38.996699</v>
      </c>
      <c r="K50" s="83">
        <v>722.42874400000005</v>
      </c>
      <c r="L50" s="83">
        <v>5519.23891</v>
      </c>
      <c r="M50" s="28"/>
      <c r="N50" s="71"/>
      <c r="O50" s="43"/>
      <c r="P50" s="43"/>
      <c r="Q50" s="43"/>
      <c r="R50" s="43"/>
      <c r="S50" s="43"/>
      <c r="T50" s="43"/>
      <c r="U50" s="43"/>
      <c r="V50" s="43"/>
      <c r="X50" s="66"/>
      <c r="Y50" s="66"/>
      <c r="Z50" s="66"/>
      <c r="AA50" s="66"/>
      <c r="AB50" s="66"/>
      <c r="AC50" s="66"/>
      <c r="AD50" s="66"/>
      <c r="AE50" s="66"/>
      <c r="AF50" s="66"/>
    </row>
    <row r="51" spans="1:32" s="1" customFormat="1" ht="16.5" customHeight="1" x14ac:dyDescent="0.25">
      <c r="A51" s="18" t="s">
        <v>37</v>
      </c>
      <c r="B51" s="13"/>
      <c r="C51" s="8"/>
      <c r="D51" s="69"/>
      <c r="E51" s="69"/>
      <c r="F51" s="69"/>
      <c r="G51" s="69"/>
      <c r="H51" s="69"/>
      <c r="I51" s="69"/>
      <c r="J51" s="69"/>
      <c r="K51" s="69"/>
      <c r="L51" s="69"/>
      <c r="M51" s="28"/>
      <c r="N51" s="71"/>
      <c r="O51" s="43"/>
      <c r="P51" s="43"/>
      <c r="Q51" s="43"/>
      <c r="R51" s="43"/>
      <c r="S51" s="43"/>
      <c r="T51" s="43"/>
      <c r="U51" s="43"/>
      <c r="V51" s="43"/>
      <c r="X51" s="66"/>
      <c r="Y51" s="66"/>
      <c r="Z51" s="66"/>
      <c r="AA51" s="66"/>
      <c r="AB51" s="66"/>
      <c r="AC51" s="66"/>
      <c r="AD51" s="66"/>
      <c r="AE51" s="66"/>
      <c r="AF51" s="66"/>
    </row>
    <row r="52" spans="1:32" s="1" customFormat="1" ht="16.5" customHeight="1" x14ac:dyDescent="0.25">
      <c r="B52" s="18" t="s">
        <v>10</v>
      </c>
      <c r="C52" s="8"/>
      <c r="D52" s="69"/>
      <c r="E52" s="69"/>
      <c r="F52" s="69"/>
      <c r="G52" s="69"/>
      <c r="H52" s="69"/>
      <c r="I52" s="69"/>
      <c r="J52" s="69"/>
      <c r="K52" s="69"/>
      <c r="L52" s="69"/>
      <c r="M52" s="28"/>
      <c r="N52" s="71"/>
      <c r="O52" s="43"/>
      <c r="P52" s="43"/>
      <c r="Q52" s="43"/>
      <c r="R52" s="43"/>
      <c r="S52" s="43"/>
      <c r="T52" s="43"/>
      <c r="U52" s="43"/>
      <c r="V52" s="43"/>
      <c r="X52" s="66"/>
      <c r="Y52" s="66"/>
      <c r="Z52" s="66"/>
      <c r="AA52" s="66"/>
      <c r="AB52" s="66"/>
      <c r="AC52" s="66"/>
      <c r="AD52" s="66"/>
      <c r="AE52" s="66"/>
      <c r="AF52" s="66"/>
    </row>
    <row r="53" spans="1:32" s="1" customFormat="1" ht="16.5" customHeight="1" x14ac:dyDescent="0.25">
      <c r="A53" s="7"/>
      <c r="B53" s="7"/>
      <c r="C53" s="23" t="s">
        <v>2</v>
      </c>
      <c r="D53" s="69">
        <v>133.10005999999998</v>
      </c>
      <c r="E53" s="69">
        <v>42.987603999999997</v>
      </c>
      <c r="F53" s="69">
        <v>165.444301</v>
      </c>
      <c r="G53" s="69">
        <v>86.125926000000007</v>
      </c>
      <c r="H53" s="69">
        <v>30.630997999999998</v>
      </c>
      <c r="I53" s="69">
        <v>15.126399000000001</v>
      </c>
      <c r="J53" s="69">
        <v>7.4555339999999992</v>
      </c>
      <c r="K53" s="69">
        <v>141.239903</v>
      </c>
      <c r="L53" s="69">
        <v>622.110725</v>
      </c>
      <c r="M53" s="28"/>
      <c r="N53" s="71"/>
      <c r="O53" s="43"/>
      <c r="P53" s="43"/>
      <c r="Q53" s="43"/>
      <c r="R53" s="43"/>
      <c r="S53" s="43"/>
      <c r="T53" s="43"/>
      <c r="U53" s="43"/>
      <c r="V53" s="43"/>
      <c r="X53" s="66"/>
      <c r="Y53" s="66"/>
      <c r="Z53" s="66"/>
      <c r="AA53" s="66"/>
      <c r="AB53" s="66"/>
      <c r="AC53" s="66"/>
      <c r="AD53" s="66"/>
      <c r="AE53" s="66"/>
      <c r="AF53" s="66"/>
    </row>
    <row r="54" spans="1:32" s="1" customFormat="1" ht="16.5" customHeight="1" x14ac:dyDescent="0.25">
      <c r="A54" s="7"/>
      <c r="B54" s="7"/>
      <c r="C54" s="23" t="s">
        <v>31</v>
      </c>
      <c r="D54" s="69">
        <v>114.19277</v>
      </c>
      <c r="E54" s="69">
        <v>24.66095</v>
      </c>
      <c r="F54" s="69">
        <v>182.46907000000002</v>
      </c>
      <c r="G54" s="69">
        <v>90.880015999999998</v>
      </c>
      <c r="H54" s="69">
        <v>25.199724</v>
      </c>
      <c r="I54" s="69">
        <v>5.0378210000000001</v>
      </c>
      <c r="J54" s="69">
        <v>15.864015</v>
      </c>
      <c r="K54" s="69">
        <v>112.46481</v>
      </c>
      <c r="L54" s="69">
        <v>570.76917600000002</v>
      </c>
      <c r="M54" s="28"/>
      <c r="N54" s="71"/>
      <c r="O54" s="43"/>
      <c r="P54" s="43"/>
      <c r="Q54" s="43"/>
      <c r="R54" s="43"/>
      <c r="S54" s="43"/>
      <c r="T54" s="43"/>
      <c r="U54" s="43"/>
      <c r="V54" s="43"/>
      <c r="X54" s="66"/>
      <c r="Y54" s="66"/>
      <c r="Z54" s="66"/>
      <c r="AA54" s="66"/>
      <c r="AB54" s="66"/>
      <c r="AC54" s="66"/>
      <c r="AD54" s="66"/>
      <c r="AE54" s="66"/>
      <c r="AF54" s="66"/>
    </row>
    <row r="55" spans="1:32" s="1" customFormat="1" ht="16.5" customHeight="1" x14ac:dyDescent="0.25">
      <c r="A55" s="8"/>
      <c r="B55" s="8"/>
      <c r="C55" s="6" t="s">
        <v>32</v>
      </c>
      <c r="D55" s="83">
        <v>247.29282999999998</v>
      </c>
      <c r="E55" s="83">
        <v>67.648554000000004</v>
      </c>
      <c r="F55" s="83">
        <v>347.91337100000004</v>
      </c>
      <c r="G55" s="83">
        <v>177.005942</v>
      </c>
      <c r="H55" s="83">
        <v>55.830721999999994</v>
      </c>
      <c r="I55" s="83">
        <v>20.164218999999999</v>
      </c>
      <c r="J55" s="83">
        <v>23.319548999999999</v>
      </c>
      <c r="K55" s="83">
        <v>253.704713</v>
      </c>
      <c r="L55" s="83">
        <v>1192.8798999999999</v>
      </c>
      <c r="M55" s="28"/>
      <c r="N55" s="71"/>
      <c r="O55" s="43"/>
      <c r="P55" s="43"/>
      <c r="Q55" s="43"/>
      <c r="R55" s="43"/>
      <c r="S55" s="43"/>
      <c r="T55" s="43"/>
      <c r="U55" s="43"/>
      <c r="V55" s="43"/>
      <c r="X55" s="66"/>
      <c r="Y55" s="66"/>
      <c r="Z55" s="66"/>
      <c r="AA55" s="66"/>
      <c r="AB55" s="66"/>
      <c r="AC55" s="66"/>
      <c r="AD55" s="66"/>
      <c r="AE55" s="66"/>
      <c r="AF55" s="66"/>
    </row>
    <row r="56" spans="1:32" s="1" customFormat="1" ht="16.5" customHeight="1" x14ac:dyDescent="0.25">
      <c r="B56" s="18" t="s">
        <v>46</v>
      </c>
      <c r="C56" s="8"/>
      <c r="D56" s="69"/>
      <c r="E56" s="69"/>
      <c r="F56" s="69"/>
      <c r="G56" s="69"/>
      <c r="H56" s="69"/>
      <c r="I56" s="69"/>
      <c r="J56" s="69"/>
      <c r="K56" s="69"/>
      <c r="L56" s="69"/>
      <c r="M56" s="28"/>
      <c r="N56" s="71"/>
      <c r="O56" s="43"/>
      <c r="P56" s="43"/>
      <c r="Q56" s="43"/>
      <c r="R56" s="43"/>
      <c r="S56" s="43"/>
      <c r="T56" s="43"/>
      <c r="U56" s="43"/>
      <c r="V56" s="43"/>
      <c r="X56" s="66"/>
      <c r="Y56" s="66"/>
      <c r="Z56" s="66"/>
      <c r="AA56" s="66"/>
      <c r="AB56" s="66"/>
      <c r="AC56" s="66"/>
      <c r="AD56" s="66"/>
      <c r="AE56" s="66"/>
      <c r="AF56" s="66"/>
    </row>
    <row r="57" spans="1:32" s="1" customFormat="1" ht="16.5" customHeight="1" x14ac:dyDescent="0.25">
      <c r="A57" s="7"/>
      <c r="B57" s="7"/>
      <c r="C57" s="23" t="s">
        <v>2</v>
      </c>
      <c r="D57" s="69">
        <v>122.07370900000001</v>
      </c>
      <c r="E57" s="69">
        <v>37.612706999999993</v>
      </c>
      <c r="F57" s="69">
        <v>134.76632800000002</v>
      </c>
      <c r="G57" s="69">
        <v>105.20518900000002</v>
      </c>
      <c r="H57" s="69">
        <v>30.207863</v>
      </c>
      <c r="I57" s="69">
        <v>12.631350999999999</v>
      </c>
      <c r="J57" s="69">
        <v>5.4390480000000005</v>
      </c>
      <c r="K57" s="69">
        <v>70.247502999999995</v>
      </c>
      <c r="L57" s="69">
        <v>518.18369799999994</v>
      </c>
      <c r="M57" s="28"/>
      <c r="N57" s="71"/>
      <c r="O57" s="43"/>
      <c r="P57" s="43"/>
      <c r="Q57" s="43"/>
      <c r="R57" s="43"/>
      <c r="S57" s="43"/>
      <c r="T57" s="43"/>
      <c r="U57" s="43"/>
      <c r="V57" s="43"/>
      <c r="X57" s="66"/>
      <c r="Y57" s="66"/>
      <c r="Z57" s="66"/>
      <c r="AA57" s="66"/>
      <c r="AB57" s="66"/>
      <c r="AC57" s="66"/>
      <c r="AD57" s="66"/>
      <c r="AE57" s="66"/>
      <c r="AF57" s="66"/>
    </row>
    <row r="58" spans="1:32" s="1" customFormat="1" ht="16.5" customHeight="1" x14ac:dyDescent="0.25">
      <c r="A58" s="7"/>
      <c r="B58" s="7"/>
      <c r="C58" s="23" t="s">
        <v>31</v>
      </c>
      <c r="D58" s="69">
        <v>8.7525359999999992</v>
      </c>
      <c r="E58" s="69">
        <v>23.600667999999999</v>
      </c>
      <c r="F58" s="69">
        <v>39.345248999999995</v>
      </c>
      <c r="G58" s="69">
        <v>108.959918</v>
      </c>
      <c r="H58" s="69">
        <v>35.680201000000004</v>
      </c>
      <c r="I58" s="69">
        <v>1.581699</v>
      </c>
      <c r="J58" s="69">
        <v>2.2018230000000001</v>
      </c>
      <c r="K58" s="69">
        <v>237.75940599999998</v>
      </c>
      <c r="L58" s="69">
        <v>457.88150000000002</v>
      </c>
      <c r="M58" s="28"/>
      <c r="N58" s="71"/>
      <c r="O58" s="43"/>
      <c r="P58" s="43"/>
      <c r="Q58" s="43"/>
      <c r="R58" s="43"/>
      <c r="S58" s="43"/>
      <c r="T58" s="43"/>
      <c r="U58" s="43"/>
      <c r="V58" s="43"/>
      <c r="X58" s="66"/>
      <c r="Y58" s="66"/>
      <c r="Z58" s="66"/>
      <c r="AA58" s="66"/>
      <c r="AB58" s="66"/>
      <c r="AC58" s="66"/>
      <c r="AD58" s="66"/>
      <c r="AE58" s="66"/>
      <c r="AF58" s="66"/>
    </row>
    <row r="59" spans="1:32" s="1" customFormat="1" ht="16.5" customHeight="1" x14ac:dyDescent="0.25">
      <c r="A59" s="8"/>
      <c r="B59" s="8"/>
      <c r="C59" s="6" t="s">
        <v>32</v>
      </c>
      <c r="D59" s="83">
        <v>130.826245</v>
      </c>
      <c r="E59" s="83">
        <v>61.213373999999995</v>
      </c>
      <c r="F59" s="83">
        <v>174.11157699999998</v>
      </c>
      <c r="G59" s="83">
        <v>214.16510600000001</v>
      </c>
      <c r="H59" s="83">
        <v>65.888064</v>
      </c>
      <c r="I59" s="83">
        <v>14.213049999999999</v>
      </c>
      <c r="J59" s="83">
        <v>7.6408709999999997</v>
      </c>
      <c r="K59" s="83">
        <v>308.00690900000001</v>
      </c>
      <c r="L59" s="83">
        <v>976.06519600000001</v>
      </c>
      <c r="M59" s="28"/>
      <c r="N59" s="71"/>
      <c r="O59" s="43"/>
      <c r="P59" s="43"/>
      <c r="Q59" s="43"/>
      <c r="R59" s="43"/>
      <c r="S59" s="43"/>
      <c r="T59" s="43"/>
      <c r="U59" s="43"/>
      <c r="V59" s="43"/>
      <c r="X59" s="66"/>
      <c r="Y59" s="66"/>
      <c r="Z59" s="66"/>
      <c r="AA59" s="66"/>
      <c r="AB59" s="66"/>
      <c r="AC59" s="66"/>
      <c r="AD59" s="66"/>
      <c r="AE59" s="66"/>
      <c r="AF59" s="66"/>
    </row>
    <row r="60" spans="1:32" s="1" customFormat="1" ht="16.5" customHeight="1" x14ac:dyDescent="0.25">
      <c r="B60" s="18" t="s">
        <v>13</v>
      </c>
      <c r="C60" s="8"/>
      <c r="D60" s="69"/>
      <c r="E60" s="69"/>
      <c r="F60" s="69"/>
      <c r="G60" s="69"/>
      <c r="H60" s="69"/>
      <c r="I60" s="69"/>
      <c r="J60" s="69"/>
      <c r="K60" s="69"/>
      <c r="L60" s="69"/>
      <c r="M60" s="28"/>
      <c r="N60" s="71"/>
      <c r="O60" s="43"/>
      <c r="P60" s="43"/>
      <c r="Q60" s="43"/>
      <c r="R60" s="43"/>
      <c r="S60" s="43"/>
      <c r="T60" s="43"/>
      <c r="U60" s="43"/>
      <c r="V60" s="43"/>
      <c r="X60" s="66"/>
      <c r="Y60" s="66"/>
      <c r="Z60" s="66"/>
      <c r="AA60" s="66"/>
      <c r="AB60" s="66"/>
      <c r="AC60" s="66"/>
      <c r="AD60" s="66"/>
      <c r="AE60" s="66"/>
      <c r="AF60" s="66"/>
    </row>
    <row r="61" spans="1:32" s="1" customFormat="1" ht="16.5" customHeight="1" x14ac:dyDescent="0.25">
      <c r="A61" s="7"/>
      <c r="B61" s="7"/>
      <c r="C61" s="23" t="s">
        <v>2</v>
      </c>
      <c r="D61" s="69">
        <v>186.99903899999998</v>
      </c>
      <c r="E61" s="69">
        <v>51.564307999999997</v>
      </c>
      <c r="F61" s="69">
        <v>264.665502</v>
      </c>
      <c r="G61" s="69">
        <v>65.257357999999996</v>
      </c>
      <c r="H61" s="69">
        <v>22.672813000000001</v>
      </c>
      <c r="I61" s="69">
        <v>15.346912</v>
      </c>
      <c r="J61" s="69">
        <v>5.3688519999999995</v>
      </c>
      <c r="K61" s="69">
        <v>104.8462</v>
      </c>
      <c r="L61" s="69">
        <v>716.72098399999993</v>
      </c>
      <c r="M61" s="28"/>
      <c r="N61" s="71"/>
      <c r="O61" s="43"/>
      <c r="P61" s="43"/>
      <c r="Q61" s="43"/>
      <c r="R61" s="43"/>
      <c r="S61" s="43"/>
      <c r="T61" s="43"/>
      <c r="U61" s="43"/>
      <c r="V61" s="43"/>
      <c r="X61" s="66"/>
      <c r="Y61" s="66"/>
      <c r="Z61" s="66"/>
      <c r="AA61" s="66"/>
      <c r="AB61" s="66"/>
      <c r="AC61" s="66"/>
      <c r="AD61" s="66"/>
      <c r="AE61" s="66"/>
      <c r="AF61" s="66"/>
    </row>
    <row r="62" spans="1:32" s="1" customFormat="1" ht="16.5" customHeight="1" x14ac:dyDescent="0.25">
      <c r="A62" s="7"/>
      <c r="B62" s="7"/>
      <c r="C62" s="23" t="s">
        <v>31</v>
      </c>
      <c r="D62" s="69">
        <v>2.3778739999999998</v>
      </c>
      <c r="E62" s="69">
        <v>0</v>
      </c>
      <c r="F62" s="69">
        <v>3.2007409999999998</v>
      </c>
      <c r="G62" s="69">
        <v>5.7948500000000003</v>
      </c>
      <c r="H62" s="69">
        <v>0.56801299999999988</v>
      </c>
      <c r="I62" s="69">
        <v>0</v>
      </c>
      <c r="J62" s="69">
        <v>0</v>
      </c>
      <c r="K62" s="69">
        <v>8.3206359999999986</v>
      </c>
      <c r="L62" s="69">
        <v>20.262114</v>
      </c>
      <c r="M62" s="28"/>
      <c r="N62" s="71"/>
      <c r="O62" s="43"/>
      <c r="P62" s="43"/>
      <c r="Q62" s="43"/>
      <c r="R62" s="43"/>
      <c r="S62" s="43"/>
      <c r="T62" s="43"/>
      <c r="U62" s="43"/>
      <c r="V62" s="43"/>
      <c r="X62" s="66"/>
      <c r="Y62" s="66"/>
      <c r="Z62" s="66"/>
      <c r="AA62" s="66"/>
      <c r="AB62" s="66"/>
      <c r="AC62" s="66"/>
      <c r="AD62" s="66"/>
      <c r="AE62" s="66"/>
      <c r="AF62" s="66"/>
    </row>
    <row r="63" spans="1:32" s="1" customFormat="1" ht="16.5" customHeight="1" x14ac:dyDescent="0.25">
      <c r="A63" s="8"/>
      <c r="B63" s="8"/>
      <c r="C63" s="6" t="s">
        <v>32</v>
      </c>
      <c r="D63" s="83">
        <v>189.376913</v>
      </c>
      <c r="E63" s="83">
        <v>51.564307999999997</v>
      </c>
      <c r="F63" s="83">
        <v>267.86624399999999</v>
      </c>
      <c r="G63" s="83">
        <v>71.052206999999996</v>
      </c>
      <c r="H63" s="83">
        <v>23.240826000000002</v>
      </c>
      <c r="I63" s="83">
        <v>15.346912</v>
      </c>
      <c r="J63" s="83">
        <v>5.3688519999999995</v>
      </c>
      <c r="K63" s="83">
        <v>113.16683599999999</v>
      </c>
      <c r="L63" s="83">
        <v>736.98309800000004</v>
      </c>
      <c r="M63" s="28"/>
      <c r="N63" s="71"/>
      <c r="O63" s="43"/>
      <c r="P63" s="43"/>
      <c r="Q63" s="43"/>
      <c r="R63" s="43"/>
      <c r="S63" s="43"/>
      <c r="T63" s="43"/>
      <c r="U63" s="43"/>
      <c r="V63" s="43"/>
      <c r="X63" s="66"/>
      <c r="Y63" s="66"/>
      <c r="Z63" s="66"/>
      <c r="AA63" s="66"/>
      <c r="AB63" s="66"/>
      <c r="AC63" s="66"/>
      <c r="AD63" s="66"/>
      <c r="AE63" s="66"/>
      <c r="AF63" s="66"/>
    </row>
    <row r="64" spans="1:32" s="1" customFormat="1" ht="16.5" customHeight="1" x14ac:dyDescent="0.25">
      <c r="B64" s="18" t="s">
        <v>45</v>
      </c>
      <c r="C64" s="8"/>
      <c r="D64" s="69"/>
      <c r="E64" s="69"/>
      <c r="F64" s="69"/>
      <c r="G64" s="69"/>
      <c r="H64" s="69"/>
      <c r="I64" s="69"/>
      <c r="J64" s="69"/>
      <c r="K64" s="69"/>
      <c r="L64" s="69"/>
      <c r="M64" s="28"/>
      <c r="N64" s="71"/>
      <c r="O64" s="43"/>
      <c r="P64" s="43"/>
      <c r="Q64" s="43"/>
      <c r="R64" s="43"/>
      <c r="S64" s="43"/>
      <c r="T64" s="43"/>
      <c r="U64" s="43"/>
      <c r="V64" s="43"/>
      <c r="X64" s="66"/>
      <c r="Y64" s="66"/>
      <c r="Z64" s="66"/>
      <c r="AA64" s="66"/>
      <c r="AB64" s="66"/>
      <c r="AC64" s="66"/>
      <c r="AD64" s="66"/>
      <c r="AE64" s="66"/>
      <c r="AF64" s="66"/>
    </row>
    <row r="65" spans="1:32" s="1" customFormat="1" ht="16.5" customHeight="1" x14ac:dyDescent="0.25">
      <c r="A65" s="7"/>
      <c r="B65" s="7"/>
      <c r="C65" s="23" t="s">
        <v>2</v>
      </c>
      <c r="D65" s="69">
        <v>442.17280799999997</v>
      </c>
      <c r="E65" s="69">
        <v>132.16461900000002</v>
      </c>
      <c r="F65" s="69">
        <v>564.87613199999998</v>
      </c>
      <c r="G65" s="69">
        <v>256.58847200000002</v>
      </c>
      <c r="H65" s="69">
        <v>83.511673999999999</v>
      </c>
      <c r="I65" s="69">
        <v>43.104661</v>
      </c>
      <c r="J65" s="69">
        <v>18.263434999999998</v>
      </c>
      <c r="K65" s="69">
        <v>316.33360699999997</v>
      </c>
      <c r="L65" s="69">
        <v>1857.015408</v>
      </c>
      <c r="M65" s="28"/>
      <c r="N65" s="71"/>
      <c r="O65" s="43"/>
      <c r="P65" s="43"/>
      <c r="Q65" s="43"/>
      <c r="R65" s="43"/>
      <c r="S65" s="43"/>
      <c r="T65" s="43"/>
      <c r="U65" s="43"/>
      <c r="V65" s="43"/>
      <c r="X65" s="66"/>
      <c r="Y65" s="66"/>
      <c r="Z65" s="66"/>
      <c r="AA65" s="66"/>
      <c r="AB65" s="66"/>
      <c r="AC65" s="66"/>
      <c r="AD65" s="66"/>
      <c r="AE65" s="66"/>
      <c r="AF65" s="66"/>
    </row>
    <row r="66" spans="1:32" s="1" customFormat="1" ht="16.5" customHeight="1" x14ac:dyDescent="0.25">
      <c r="A66" s="7"/>
      <c r="B66" s="7"/>
      <c r="C66" s="23" t="s">
        <v>31</v>
      </c>
      <c r="D66" s="69">
        <v>125.32317900000001</v>
      </c>
      <c r="E66" s="69">
        <v>48.261618000000006</v>
      </c>
      <c r="F66" s="69">
        <v>225.01506000000001</v>
      </c>
      <c r="G66" s="69">
        <v>205.634783</v>
      </c>
      <c r="H66" s="69">
        <v>61.447937999999994</v>
      </c>
      <c r="I66" s="69">
        <v>6.6195199999999996</v>
      </c>
      <c r="J66" s="69">
        <v>18.065837999999999</v>
      </c>
      <c r="K66" s="69">
        <v>358.54485199999999</v>
      </c>
      <c r="L66" s="69">
        <v>1048.9127879999999</v>
      </c>
      <c r="M66" s="28"/>
      <c r="N66" s="71"/>
      <c r="O66" s="43"/>
      <c r="P66" s="43"/>
      <c r="Q66" s="43"/>
      <c r="R66" s="43"/>
      <c r="S66" s="43"/>
      <c r="T66" s="43"/>
      <c r="U66" s="43"/>
      <c r="V66" s="43"/>
      <c r="X66" s="66"/>
      <c r="Y66" s="66"/>
      <c r="Z66" s="66"/>
      <c r="AA66" s="66"/>
      <c r="AB66" s="66"/>
      <c r="AC66" s="66"/>
      <c r="AD66" s="66"/>
      <c r="AE66" s="66"/>
      <c r="AF66" s="66"/>
    </row>
    <row r="67" spans="1:32" s="1" customFormat="1" ht="16.5" customHeight="1" x14ac:dyDescent="0.25">
      <c r="A67" s="8"/>
      <c r="B67" s="8"/>
      <c r="C67" s="6" t="s">
        <v>32</v>
      </c>
      <c r="D67" s="83">
        <v>567.49598700000001</v>
      </c>
      <c r="E67" s="83">
        <v>180.42623600000002</v>
      </c>
      <c r="F67" s="83">
        <v>789.89119200000005</v>
      </c>
      <c r="G67" s="83">
        <v>462.22325600000005</v>
      </c>
      <c r="H67" s="83">
        <v>144.95961199999999</v>
      </c>
      <c r="I67" s="83">
        <v>49.724180999999994</v>
      </c>
      <c r="J67" s="83">
        <v>36.329273000000001</v>
      </c>
      <c r="K67" s="83">
        <v>674.87845900000002</v>
      </c>
      <c r="L67" s="83">
        <v>2905.9281959999994</v>
      </c>
      <c r="M67" s="28"/>
      <c r="N67" s="71"/>
      <c r="O67" s="43"/>
      <c r="P67" s="43"/>
      <c r="Q67" s="43"/>
      <c r="R67" s="43"/>
      <c r="S67" s="43"/>
      <c r="T67" s="43"/>
      <c r="U67" s="43"/>
      <c r="V67" s="43"/>
      <c r="X67" s="66"/>
      <c r="Y67" s="66"/>
      <c r="Z67" s="66"/>
      <c r="AA67" s="66"/>
      <c r="AB67" s="66"/>
      <c r="AC67" s="66"/>
      <c r="AD67" s="66"/>
      <c r="AE67" s="66"/>
      <c r="AF67" s="66"/>
    </row>
    <row r="68" spans="1:32" s="1" customFormat="1" ht="16.5" customHeight="1" x14ac:dyDescent="0.25">
      <c r="A68" s="18" t="s">
        <v>36</v>
      </c>
      <c r="B68" s="13"/>
      <c r="C68" s="8"/>
      <c r="D68" s="69"/>
      <c r="E68" s="69"/>
      <c r="F68" s="69"/>
      <c r="G68" s="69"/>
      <c r="H68" s="69"/>
      <c r="I68" s="69"/>
      <c r="J68" s="69"/>
      <c r="K68" s="69"/>
      <c r="L68" s="69"/>
      <c r="M68" s="28"/>
      <c r="N68" s="71"/>
      <c r="O68" s="43"/>
      <c r="P68" s="43"/>
      <c r="Q68" s="43"/>
      <c r="R68" s="43"/>
      <c r="S68" s="43"/>
      <c r="T68" s="43"/>
      <c r="U68" s="43"/>
      <c r="V68" s="43"/>
      <c r="X68" s="66"/>
      <c r="Y68" s="66"/>
      <c r="Z68" s="66"/>
      <c r="AA68" s="66"/>
      <c r="AB68" s="66"/>
      <c r="AC68" s="66"/>
      <c r="AD68" s="66"/>
      <c r="AE68" s="66"/>
      <c r="AF68" s="66"/>
    </row>
    <row r="69" spans="1:32" s="1" customFormat="1" ht="16.5" customHeight="1" x14ac:dyDescent="0.25">
      <c r="B69" s="18" t="s">
        <v>47</v>
      </c>
      <c r="C69" s="8"/>
      <c r="D69" s="69"/>
      <c r="E69" s="69"/>
      <c r="F69" s="69"/>
      <c r="G69" s="69"/>
      <c r="H69" s="69"/>
      <c r="I69" s="69"/>
      <c r="J69" s="69"/>
      <c r="K69" s="69"/>
      <c r="L69" s="69"/>
      <c r="M69" s="28"/>
      <c r="N69" s="71"/>
      <c r="O69" s="43"/>
      <c r="P69" s="43"/>
      <c r="Q69" s="43"/>
      <c r="R69" s="43"/>
      <c r="S69" s="43"/>
      <c r="T69" s="43"/>
      <c r="U69" s="43"/>
      <c r="V69" s="43"/>
      <c r="X69" s="66"/>
      <c r="Y69" s="66"/>
      <c r="Z69" s="66"/>
      <c r="AA69" s="66"/>
      <c r="AB69" s="66"/>
      <c r="AC69" s="66"/>
      <c r="AD69" s="66"/>
      <c r="AE69" s="66"/>
      <c r="AF69" s="66"/>
    </row>
    <row r="70" spans="1:32" s="1" customFormat="1" ht="16.5" customHeight="1" x14ac:dyDescent="0.25">
      <c r="A70" s="7"/>
      <c r="B70" s="7"/>
      <c r="C70" s="23" t="s">
        <v>2</v>
      </c>
      <c r="D70" s="69">
        <v>744.51519300000007</v>
      </c>
      <c r="E70" s="69">
        <v>224.88152700000001</v>
      </c>
      <c r="F70" s="69">
        <v>668.61825299999998</v>
      </c>
      <c r="G70" s="69">
        <v>692.48394299999995</v>
      </c>
      <c r="H70" s="69">
        <v>173.974413</v>
      </c>
      <c r="I70" s="69">
        <v>48.281439999999996</v>
      </c>
      <c r="J70" s="69">
        <v>31.615448000000001</v>
      </c>
      <c r="K70" s="69">
        <v>394.15285399999999</v>
      </c>
      <c r="L70" s="69">
        <v>2978.5230709999996</v>
      </c>
      <c r="M70" s="28"/>
      <c r="N70" s="71"/>
      <c r="O70" s="43"/>
      <c r="P70" s="43"/>
      <c r="Q70" s="43"/>
      <c r="R70" s="43"/>
      <c r="S70" s="43"/>
      <c r="T70" s="43"/>
      <c r="U70" s="43"/>
      <c r="V70" s="43"/>
      <c r="X70" s="66"/>
      <c r="Y70" s="66"/>
      <c r="Z70" s="66"/>
      <c r="AA70" s="66"/>
      <c r="AB70" s="66"/>
      <c r="AC70" s="66"/>
      <c r="AD70" s="66"/>
      <c r="AE70" s="66"/>
      <c r="AF70" s="66"/>
    </row>
    <row r="71" spans="1:32" s="1" customFormat="1" ht="16.5" customHeight="1" x14ac:dyDescent="0.25">
      <c r="A71" s="7"/>
      <c r="B71" s="7"/>
      <c r="C71" s="23" t="s">
        <v>31</v>
      </c>
      <c r="D71" s="69">
        <v>65.291217000000003</v>
      </c>
      <c r="E71" s="69">
        <v>26.334658000000001</v>
      </c>
      <c r="F71" s="69">
        <v>74.323501000000007</v>
      </c>
      <c r="G71" s="69">
        <v>101.37438399999999</v>
      </c>
      <c r="H71" s="69">
        <v>37.095196999999999</v>
      </c>
      <c r="I71" s="69">
        <v>2.653689</v>
      </c>
      <c r="J71" s="69">
        <v>3.3039889999999996</v>
      </c>
      <c r="K71" s="69">
        <v>110.12478299999999</v>
      </c>
      <c r="L71" s="69">
        <v>420.501418</v>
      </c>
      <c r="M71" s="28"/>
      <c r="N71" s="71"/>
      <c r="O71" s="43"/>
      <c r="P71" s="43"/>
      <c r="Q71" s="43"/>
      <c r="R71" s="43"/>
      <c r="S71" s="43"/>
      <c r="T71" s="43"/>
      <c r="U71" s="43"/>
      <c r="V71" s="43"/>
      <c r="X71" s="66"/>
      <c r="Y71" s="66"/>
      <c r="Z71" s="66"/>
      <c r="AA71" s="66"/>
      <c r="AB71" s="66"/>
      <c r="AC71" s="66"/>
      <c r="AD71" s="66"/>
      <c r="AE71" s="66"/>
      <c r="AF71" s="66"/>
    </row>
    <row r="72" spans="1:32" s="1" customFormat="1" ht="16.5" customHeight="1" x14ac:dyDescent="0.25">
      <c r="A72" s="8"/>
      <c r="B72" s="8"/>
      <c r="C72" s="6" t="s">
        <v>32</v>
      </c>
      <c r="D72" s="83">
        <v>809.80641000000003</v>
      </c>
      <c r="E72" s="83">
        <v>251.216185</v>
      </c>
      <c r="F72" s="83">
        <v>742.94175300000006</v>
      </c>
      <c r="G72" s="83">
        <v>793.85832600000003</v>
      </c>
      <c r="H72" s="83">
        <v>211.06960999999998</v>
      </c>
      <c r="I72" s="83">
        <v>50.935129000000003</v>
      </c>
      <c r="J72" s="83">
        <v>34.919436999999995</v>
      </c>
      <c r="K72" s="83">
        <v>504.27763699999997</v>
      </c>
      <c r="L72" s="83">
        <v>3399.0244869999997</v>
      </c>
      <c r="M72" s="28"/>
      <c r="N72" s="71"/>
      <c r="O72" s="43"/>
      <c r="P72" s="43"/>
      <c r="Q72" s="43"/>
      <c r="R72" s="43"/>
      <c r="S72" s="43"/>
      <c r="T72" s="43"/>
      <c r="U72" s="43"/>
      <c r="V72" s="43"/>
      <c r="X72" s="66"/>
      <c r="Y72" s="66"/>
      <c r="Z72" s="66"/>
      <c r="AA72" s="66"/>
      <c r="AB72" s="66"/>
      <c r="AC72" s="66"/>
      <c r="AD72" s="66"/>
      <c r="AE72" s="66"/>
      <c r="AF72" s="66"/>
    </row>
    <row r="73" spans="1:32" s="1" customFormat="1" ht="16.5" customHeight="1" x14ac:dyDescent="0.25">
      <c r="B73" s="18" t="s">
        <v>48</v>
      </c>
      <c r="C73" s="8"/>
      <c r="D73" s="69"/>
      <c r="E73" s="69"/>
      <c r="F73" s="69"/>
      <c r="G73" s="69"/>
      <c r="H73" s="69"/>
      <c r="I73" s="69"/>
      <c r="J73" s="69"/>
      <c r="K73" s="69"/>
      <c r="L73" s="69"/>
      <c r="M73" s="28"/>
      <c r="N73" s="71"/>
      <c r="O73" s="43"/>
      <c r="P73" s="43"/>
      <c r="Q73" s="43"/>
      <c r="R73" s="43"/>
      <c r="S73" s="43"/>
      <c r="T73" s="43"/>
      <c r="U73" s="43"/>
      <c r="V73" s="43"/>
      <c r="X73" s="66"/>
      <c r="Y73" s="66"/>
      <c r="Z73" s="66"/>
      <c r="AA73" s="66"/>
      <c r="AB73" s="66"/>
      <c r="AC73" s="66"/>
      <c r="AD73" s="66"/>
      <c r="AE73" s="66"/>
      <c r="AF73" s="66"/>
    </row>
    <row r="74" spans="1:32" s="1" customFormat="1" ht="16.5" customHeight="1" x14ac:dyDescent="0.25">
      <c r="A74" s="7"/>
      <c r="B74" s="7"/>
      <c r="C74" s="23" t="s">
        <v>2</v>
      </c>
      <c r="D74" s="69">
        <v>1052.2869240000002</v>
      </c>
      <c r="E74" s="69">
        <v>230.21095600000001</v>
      </c>
      <c r="F74" s="69">
        <v>830.61056499999995</v>
      </c>
      <c r="G74" s="69">
        <v>519.59026100000005</v>
      </c>
      <c r="H74" s="69">
        <v>205.166921</v>
      </c>
      <c r="I74" s="69">
        <v>70.276623999999998</v>
      </c>
      <c r="J74" s="69">
        <v>40.587335999999993</v>
      </c>
      <c r="K74" s="69">
        <v>355.11398800000001</v>
      </c>
      <c r="L74" s="69">
        <v>3303.8435750000003</v>
      </c>
      <c r="M74" s="28"/>
      <c r="N74" s="71"/>
      <c r="O74" s="43"/>
      <c r="P74" s="43"/>
      <c r="Q74" s="43"/>
      <c r="R74" s="43"/>
      <c r="S74" s="43"/>
      <c r="T74" s="43"/>
      <c r="U74" s="43"/>
      <c r="V74" s="43"/>
      <c r="X74" s="66"/>
      <c r="Y74" s="66"/>
      <c r="Z74" s="66"/>
      <c r="AA74" s="66"/>
      <c r="AB74" s="66"/>
      <c r="AC74" s="66"/>
      <c r="AD74" s="66"/>
      <c r="AE74" s="66"/>
      <c r="AF74" s="66"/>
    </row>
    <row r="75" spans="1:32" s="1" customFormat="1" ht="16.5" customHeight="1" x14ac:dyDescent="0.25">
      <c r="A75" s="7"/>
      <c r="B75" s="7"/>
      <c r="C75" s="23" t="s">
        <v>31</v>
      </c>
      <c r="D75" s="69">
        <v>190.403896</v>
      </c>
      <c r="E75" s="69">
        <v>63.248720999999996</v>
      </c>
      <c r="F75" s="69">
        <v>158.46413000000001</v>
      </c>
      <c r="G75" s="69">
        <v>57.007236000000006</v>
      </c>
      <c r="H75" s="69">
        <v>55.247056999999998</v>
      </c>
      <c r="I75" s="69">
        <v>7.1966640000000011</v>
      </c>
      <c r="J75" s="69">
        <v>19.418131999999996</v>
      </c>
      <c r="K75" s="69">
        <v>273.84459199999998</v>
      </c>
      <c r="L75" s="69">
        <v>824.83042799999998</v>
      </c>
      <c r="M75" s="28"/>
      <c r="N75" s="71"/>
      <c r="O75" s="43"/>
      <c r="P75" s="43"/>
      <c r="Q75" s="43"/>
      <c r="R75" s="43"/>
      <c r="S75" s="43"/>
      <c r="T75" s="43"/>
      <c r="U75" s="43"/>
      <c r="V75" s="43"/>
      <c r="X75" s="66"/>
      <c r="Y75" s="66"/>
      <c r="Z75" s="66"/>
      <c r="AA75" s="66"/>
      <c r="AB75" s="66"/>
      <c r="AC75" s="66"/>
      <c r="AD75" s="66"/>
      <c r="AE75" s="66"/>
      <c r="AF75" s="66"/>
    </row>
    <row r="76" spans="1:32" s="1" customFormat="1" ht="16.5" customHeight="1" x14ac:dyDescent="0.25">
      <c r="A76" s="8"/>
      <c r="B76" s="8"/>
      <c r="C76" s="6" t="s">
        <v>32</v>
      </c>
      <c r="D76" s="83">
        <v>1242.6908199999998</v>
      </c>
      <c r="E76" s="83">
        <v>293.459677</v>
      </c>
      <c r="F76" s="83">
        <v>989.07469499999991</v>
      </c>
      <c r="G76" s="83">
        <v>576.59749699999998</v>
      </c>
      <c r="H76" s="83">
        <v>260.41397799999999</v>
      </c>
      <c r="I76" s="83">
        <v>77.473287999999997</v>
      </c>
      <c r="J76" s="83">
        <v>60.005468</v>
      </c>
      <c r="K76" s="83">
        <v>628.95857999999998</v>
      </c>
      <c r="L76" s="83">
        <v>4128.6740029999992</v>
      </c>
      <c r="M76" s="28"/>
      <c r="N76" s="71"/>
      <c r="O76" s="43"/>
      <c r="P76" s="43"/>
      <c r="Q76" s="43"/>
      <c r="R76" s="43"/>
      <c r="S76" s="43"/>
      <c r="T76" s="43"/>
      <c r="U76" s="43"/>
      <c r="V76" s="43"/>
      <c r="X76" s="66"/>
      <c r="Y76" s="66"/>
      <c r="Z76" s="66"/>
      <c r="AA76" s="66"/>
      <c r="AB76" s="66"/>
      <c r="AC76" s="66"/>
      <c r="AD76" s="66"/>
      <c r="AE76" s="66"/>
      <c r="AF76" s="66"/>
    </row>
    <row r="77" spans="1:32" s="1" customFormat="1" ht="16.5" customHeight="1" x14ac:dyDescent="0.25">
      <c r="B77" s="18" t="s">
        <v>49</v>
      </c>
      <c r="C77" s="8"/>
      <c r="D77" s="69"/>
      <c r="E77" s="69"/>
      <c r="F77" s="69"/>
      <c r="G77" s="69"/>
      <c r="H77" s="69"/>
      <c r="I77" s="69"/>
      <c r="J77" s="69"/>
      <c r="K77" s="69"/>
      <c r="L77" s="69"/>
      <c r="M77" s="28"/>
      <c r="N77" s="71"/>
      <c r="O77" s="43"/>
      <c r="P77" s="43"/>
      <c r="Q77" s="43"/>
      <c r="R77" s="43"/>
      <c r="S77" s="43"/>
      <c r="T77" s="43"/>
      <c r="U77" s="43"/>
      <c r="V77" s="43"/>
      <c r="X77" s="66"/>
      <c r="Y77" s="66"/>
      <c r="Z77" s="66"/>
      <c r="AA77" s="66"/>
      <c r="AB77" s="66"/>
      <c r="AC77" s="66"/>
      <c r="AD77" s="66"/>
      <c r="AE77" s="66"/>
      <c r="AF77" s="66"/>
    </row>
    <row r="78" spans="1:32" s="1" customFormat="1" ht="16.5" customHeight="1" x14ac:dyDescent="0.25">
      <c r="A78" s="7"/>
      <c r="B78" s="7"/>
      <c r="C78" s="23" t="s">
        <v>2</v>
      </c>
      <c r="D78" s="69">
        <v>72.978751000000003</v>
      </c>
      <c r="E78" s="69">
        <v>13.849880000000001</v>
      </c>
      <c r="F78" s="69">
        <v>69.610127000000006</v>
      </c>
      <c r="G78" s="69">
        <v>44.065604999999998</v>
      </c>
      <c r="H78" s="69">
        <v>14.884679999999999</v>
      </c>
      <c r="I78" s="69">
        <v>13.325939</v>
      </c>
      <c r="J78" s="69">
        <v>4.1285280000000002</v>
      </c>
      <c r="K78" s="69">
        <v>64.958331000000001</v>
      </c>
      <c r="L78" s="69">
        <v>297.80184100000002</v>
      </c>
      <c r="M78" s="28"/>
      <c r="N78" s="71"/>
      <c r="O78" s="43"/>
      <c r="P78" s="43"/>
      <c r="Q78" s="43"/>
      <c r="R78" s="43"/>
      <c r="S78" s="43"/>
      <c r="T78" s="43"/>
      <c r="U78" s="43"/>
      <c r="V78" s="43"/>
      <c r="X78" s="66"/>
      <c r="Y78" s="66"/>
      <c r="Z78" s="66"/>
      <c r="AA78" s="66"/>
      <c r="AB78" s="66"/>
      <c r="AC78" s="66"/>
      <c r="AD78" s="66"/>
      <c r="AE78" s="66"/>
      <c r="AF78" s="66"/>
    </row>
    <row r="79" spans="1:32" s="1" customFormat="1" ht="16.5" customHeight="1" x14ac:dyDescent="0.25">
      <c r="A79" s="7"/>
      <c r="B79" s="7"/>
      <c r="C79" s="23" t="s">
        <v>31</v>
      </c>
      <c r="D79" s="69">
        <v>30.426627999999997</v>
      </c>
      <c r="E79" s="69">
        <v>6.5850439999999999</v>
      </c>
      <c r="F79" s="69">
        <v>40.260548999999997</v>
      </c>
      <c r="G79" s="69">
        <v>40.957757000000001</v>
      </c>
      <c r="H79" s="69">
        <v>12.080146000000001</v>
      </c>
      <c r="I79" s="69">
        <v>3.758715</v>
      </c>
      <c r="J79" s="69">
        <v>4.8184969999999998</v>
      </c>
      <c r="K79" s="69">
        <v>39.966050000000003</v>
      </c>
      <c r="L79" s="69">
        <v>178.853386</v>
      </c>
      <c r="M79" s="28"/>
      <c r="N79" s="71"/>
      <c r="O79" s="43"/>
      <c r="P79" s="43"/>
      <c r="Q79" s="43"/>
      <c r="R79" s="43"/>
      <c r="S79" s="43"/>
      <c r="T79" s="43"/>
      <c r="U79" s="43"/>
      <c r="V79" s="43"/>
      <c r="X79" s="66"/>
      <c r="Y79" s="66"/>
      <c r="Z79" s="66"/>
      <c r="AA79" s="66"/>
      <c r="AB79" s="66"/>
      <c r="AC79" s="66"/>
      <c r="AD79" s="66"/>
      <c r="AE79" s="66"/>
      <c r="AF79" s="66"/>
    </row>
    <row r="80" spans="1:32" s="1" customFormat="1" ht="16.5" customHeight="1" x14ac:dyDescent="0.25">
      <c r="A80" s="8"/>
      <c r="B80" s="8"/>
      <c r="C80" s="6" t="s">
        <v>32</v>
      </c>
      <c r="D80" s="83">
        <v>103.405379</v>
      </c>
      <c r="E80" s="83">
        <v>20.434923999999999</v>
      </c>
      <c r="F80" s="83">
        <v>109.870676</v>
      </c>
      <c r="G80" s="83">
        <v>85.023361999999992</v>
      </c>
      <c r="H80" s="83">
        <v>26.964826000000002</v>
      </c>
      <c r="I80" s="83">
        <v>17.084654000000004</v>
      </c>
      <c r="J80" s="83">
        <v>8.947025</v>
      </c>
      <c r="K80" s="83">
        <v>104.924381</v>
      </c>
      <c r="L80" s="83">
        <v>476.65522700000002</v>
      </c>
      <c r="M80" s="28"/>
      <c r="N80" s="71"/>
      <c r="O80" s="43"/>
      <c r="P80" s="43"/>
      <c r="Q80" s="43"/>
      <c r="R80" s="43"/>
      <c r="S80" s="43"/>
      <c r="T80" s="43"/>
      <c r="U80" s="43"/>
      <c r="V80" s="43"/>
      <c r="X80" s="66"/>
      <c r="Y80" s="66"/>
      <c r="Z80" s="66"/>
      <c r="AA80" s="66"/>
      <c r="AB80" s="66"/>
      <c r="AC80" s="66"/>
      <c r="AD80" s="66"/>
      <c r="AE80" s="66"/>
      <c r="AF80" s="66"/>
    </row>
    <row r="81" spans="1:32" s="1" customFormat="1" ht="16.5" customHeight="1" x14ac:dyDescent="0.25">
      <c r="B81" s="18" t="s">
        <v>14</v>
      </c>
      <c r="C81" s="8"/>
      <c r="D81" s="69"/>
      <c r="E81" s="69"/>
      <c r="F81" s="69"/>
      <c r="G81" s="69"/>
      <c r="H81" s="69"/>
      <c r="I81" s="69"/>
      <c r="J81" s="69"/>
      <c r="K81" s="69"/>
      <c r="L81" s="69"/>
      <c r="M81" s="28"/>
      <c r="N81" s="71"/>
      <c r="O81" s="43"/>
      <c r="P81" s="43"/>
      <c r="Q81" s="43"/>
      <c r="R81" s="43"/>
      <c r="S81" s="43"/>
      <c r="T81" s="43"/>
      <c r="U81" s="43"/>
      <c r="V81" s="43"/>
      <c r="X81" s="66"/>
      <c r="Y81" s="66"/>
      <c r="Z81" s="66"/>
      <c r="AA81" s="66"/>
      <c r="AB81" s="66"/>
      <c r="AC81" s="66"/>
      <c r="AD81" s="66"/>
      <c r="AE81" s="66"/>
      <c r="AF81" s="66"/>
    </row>
    <row r="82" spans="1:32" s="1" customFormat="1" ht="16.5" customHeight="1" x14ac:dyDescent="0.25">
      <c r="A82" s="7"/>
      <c r="B82" s="7"/>
      <c r="C82" s="23" t="s">
        <v>2</v>
      </c>
      <c r="D82" s="69">
        <v>1869.7808680000001</v>
      </c>
      <c r="E82" s="69">
        <v>468.942364</v>
      </c>
      <c r="F82" s="69">
        <v>1568.838945</v>
      </c>
      <c r="G82" s="69">
        <v>1256.1398089999998</v>
      </c>
      <c r="H82" s="69">
        <v>394.02601300000003</v>
      </c>
      <c r="I82" s="69">
        <v>131.88400300000001</v>
      </c>
      <c r="J82" s="69">
        <v>76.331312999999994</v>
      </c>
      <c r="K82" s="69">
        <v>814.22517300000004</v>
      </c>
      <c r="L82" s="69">
        <v>6580.1684880000003</v>
      </c>
      <c r="M82" s="28"/>
      <c r="N82" s="71"/>
      <c r="O82" s="43"/>
      <c r="P82" s="43"/>
      <c r="Q82" s="43"/>
      <c r="R82" s="43"/>
      <c r="S82" s="43"/>
      <c r="T82" s="43"/>
      <c r="U82" s="43"/>
      <c r="V82" s="43"/>
      <c r="X82" s="66"/>
      <c r="Y82" s="66"/>
      <c r="Z82" s="66"/>
      <c r="AA82" s="66"/>
      <c r="AB82" s="66"/>
      <c r="AC82" s="66"/>
      <c r="AD82" s="66"/>
      <c r="AE82" s="66"/>
      <c r="AF82" s="66"/>
    </row>
    <row r="83" spans="1:32" s="1" customFormat="1" ht="16.5" customHeight="1" x14ac:dyDescent="0.25">
      <c r="A83" s="7"/>
      <c r="B83" s="7"/>
      <c r="C83" s="23" t="s">
        <v>31</v>
      </c>
      <c r="D83" s="69">
        <v>286.12174099999999</v>
      </c>
      <c r="E83" s="69">
        <v>96.168423000000004</v>
      </c>
      <c r="F83" s="69">
        <v>273.04818</v>
      </c>
      <c r="G83" s="69">
        <v>199.33937699999998</v>
      </c>
      <c r="H83" s="69">
        <v>104.4224</v>
      </c>
      <c r="I83" s="69">
        <v>13.609068000000001</v>
      </c>
      <c r="J83" s="69">
        <v>27.540617999999998</v>
      </c>
      <c r="K83" s="69">
        <v>423.93542500000007</v>
      </c>
      <c r="L83" s="69">
        <v>1424.1852319999998</v>
      </c>
      <c r="M83" s="28"/>
      <c r="N83" s="71"/>
      <c r="O83" s="43"/>
      <c r="P83" s="43"/>
      <c r="Q83" s="43"/>
      <c r="R83" s="43"/>
      <c r="S83" s="43"/>
      <c r="T83" s="43"/>
      <c r="U83" s="43"/>
      <c r="V83" s="43"/>
      <c r="X83" s="66"/>
      <c r="Y83" s="66"/>
      <c r="Z83" s="66"/>
      <c r="AA83" s="66"/>
      <c r="AB83" s="66"/>
      <c r="AC83" s="66"/>
      <c r="AD83" s="66"/>
      <c r="AE83" s="66"/>
      <c r="AF83" s="66"/>
    </row>
    <row r="84" spans="1:32" s="1" customFormat="1" ht="16.5" customHeight="1" x14ac:dyDescent="0.25">
      <c r="A84" s="8"/>
      <c r="B84" s="8"/>
      <c r="C84" s="6" t="s">
        <v>32</v>
      </c>
      <c r="D84" s="83">
        <v>2155.9026090000002</v>
      </c>
      <c r="E84" s="83">
        <v>565.11078699999996</v>
      </c>
      <c r="F84" s="83">
        <v>1841.887125</v>
      </c>
      <c r="G84" s="83">
        <v>1455.4791860000003</v>
      </c>
      <c r="H84" s="83">
        <v>498.44841400000001</v>
      </c>
      <c r="I84" s="83">
        <v>145.49307199999998</v>
      </c>
      <c r="J84" s="83">
        <v>103.87193100000002</v>
      </c>
      <c r="K84" s="83">
        <v>1238.1605979999999</v>
      </c>
      <c r="L84" s="83">
        <v>8004.3537219999989</v>
      </c>
      <c r="M84" s="28"/>
      <c r="N84" s="71"/>
      <c r="O84" s="43"/>
      <c r="P84" s="43"/>
      <c r="Q84" s="43"/>
      <c r="R84" s="43"/>
      <c r="S84" s="43"/>
      <c r="T84" s="43"/>
      <c r="U84" s="43"/>
      <c r="V84" s="43"/>
      <c r="X84" s="66"/>
      <c r="Y84" s="66"/>
      <c r="Z84" s="66"/>
      <c r="AA84" s="66"/>
      <c r="AB84" s="66"/>
      <c r="AC84" s="66"/>
      <c r="AD84" s="66"/>
      <c r="AE84" s="66"/>
      <c r="AF84" s="66"/>
    </row>
    <row r="85" spans="1:32" s="22" customFormat="1" ht="16.5" customHeight="1" x14ac:dyDescent="0.25">
      <c r="A85" s="21" t="s">
        <v>35</v>
      </c>
      <c r="B85" s="13"/>
      <c r="C85" s="13"/>
      <c r="D85" s="69"/>
      <c r="E85" s="69"/>
      <c r="F85" s="69"/>
      <c r="G85" s="69"/>
      <c r="H85" s="69"/>
      <c r="I85" s="69"/>
      <c r="J85" s="69"/>
      <c r="K85" s="69"/>
      <c r="L85" s="69"/>
      <c r="M85" s="28"/>
      <c r="N85" s="71"/>
      <c r="O85" s="43"/>
      <c r="P85" s="74"/>
      <c r="Q85" s="74"/>
      <c r="R85" s="74"/>
      <c r="S85" s="74"/>
      <c r="T85" s="74"/>
      <c r="U85" s="74"/>
      <c r="V85" s="74"/>
      <c r="X85" s="66"/>
      <c r="Y85" s="66"/>
      <c r="Z85" s="66"/>
      <c r="AA85" s="66"/>
      <c r="AB85" s="66"/>
      <c r="AC85" s="66"/>
      <c r="AD85" s="66"/>
      <c r="AE85" s="66"/>
      <c r="AF85" s="66"/>
    </row>
    <row r="86" spans="1:32" s="1" customFormat="1" ht="16.5" customHeight="1" x14ac:dyDescent="0.25">
      <c r="B86" s="18" t="s">
        <v>12</v>
      </c>
      <c r="C86" s="20"/>
      <c r="D86" s="69"/>
      <c r="E86" s="69"/>
      <c r="F86" s="69"/>
      <c r="G86" s="69"/>
      <c r="H86" s="69"/>
      <c r="I86" s="69"/>
      <c r="J86" s="69"/>
      <c r="K86" s="69"/>
      <c r="L86" s="69"/>
      <c r="M86" s="28"/>
      <c r="N86" s="71"/>
      <c r="O86" s="43"/>
      <c r="P86" s="43"/>
      <c r="Q86" s="43"/>
      <c r="R86" s="43"/>
      <c r="S86" s="43"/>
      <c r="T86" s="43"/>
      <c r="U86" s="43"/>
      <c r="V86" s="43"/>
      <c r="X86" s="66"/>
      <c r="Y86" s="66"/>
      <c r="Z86" s="66"/>
      <c r="AA86" s="66"/>
      <c r="AB86" s="66"/>
      <c r="AC86" s="66"/>
      <c r="AD86" s="66"/>
      <c r="AE86" s="66"/>
      <c r="AF86" s="66"/>
    </row>
    <row r="87" spans="1:32" s="1" customFormat="1" ht="16.5" customHeight="1" x14ac:dyDescent="0.25">
      <c r="A87" s="7"/>
      <c r="B87" s="7"/>
      <c r="C87" s="23" t="s">
        <v>2</v>
      </c>
      <c r="D87" s="69">
        <v>781.68270999999993</v>
      </c>
      <c r="E87" s="69">
        <v>168.09887499999999</v>
      </c>
      <c r="F87" s="69">
        <v>792.13239899999996</v>
      </c>
      <c r="G87" s="69">
        <v>317.88041800000002</v>
      </c>
      <c r="H87" s="69">
        <v>146.56931800000001</v>
      </c>
      <c r="I87" s="69">
        <v>100.82181</v>
      </c>
      <c r="J87" s="69">
        <v>34.143234999999997</v>
      </c>
      <c r="K87" s="69">
        <v>330.989846</v>
      </c>
      <c r="L87" s="69">
        <v>2672.3186110000001</v>
      </c>
      <c r="M87" s="28"/>
      <c r="N87" s="71"/>
      <c r="O87" s="43"/>
      <c r="P87" s="43"/>
      <c r="Q87" s="43"/>
      <c r="R87" s="43"/>
      <c r="S87" s="43"/>
      <c r="T87" s="43"/>
      <c r="U87" s="43"/>
      <c r="V87" s="43"/>
      <c r="X87" s="66"/>
      <c r="Y87" s="66"/>
      <c r="Z87" s="66"/>
      <c r="AA87" s="66"/>
      <c r="AB87" s="66"/>
      <c r="AC87" s="66"/>
      <c r="AD87" s="66"/>
      <c r="AE87" s="66"/>
      <c r="AF87" s="66"/>
    </row>
    <row r="88" spans="1:32" s="1" customFormat="1" ht="16.5" customHeight="1" x14ac:dyDescent="0.25">
      <c r="A88" s="7"/>
      <c r="B88" s="7"/>
      <c r="C88" s="23" t="s">
        <v>31</v>
      </c>
      <c r="D88" s="69">
        <v>11.187781999999999</v>
      </c>
      <c r="E88" s="69">
        <v>0.22461</v>
      </c>
      <c r="F88" s="69">
        <v>10.936851000000001</v>
      </c>
      <c r="G88" s="69">
        <v>41.826096999999997</v>
      </c>
      <c r="H88" s="69">
        <v>2.3401689999999999</v>
      </c>
      <c r="I88" s="69">
        <v>0.93637400000000004</v>
      </c>
      <c r="J88" s="69">
        <v>27.174667999999997</v>
      </c>
      <c r="K88" s="69">
        <v>6.6841169999999996</v>
      </c>
      <c r="L88" s="69">
        <v>101.31066799999999</v>
      </c>
      <c r="M88" s="28"/>
      <c r="N88" s="71"/>
      <c r="O88" s="43"/>
      <c r="P88" s="43"/>
      <c r="Q88" s="43"/>
      <c r="R88" s="43"/>
      <c r="S88" s="43"/>
      <c r="T88" s="43"/>
      <c r="U88" s="43"/>
      <c r="V88" s="43"/>
      <c r="X88" s="66"/>
      <c r="Y88" s="66"/>
      <c r="Z88" s="66"/>
      <c r="AA88" s="66"/>
      <c r="AB88" s="66"/>
      <c r="AC88" s="66"/>
      <c r="AD88" s="66"/>
      <c r="AE88" s="66"/>
      <c r="AF88" s="66"/>
    </row>
    <row r="89" spans="1:32" s="1" customFormat="1" ht="16.5" customHeight="1" x14ac:dyDescent="0.25">
      <c r="A89" s="8"/>
      <c r="B89" s="8"/>
      <c r="C89" s="6" t="s">
        <v>32</v>
      </c>
      <c r="D89" s="83">
        <v>792.87049200000001</v>
      </c>
      <c r="E89" s="83">
        <v>168.32348500000001</v>
      </c>
      <c r="F89" s="83">
        <v>803.06925000000001</v>
      </c>
      <c r="G89" s="83">
        <v>359.70651400000003</v>
      </c>
      <c r="H89" s="83">
        <v>148.90948599999999</v>
      </c>
      <c r="I89" s="83">
        <v>101.758183</v>
      </c>
      <c r="J89" s="83">
        <v>61.317903000000001</v>
      </c>
      <c r="K89" s="83">
        <v>337.67396300000001</v>
      </c>
      <c r="L89" s="83">
        <v>2773.6292760000001</v>
      </c>
      <c r="M89" s="28"/>
      <c r="N89" s="71"/>
      <c r="O89" s="43"/>
      <c r="P89" s="43"/>
      <c r="Q89" s="43"/>
      <c r="R89" s="43"/>
      <c r="S89" s="43"/>
      <c r="T89" s="43"/>
      <c r="U89" s="43"/>
      <c r="V89" s="43"/>
      <c r="X89" s="66"/>
      <c r="Y89" s="66"/>
      <c r="Z89" s="66"/>
      <c r="AA89" s="66"/>
      <c r="AB89" s="66"/>
      <c r="AC89" s="66"/>
      <c r="AD89" s="66"/>
      <c r="AE89" s="66"/>
      <c r="AF89" s="66"/>
    </row>
    <row r="90" spans="1:32" s="1" customFormat="1" ht="16.5" customHeight="1" x14ac:dyDescent="0.25">
      <c r="B90" s="18" t="s">
        <v>15</v>
      </c>
      <c r="C90" s="19"/>
      <c r="D90" s="69"/>
      <c r="E90" s="69"/>
      <c r="F90" s="69"/>
      <c r="G90" s="69"/>
      <c r="H90" s="69"/>
      <c r="I90" s="69"/>
      <c r="J90" s="69"/>
      <c r="K90" s="69"/>
      <c r="L90" s="69"/>
      <c r="M90" s="28"/>
      <c r="N90" s="71"/>
      <c r="O90" s="43"/>
      <c r="P90" s="43"/>
      <c r="Q90" s="43"/>
      <c r="R90" s="43"/>
      <c r="S90" s="43"/>
      <c r="T90" s="43"/>
      <c r="U90" s="43"/>
      <c r="V90" s="43"/>
      <c r="X90" s="66"/>
      <c r="Y90" s="66"/>
      <c r="Z90" s="66"/>
      <c r="AA90" s="66"/>
      <c r="AB90" s="66"/>
      <c r="AC90" s="66"/>
      <c r="AD90" s="66"/>
      <c r="AE90" s="66"/>
      <c r="AF90" s="66"/>
    </row>
    <row r="91" spans="1:32" s="1" customFormat="1" ht="16.5" customHeight="1" x14ac:dyDescent="0.25">
      <c r="A91" s="7"/>
      <c r="B91" s="7"/>
      <c r="C91" s="23" t="s">
        <v>2</v>
      </c>
      <c r="D91" s="69">
        <v>84.370326000000006</v>
      </c>
      <c r="E91" s="69">
        <v>17.03115</v>
      </c>
      <c r="F91" s="69">
        <v>92.424969000000019</v>
      </c>
      <c r="G91" s="69">
        <v>45.188478000000003</v>
      </c>
      <c r="H91" s="69">
        <v>14.997342</v>
      </c>
      <c r="I91" s="69">
        <v>13.083829</v>
      </c>
      <c r="J91" s="69">
        <v>2.1835789999999999</v>
      </c>
      <c r="K91" s="69">
        <v>58.611256999999995</v>
      </c>
      <c r="L91" s="69">
        <v>327.89092999999991</v>
      </c>
      <c r="M91" s="28"/>
      <c r="N91" s="71"/>
      <c r="O91" s="43"/>
      <c r="P91" s="43"/>
      <c r="Q91" s="43"/>
      <c r="R91" s="43"/>
      <c r="S91" s="43"/>
      <c r="T91" s="43"/>
      <c r="U91" s="43"/>
      <c r="V91" s="43"/>
      <c r="X91" s="66"/>
      <c r="Y91" s="66"/>
      <c r="Z91" s="66"/>
      <c r="AA91" s="66"/>
      <c r="AB91" s="66"/>
      <c r="AC91" s="66"/>
      <c r="AD91" s="66"/>
      <c r="AE91" s="66"/>
      <c r="AF91" s="66"/>
    </row>
    <row r="92" spans="1:32" s="1" customFormat="1" ht="16.5" customHeight="1" x14ac:dyDescent="0.25">
      <c r="A92" s="7"/>
      <c r="B92" s="7"/>
      <c r="C92" s="23" t="s">
        <v>31</v>
      </c>
      <c r="D92" s="69">
        <v>0.59851900000000002</v>
      </c>
      <c r="E92" s="69">
        <v>0.6414359999999999</v>
      </c>
      <c r="F92" s="69">
        <v>3.3998310000000003</v>
      </c>
      <c r="G92" s="69">
        <v>2.7903549999999995</v>
      </c>
      <c r="H92" s="69">
        <v>0.16634199999999999</v>
      </c>
      <c r="I92" s="69">
        <v>3.7171000000000003E-2</v>
      </c>
      <c r="J92" s="69">
        <v>9.587E-3</v>
      </c>
      <c r="K92" s="69">
        <v>3.3238129999999995</v>
      </c>
      <c r="L92" s="69">
        <v>10.967054000000001</v>
      </c>
      <c r="M92" s="28"/>
      <c r="N92" s="71"/>
      <c r="O92" s="43"/>
      <c r="P92" s="43"/>
      <c r="Q92" s="43"/>
      <c r="R92" s="43"/>
      <c r="S92" s="43"/>
      <c r="T92" s="43"/>
      <c r="U92" s="43"/>
      <c r="V92" s="43"/>
      <c r="X92" s="66"/>
      <c r="Y92" s="66"/>
      <c r="Z92" s="66"/>
      <c r="AA92" s="66"/>
      <c r="AB92" s="66"/>
      <c r="AC92" s="66"/>
      <c r="AD92" s="66"/>
      <c r="AE92" s="66"/>
      <c r="AF92" s="66"/>
    </row>
    <row r="93" spans="1:32" s="1" customFormat="1" ht="16.5" customHeight="1" x14ac:dyDescent="0.25">
      <c r="A93" s="8"/>
      <c r="B93" s="8"/>
      <c r="C93" s="6" t="s">
        <v>32</v>
      </c>
      <c r="D93" s="83">
        <v>84.968844000000004</v>
      </c>
      <c r="E93" s="83">
        <v>17.672585999999999</v>
      </c>
      <c r="F93" s="83">
        <v>95.824799999999996</v>
      </c>
      <c r="G93" s="83">
        <v>47.978833000000002</v>
      </c>
      <c r="H93" s="83">
        <v>15.163684000000002</v>
      </c>
      <c r="I93" s="83">
        <v>13.121</v>
      </c>
      <c r="J93" s="83">
        <v>2.1931660000000002</v>
      </c>
      <c r="K93" s="83">
        <v>61.93507000000001</v>
      </c>
      <c r="L93" s="83">
        <v>338.85798299999999</v>
      </c>
      <c r="M93" s="28"/>
      <c r="N93" s="71"/>
      <c r="O93" s="43"/>
      <c r="P93" s="43"/>
      <c r="Q93" s="43"/>
      <c r="R93" s="43"/>
      <c r="S93" s="43"/>
      <c r="T93" s="43"/>
      <c r="U93" s="43"/>
      <c r="V93" s="43"/>
      <c r="X93" s="66"/>
      <c r="Y93" s="66"/>
      <c r="Z93" s="66"/>
      <c r="AA93" s="66"/>
      <c r="AB93" s="66"/>
      <c r="AC93" s="66"/>
      <c r="AD93" s="66"/>
      <c r="AE93" s="66"/>
      <c r="AF93" s="66"/>
    </row>
    <row r="94" spans="1:32" s="1" customFormat="1" ht="16.5" customHeight="1" x14ac:dyDescent="0.25">
      <c r="B94" s="18" t="s">
        <v>29</v>
      </c>
      <c r="D94" s="69"/>
      <c r="E94" s="69"/>
      <c r="F94" s="69"/>
      <c r="G94" s="69"/>
      <c r="H94" s="69"/>
      <c r="I94" s="69"/>
      <c r="J94" s="69"/>
      <c r="K94" s="69"/>
      <c r="L94" s="69"/>
      <c r="M94" s="28"/>
      <c r="N94" s="71"/>
      <c r="O94" s="43"/>
      <c r="P94" s="43"/>
      <c r="Q94" s="43"/>
      <c r="R94" s="43"/>
      <c r="S94" s="43"/>
      <c r="T94" s="43"/>
      <c r="U94" s="43"/>
      <c r="V94" s="43"/>
      <c r="X94" s="66"/>
      <c r="Y94" s="66"/>
      <c r="Z94" s="66"/>
      <c r="AA94" s="66"/>
      <c r="AB94" s="66"/>
      <c r="AC94" s="66"/>
      <c r="AD94" s="66"/>
      <c r="AE94" s="66"/>
      <c r="AF94" s="66"/>
    </row>
    <row r="95" spans="1:32" s="1" customFormat="1" ht="16.5" customHeight="1" x14ac:dyDescent="0.25">
      <c r="A95" s="7"/>
      <c r="B95" s="7"/>
      <c r="C95" s="23" t="s">
        <v>2</v>
      </c>
      <c r="D95" s="69">
        <v>866.05303499999991</v>
      </c>
      <c r="E95" s="69">
        <v>185.13002500000002</v>
      </c>
      <c r="F95" s="69">
        <v>884.557368</v>
      </c>
      <c r="G95" s="69">
        <v>363.068896</v>
      </c>
      <c r="H95" s="69">
        <v>161.56666000000001</v>
      </c>
      <c r="I95" s="69">
        <v>113.90563899999999</v>
      </c>
      <c r="J95" s="69">
        <v>36.326813000000001</v>
      </c>
      <c r="K95" s="69">
        <v>389.60110399999996</v>
      </c>
      <c r="L95" s="69">
        <v>3000.2095399999998</v>
      </c>
      <c r="M95" s="28"/>
      <c r="N95" s="71"/>
      <c r="O95" s="43"/>
      <c r="P95" s="43"/>
      <c r="Q95" s="43"/>
      <c r="R95" s="43"/>
      <c r="S95" s="43"/>
      <c r="T95" s="43"/>
      <c r="U95" s="43"/>
      <c r="V95" s="43"/>
      <c r="X95" s="66"/>
      <c r="Y95" s="66"/>
      <c r="Z95" s="66"/>
      <c r="AA95" s="66"/>
      <c r="AB95" s="66"/>
      <c r="AC95" s="66"/>
      <c r="AD95" s="66"/>
      <c r="AE95" s="66"/>
      <c r="AF95" s="66"/>
    </row>
    <row r="96" spans="1:32" s="1" customFormat="1" ht="16.5" customHeight="1" x14ac:dyDescent="0.25">
      <c r="A96" s="7"/>
      <c r="B96" s="7"/>
      <c r="C96" s="23" t="s">
        <v>31</v>
      </c>
      <c r="D96" s="69">
        <v>11.786299999999999</v>
      </c>
      <c r="E96" s="69">
        <v>0.86604600000000009</v>
      </c>
      <c r="F96" s="69">
        <v>14.336682000000001</v>
      </c>
      <c r="G96" s="69">
        <v>44.616451999999995</v>
      </c>
      <c r="H96" s="69">
        <v>2.5065110000000002</v>
      </c>
      <c r="I96" s="69">
        <v>0.97354499999999999</v>
      </c>
      <c r="J96" s="69">
        <v>27.184254999999997</v>
      </c>
      <c r="K96" s="69">
        <v>10.00793</v>
      </c>
      <c r="L96" s="69">
        <v>112.27772099999999</v>
      </c>
      <c r="M96" s="28"/>
      <c r="N96" s="71"/>
      <c r="O96" s="43"/>
      <c r="P96" s="43"/>
      <c r="Q96" s="43"/>
      <c r="R96" s="43"/>
      <c r="S96" s="43"/>
      <c r="T96" s="43"/>
      <c r="U96" s="43"/>
      <c r="V96" s="43"/>
      <c r="X96" s="66"/>
      <c r="Y96" s="66"/>
      <c r="Z96" s="66"/>
      <c r="AA96" s="66"/>
      <c r="AB96" s="66"/>
      <c r="AC96" s="66"/>
      <c r="AD96" s="66"/>
      <c r="AE96" s="66"/>
      <c r="AF96" s="66"/>
    </row>
    <row r="97" spans="1:32" s="1" customFormat="1" ht="16.5" customHeight="1" x14ac:dyDescent="0.25">
      <c r="A97" s="8"/>
      <c r="B97" s="8"/>
      <c r="C97" s="6" t="s">
        <v>32</v>
      </c>
      <c r="D97" s="83">
        <v>877.83933599999989</v>
      </c>
      <c r="E97" s="83">
        <v>185.996071</v>
      </c>
      <c r="F97" s="83">
        <v>898.89404999999999</v>
      </c>
      <c r="G97" s="83">
        <v>407.68534700000004</v>
      </c>
      <c r="H97" s="83">
        <v>164.073171</v>
      </c>
      <c r="I97" s="83">
        <v>114.87918400000001</v>
      </c>
      <c r="J97" s="83">
        <v>63.511068000000002</v>
      </c>
      <c r="K97" s="83">
        <v>399.60903400000001</v>
      </c>
      <c r="L97" s="83">
        <v>3112.4872609999998</v>
      </c>
      <c r="M97" s="28"/>
      <c r="N97" s="71"/>
      <c r="O97" s="43"/>
      <c r="P97" s="43"/>
      <c r="Q97" s="43"/>
      <c r="R97" s="43"/>
      <c r="S97" s="43"/>
      <c r="T97" s="43"/>
      <c r="U97" s="43"/>
      <c r="V97" s="43"/>
      <c r="X97" s="66"/>
      <c r="Y97" s="66"/>
      <c r="Z97" s="66"/>
      <c r="AA97" s="66"/>
      <c r="AB97" s="66"/>
      <c r="AC97" s="66"/>
      <c r="AD97" s="66"/>
      <c r="AE97" s="66"/>
      <c r="AF97" s="66"/>
    </row>
    <row r="98" spans="1:32" s="1" customFormat="1" ht="16.5" customHeight="1" x14ac:dyDescent="0.25">
      <c r="A98" s="18" t="s">
        <v>28</v>
      </c>
      <c r="B98" s="13"/>
      <c r="C98" s="8"/>
      <c r="D98" s="69"/>
      <c r="E98" s="69"/>
      <c r="F98" s="69"/>
      <c r="G98" s="69"/>
      <c r="H98" s="69"/>
      <c r="I98" s="69"/>
      <c r="J98" s="69"/>
      <c r="K98" s="69"/>
      <c r="L98" s="69"/>
      <c r="M98" s="28"/>
      <c r="N98" s="71"/>
      <c r="O98" s="43"/>
      <c r="P98" s="43"/>
      <c r="Q98" s="43"/>
      <c r="R98" s="43"/>
      <c r="S98" s="43"/>
      <c r="T98" s="43"/>
      <c r="U98" s="43"/>
      <c r="V98" s="43"/>
      <c r="X98" s="66"/>
      <c r="Y98" s="66"/>
      <c r="Z98" s="66"/>
      <c r="AA98" s="66"/>
      <c r="AB98" s="66"/>
      <c r="AC98" s="66"/>
      <c r="AD98" s="66"/>
      <c r="AE98" s="66"/>
      <c r="AF98" s="66"/>
    </row>
    <row r="99" spans="1:32" s="1" customFormat="1" ht="16.5" customHeight="1" x14ac:dyDescent="0.25">
      <c r="A99" s="7"/>
      <c r="B99" s="7"/>
      <c r="C99" s="6" t="s">
        <v>2</v>
      </c>
      <c r="D99" s="84">
        <v>6886.3637900000003</v>
      </c>
      <c r="E99" s="84">
        <v>1670.829117</v>
      </c>
      <c r="F99" s="84">
        <v>6447.1068569999998</v>
      </c>
      <c r="G99" s="84">
        <v>3930.9889969999995</v>
      </c>
      <c r="H99" s="84">
        <v>1451.9578359999998</v>
      </c>
      <c r="I99" s="84">
        <v>731.09139000000005</v>
      </c>
      <c r="J99" s="84">
        <v>304.35818800000004</v>
      </c>
      <c r="K99" s="84">
        <v>3284.3456060000003</v>
      </c>
      <c r="L99" s="84">
        <v>24707.041781</v>
      </c>
      <c r="M99" s="28"/>
      <c r="N99" s="71"/>
      <c r="O99" s="43"/>
      <c r="P99" s="43"/>
      <c r="Q99" s="43"/>
      <c r="R99" s="43"/>
      <c r="S99" s="43"/>
      <c r="T99" s="43"/>
      <c r="U99" s="43"/>
      <c r="V99" s="43"/>
      <c r="X99" s="66"/>
      <c r="Y99" s="66"/>
      <c r="Z99" s="66"/>
      <c r="AA99" s="66"/>
      <c r="AB99" s="66"/>
      <c r="AC99" s="66"/>
      <c r="AD99" s="66"/>
      <c r="AE99" s="66"/>
      <c r="AF99" s="66"/>
    </row>
    <row r="100" spans="1:32" s="1" customFormat="1" ht="16.5" customHeight="1" x14ac:dyDescent="0.25">
      <c r="A100" s="7"/>
      <c r="B100" s="7"/>
      <c r="C100" s="6" t="s">
        <v>31</v>
      </c>
      <c r="D100" s="84">
        <v>1087.7147990000001</v>
      </c>
      <c r="E100" s="84">
        <v>415.09142200000002</v>
      </c>
      <c r="F100" s="84">
        <v>1191.7524519999999</v>
      </c>
      <c r="G100" s="84">
        <v>938.80437299999994</v>
      </c>
      <c r="H100" s="84">
        <v>439.663276</v>
      </c>
      <c r="I100" s="84">
        <v>70.159435000000002</v>
      </c>
      <c r="J100" s="84">
        <v>117.35555599999999</v>
      </c>
      <c r="K100" s="84">
        <v>1373.5556669999999</v>
      </c>
      <c r="L100" s="84">
        <v>5634.0969800000003</v>
      </c>
      <c r="M100" s="28"/>
      <c r="N100" s="71"/>
      <c r="O100" s="43"/>
      <c r="P100" s="43"/>
      <c r="Q100" s="43"/>
      <c r="R100" s="43"/>
      <c r="S100" s="43"/>
      <c r="T100" s="43"/>
      <c r="U100" s="43"/>
      <c r="V100" s="43"/>
      <c r="X100" s="66"/>
      <c r="Y100" s="66"/>
      <c r="Z100" s="66"/>
      <c r="AA100" s="66"/>
      <c r="AB100" s="66"/>
      <c r="AC100" s="66"/>
      <c r="AD100" s="66"/>
      <c r="AE100" s="66"/>
      <c r="AF100" s="66"/>
    </row>
    <row r="101" spans="1:32" s="1" customFormat="1" ht="16.5" customHeight="1" thickBot="1" x14ac:dyDescent="0.3">
      <c r="A101" s="9"/>
      <c r="B101" s="9"/>
      <c r="C101" s="26" t="s">
        <v>32</v>
      </c>
      <c r="D101" s="85">
        <v>7974.0785890000006</v>
      </c>
      <c r="E101" s="85">
        <v>2085.9205390000002</v>
      </c>
      <c r="F101" s="85">
        <v>7638.8593089999995</v>
      </c>
      <c r="G101" s="85">
        <v>4869.7933699999994</v>
      </c>
      <c r="H101" s="85">
        <v>1891.6211119999998</v>
      </c>
      <c r="I101" s="85">
        <v>801.25082500000008</v>
      </c>
      <c r="J101" s="85">
        <v>421.71374400000002</v>
      </c>
      <c r="K101" s="85">
        <v>4657.9012730000004</v>
      </c>
      <c r="L101" s="85">
        <v>30341.138761000002</v>
      </c>
      <c r="M101" s="28"/>
      <c r="N101" s="71"/>
      <c r="O101" s="43"/>
      <c r="P101" s="43"/>
      <c r="Q101" s="43"/>
      <c r="R101" s="43"/>
      <c r="S101" s="43"/>
      <c r="T101" s="43"/>
      <c r="U101" s="43"/>
      <c r="V101" s="43"/>
      <c r="X101" s="66"/>
      <c r="Y101" s="66"/>
      <c r="Z101" s="66"/>
      <c r="AA101" s="66"/>
      <c r="AB101" s="66"/>
      <c r="AC101" s="66"/>
      <c r="AD101" s="66"/>
      <c r="AE101" s="66"/>
      <c r="AF101" s="66"/>
    </row>
    <row r="102" spans="1:32" ht="6.75" customHeight="1" x14ac:dyDescent="0.25">
      <c r="O102" s="1"/>
    </row>
    <row r="103" spans="1:32" s="1" customFormat="1" ht="26.25" customHeight="1" x14ac:dyDescent="0.25">
      <c r="A103" s="41" t="s">
        <v>53</v>
      </c>
      <c r="B103" s="97" t="s">
        <v>52</v>
      </c>
      <c r="C103" s="97"/>
      <c r="D103" s="97"/>
      <c r="E103" s="97"/>
      <c r="F103" s="97"/>
      <c r="G103" s="97"/>
      <c r="H103" s="97"/>
      <c r="I103" s="97"/>
      <c r="J103" s="97"/>
      <c r="K103" s="97"/>
      <c r="L103" s="97"/>
    </row>
    <row r="104" spans="1:32" s="1" customFormat="1" ht="40.5" customHeight="1" x14ac:dyDescent="0.25">
      <c r="A104" s="41" t="s">
        <v>54</v>
      </c>
      <c r="B104" s="97" t="s">
        <v>50</v>
      </c>
      <c r="C104" s="97"/>
      <c r="D104" s="97"/>
      <c r="E104" s="97"/>
      <c r="F104" s="97"/>
      <c r="G104" s="97"/>
      <c r="H104" s="97"/>
      <c r="I104" s="97"/>
      <c r="J104" s="97"/>
      <c r="K104" s="97"/>
      <c r="L104" s="97"/>
    </row>
    <row r="105" spans="1:32" s="1" customFormat="1" ht="30" customHeight="1" x14ac:dyDescent="0.25">
      <c r="A105" s="41" t="s">
        <v>55</v>
      </c>
      <c r="B105" s="97" t="s">
        <v>51</v>
      </c>
      <c r="C105" s="97"/>
      <c r="D105" s="97"/>
      <c r="E105" s="97"/>
      <c r="F105" s="97"/>
      <c r="G105" s="97"/>
      <c r="H105" s="97"/>
      <c r="I105" s="97"/>
      <c r="J105" s="97"/>
      <c r="K105" s="97"/>
      <c r="L105" s="97"/>
    </row>
    <row r="106" spans="1:32" s="1" customFormat="1" x14ac:dyDescent="0.25">
      <c r="A106" s="42" t="s">
        <v>56</v>
      </c>
      <c r="B106" s="22"/>
      <c r="C106" s="17"/>
      <c r="D106" s="36"/>
      <c r="E106" s="36"/>
      <c r="F106" s="36"/>
      <c r="G106" s="36"/>
      <c r="H106" s="36"/>
      <c r="I106" s="36"/>
      <c r="J106" s="36"/>
      <c r="K106" s="36"/>
      <c r="L106" s="36"/>
    </row>
    <row r="107" spans="1:32" s="1" customFormat="1" x14ac:dyDescent="0.25">
      <c r="A107" s="22"/>
      <c r="B107" s="22"/>
      <c r="C107" s="17"/>
      <c r="D107" s="37"/>
      <c r="E107" s="37"/>
      <c r="F107" s="37"/>
      <c r="G107" s="37"/>
      <c r="H107" s="37"/>
      <c r="I107" s="37"/>
      <c r="J107" s="37"/>
      <c r="K107" s="37"/>
      <c r="L107" s="37"/>
    </row>
    <row r="108" spans="1:32" s="1" customFormat="1" x14ac:dyDescent="0.25">
      <c r="A108" s="22"/>
      <c r="B108" s="22"/>
      <c r="C108" s="40"/>
      <c r="D108" s="22"/>
      <c r="E108" s="22"/>
      <c r="F108" s="22"/>
      <c r="G108" s="22"/>
      <c r="H108" s="22"/>
      <c r="I108" s="22"/>
      <c r="J108" s="22"/>
      <c r="K108" s="22"/>
      <c r="L108" s="22"/>
    </row>
    <row r="109" spans="1:32" x14ac:dyDescent="0.25">
      <c r="A109" s="22"/>
      <c r="B109" s="22"/>
      <c r="C109" s="74"/>
      <c r="D109" s="75"/>
      <c r="E109" s="75"/>
      <c r="F109" s="75"/>
      <c r="G109" s="75"/>
      <c r="H109" s="75"/>
      <c r="I109" s="75"/>
      <c r="J109" s="75"/>
      <c r="K109" s="75"/>
      <c r="L109" s="75"/>
    </row>
    <row r="110" spans="1:32" x14ac:dyDescent="0.25">
      <c r="C110" s="43"/>
      <c r="D110" s="44"/>
      <c r="E110" s="44"/>
      <c r="F110" s="44"/>
      <c r="G110" s="44"/>
      <c r="H110" s="44"/>
      <c r="I110" s="44"/>
      <c r="J110" s="44"/>
      <c r="K110" s="44"/>
      <c r="L110" s="44"/>
    </row>
    <row r="111" spans="1:32" x14ac:dyDescent="0.25">
      <c r="C111" s="43"/>
      <c r="D111" s="44"/>
      <c r="E111" s="44"/>
      <c r="F111" s="44"/>
      <c r="G111" s="44"/>
      <c r="H111" s="44"/>
      <c r="I111" s="44"/>
      <c r="J111" s="44"/>
      <c r="K111" s="44"/>
      <c r="L111" s="44"/>
    </row>
    <row r="112" spans="1:32" x14ac:dyDescent="0.25">
      <c r="C112" s="43"/>
      <c r="D112" s="44"/>
      <c r="E112" s="44"/>
      <c r="F112" s="44"/>
      <c r="G112" s="44"/>
      <c r="H112" s="44"/>
      <c r="I112" s="44"/>
      <c r="J112" s="44"/>
      <c r="K112" s="44"/>
      <c r="L112" s="44"/>
    </row>
    <row r="113" spans="2:12" x14ac:dyDescent="0.25">
      <c r="C113" s="43"/>
      <c r="D113" s="44"/>
      <c r="E113" s="44"/>
      <c r="F113" s="44"/>
      <c r="G113" s="44"/>
      <c r="H113" s="44"/>
      <c r="I113" s="44"/>
      <c r="J113" s="44"/>
      <c r="K113" s="44"/>
      <c r="L113" s="44"/>
    </row>
    <row r="114" spans="2:12" x14ac:dyDescent="0.25">
      <c r="C114" s="43"/>
      <c r="D114" s="44"/>
      <c r="E114" s="44"/>
      <c r="F114" s="44"/>
      <c r="G114" s="44"/>
      <c r="H114" s="44"/>
      <c r="I114" s="44"/>
      <c r="J114" s="44"/>
      <c r="K114" s="44"/>
      <c r="L114" s="44"/>
    </row>
    <row r="115" spans="2:12" x14ac:dyDescent="0.25">
      <c r="C115" s="43"/>
      <c r="D115" s="44"/>
      <c r="E115" s="44"/>
      <c r="F115" s="44"/>
      <c r="G115" s="44"/>
      <c r="H115" s="44"/>
      <c r="I115" s="44"/>
      <c r="J115" s="44"/>
      <c r="K115" s="44"/>
      <c r="L115" s="44"/>
    </row>
    <row r="116" spans="2:12" x14ac:dyDescent="0.25">
      <c r="C116" s="43"/>
      <c r="D116" s="43"/>
      <c r="E116" s="43"/>
      <c r="F116" s="43"/>
      <c r="G116" s="43"/>
      <c r="H116" s="43"/>
      <c r="I116" s="43"/>
      <c r="J116" s="43"/>
      <c r="K116" s="43"/>
      <c r="L116" s="43"/>
    </row>
    <row r="117" spans="2:12" x14ac:dyDescent="0.25">
      <c r="C117" s="43"/>
      <c r="D117" s="44"/>
      <c r="E117" s="44"/>
      <c r="F117" s="44"/>
      <c r="G117" s="44"/>
      <c r="H117" s="44"/>
      <c r="I117" s="44"/>
      <c r="J117" s="44"/>
      <c r="K117" s="44"/>
      <c r="L117" s="44"/>
    </row>
    <row r="118" spans="2:12" x14ac:dyDescent="0.25">
      <c r="B118"/>
      <c r="C118" s="43"/>
      <c r="D118" s="44"/>
      <c r="E118" s="44"/>
      <c r="F118" s="44"/>
      <c r="G118" s="44"/>
      <c r="H118" s="44"/>
      <c r="I118" s="44"/>
      <c r="J118" s="44"/>
      <c r="K118" s="44"/>
      <c r="L118" s="44"/>
    </row>
    <row r="119" spans="2:12" x14ac:dyDescent="0.25">
      <c r="B119"/>
      <c r="C119" s="43"/>
      <c r="D119" s="44"/>
      <c r="E119" s="44"/>
      <c r="F119" s="44"/>
      <c r="G119" s="44"/>
      <c r="H119" s="44"/>
      <c r="I119" s="44"/>
      <c r="J119" s="44"/>
      <c r="K119" s="44"/>
      <c r="L119" s="44"/>
    </row>
    <row r="120" spans="2:12" x14ac:dyDescent="0.25">
      <c r="B120"/>
      <c r="C120" s="43"/>
      <c r="D120" s="44"/>
      <c r="E120" s="44"/>
      <c r="F120" s="44"/>
      <c r="G120" s="44"/>
      <c r="H120" s="44"/>
      <c r="I120" s="44"/>
      <c r="J120" s="44"/>
      <c r="K120" s="44"/>
      <c r="L120" s="44"/>
    </row>
    <row r="121" spans="2:12" x14ac:dyDescent="0.25">
      <c r="B121"/>
      <c r="C121" s="43"/>
      <c r="D121" s="44"/>
      <c r="E121" s="44"/>
      <c r="F121" s="44"/>
      <c r="G121" s="44"/>
      <c r="H121" s="44"/>
      <c r="I121" s="44"/>
      <c r="J121" s="44"/>
      <c r="K121" s="44"/>
      <c r="L121" s="44"/>
    </row>
    <row r="122" spans="2:12" x14ac:dyDescent="0.25">
      <c r="B122"/>
      <c r="C122" s="43"/>
      <c r="D122" s="44"/>
      <c r="E122" s="44"/>
      <c r="F122" s="44"/>
      <c r="G122" s="44"/>
      <c r="H122" s="44"/>
      <c r="I122" s="44"/>
      <c r="J122" s="44"/>
      <c r="K122" s="44"/>
      <c r="L122" s="44"/>
    </row>
    <row r="123" spans="2:12" x14ac:dyDescent="0.25">
      <c r="B123"/>
      <c r="C123" s="43"/>
      <c r="D123" s="44"/>
      <c r="E123" s="44"/>
      <c r="F123" s="44"/>
      <c r="G123" s="44"/>
      <c r="H123" s="44"/>
      <c r="I123" s="44"/>
      <c r="J123" s="44"/>
      <c r="K123" s="44"/>
      <c r="L123" s="44"/>
    </row>
    <row r="124" spans="2:12" x14ac:dyDescent="0.25">
      <c r="C124" s="43"/>
      <c r="D124" s="43"/>
      <c r="E124" s="43"/>
      <c r="F124" s="43"/>
      <c r="G124" s="43"/>
      <c r="H124" s="43"/>
      <c r="I124" s="43"/>
      <c r="J124" s="43"/>
      <c r="K124" s="43"/>
      <c r="L124" s="43"/>
    </row>
    <row r="125" spans="2:12" x14ac:dyDescent="0.25">
      <c r="B125"/>
      <c r="C125" s="43"/>
      <c r="D125" s="44"/>
      <c r="E125" s="44"/>
      <c r="F125" s="44"/>
      <c r="G125" s="44"/>
      <c r="H125" s="44"/>
      <c r="I125" s="44"/>
      <c r="J125" s="44"/>
      <c r="K125" s="44"/>
      <c r="L125" s="44"/>
    </row>
    <row r="126" spans="2:12" x14ac:dyDescent="0.25">
      <c r="B126"/>
      <c r="C126" s="43"/>
      <c r="D126" s="44"/>
      <c r="E126" s="44"/>
      <c r="F126" s="44"/>
      <c r="G126" s="44"/>
      <c r="H126" s="44"/>
      <c r="I126" s="44"/>
      <c r="J126" s="44"/>
      <c r="K126" s="44"/>
      <c r="L126" s="44"/>
    </row>
    <row r="127" spans="2:12" x14ac:dyDescent="0.25">
      <c r="B127"/>
      <c r="C127" s="43"/>
      <c r="D127" s="44"/>
      <c r="E127" s="44"/>
      <c r="F127" s="44"/>
      <c r="G127" s="44"/>
      <c r="H127" s="44"/>
      <c r="I127" s="44"/>
      <c r="J127" s="44"/>
      <c r="K127" s="44"/>
      <c r="L127" s="44"/>
    </row>
    <row r="128" spans="2:12" x14ac:dyDescent="0.25">
      <c r="B128"/>
      <c r="C128" s="43"/>
      <c r="D128" s="44"/>
      <c r="E128" s="44"/>
      <c r="F128" s="44"/>
      <c r="G128" s="44"/>
      <c r="H128" s="44"/>
      <c r="I128" s="44"/>
      <c r="J128" s="44"/>
      <c r="K128" s="44"/>
      <c r="L128" s="44"/>
    </row>
    <row r="129" spans="2:12" x14ac:dyDescent="0.25">
      <c r="B129"/>
      <c r="C129" s="43"/>
      <c r="D129" s="44"/>
      <c r="E129" s="44"/>
      <c r="F129" s="44"/>
      <c r="G129" s="44"/>
      <c r="H129" s="44"/>
      <c r="I129" s="44"/>
      <c r="J129" s="44"/>
      <c r="K129" s="44"/>
      <c r="L129" s="44"/>
    </row>
    <row r="130" spans="2:12" x14ac:dyDescent="0.25">
      <c r="B130"/>
      <c r="C130" s="43"/>
      <c r="D130" s="44"/>
      <c r="E130" s="44"/>
      <c r="F130" s="44"/>
      <c r="G130" s="44"/>
      <c r="H130" s="44"/>
      <c r="I130" s="44"/>
      <c r="J130" s="44"/>
      <c r="K130" s="44"/>
      <c r="L130" s="44"/>
    </row>
    <row r="131" spans="2:12" x14ac:dyDescent="0.25">
      <c r="C131" s="43"/>
      <c r="D131" s="43"/>
      <c r="E131" s="43"/>
      <c r="F131" s="43"/>
      <c r="G131" s="43"/>
      <c r="H131" s="43"/>
      <c r="I131" s="43"/>
      <c r="J131" s="43"/>
      <c r="K131" s="43"/>
      <c r="L131" s="43"/>
    </row>
    <row r="132" spans="2:12" x14ac:dyDescent="0.25">
      <c r="B132"/>
      <c r="C132" s="43"/>
      <c r="D132" s="44"/>
      <c r="E132" s="44"/>
      <c r="F132" s="44"/>
      <c r="G132" s="44"/>
      <c r="H132" s="44"/>
      <c r="I132" s="44"/>
      <c r="J132" s="44"/>
      <c r="K132" s="44"/>
      <c r="L132" s="44"/>
    </row>
    <row r="133" spans="2:12" x14ac:dyDescent="0.25">
      <c r="B133"/>
      <c r="C133" s="43"/>
      <c r="D133" s="44"/>
      <c r="E133" s="44"/>
      <c r="F133" s="44"/>
      <c r="G133" s="44"/>
      <c r="H133" s="44"/>
      <c r="I133" s="44"/>
      <c r="J133" s="44"/>
      <c r="K133" s="44"/>
      <c r="L133" s="44"/>
    </row>
    <row r="134" spans="2:12" x14ac:dyDescent="0.25">
      <c r="B134"/>
      <c r="C134" s="43"/>
      <c r="D134" s="44"/>
      <c r="E134" s="44"/>
      <c r="F134" s="44"/>
      <c r="G134" s="44"/>
      <c r="H134" s="44"/>
      <c r="I134" s="44"/>
      <c r="J134" s="44"/>
      <c r="K134" s="44"/>
      <c r="L134" s="44"/>
    </row>
    <row r="135" spans="2:12" x14ac:dyDescent="0.25">
      <c r="B135"/>
      <c r="C135" s="43"/>
      <c r="D135" s="44"/>
      <c r="E135" s="44"/>
      <c r="F135" s="44"/>
      <c r="G135" s="44"/>
      <c r="H135" s="44"/>
      <c r="I135" s="44"/>
      <c r="J135" s="44"/>
      <c r="K135" s="44"/>
      <c r="L135" s="44"/>
    </row>
    <row r="136" spans="2:12" x14ac:dyDescent="0.25">
      <c r="B136"/>
      <c r="C136" s="43"/>
      <c r="D136" s="44"/>
      <c r="E136" s="44"/>
      <c r="F136" s="44"/>
      <c r="G136" s="44"/>
      <c r="H136" s="44"/>
      <c r="I136" s="44"/>
      <c r="J136" s="44"/>
      <c r="K136" s="44"/>
      <c r="L136" s="44"/>
    </row>
    <row r="137" spans="2:12" x14ac:dyDescent="0.25">
      <c r="B137"/>
      <c r="C137" s="43"/>
      <c r="D137" s="44"/>
      <c r="E137" s="44"/>
      <c r="F137" s="44"/>
      <c r="G137" s="44"/>
      <c r="H137" s="44"/>
      <c r="I137" s="44"/>
      <c r="J137" s="44"/>
      <c r="K137" s="44"/>
      <c r="L137" s="44"/>
    </row>
    <row r="138" spans="2:12" x14ac:dyDescent="0.25">
      <c r="B138"/>
      <c r="C138" s="43"/>
      <c r="D138" s="44"/>
      <c r="E138" s="44"/>
      <c r="F138" s="44"/>
      <c r="G138" s="44"/>
      <c r="H138" s="44"/>
      <c r="I138" s="44"/>
      <c r="J138" s="44"/>
      <c r="K138" s="44"/>
      <c r="L138" s="44"/>
    </row>
    <row r="139" spans="2:12" x14ac:dyDescent="0.25">
      <c r="B139"/>
      <c r="C139" s="43"/>
      <c r="D139" s="43"/>
      <c r="E139" s="43"/>
      <c r="F139" s="43"/>
      <c r="G139" s="43"/>
      <c r="H139" s="43"/>
      <c r="I139" s="43"/>
      <c r="J139" s="43"/>
      <c r="K139" s="43"/>
      <c r="L139" s="43"/>
    </row>
    <row r="140" spans="2:12" s="1" customFormat="1" x14ac:dyDescent="0.25">
      <c r="C140" s="43"/>
      <c r="D140" s="44"/>
      <c r="E140" s="44"/>
      <c r="F140" s="44"/>
      <c r="G140" s="44"/>
      <c r="H140" s="44"/>
      <c r="I140" s="44"/>
      <c r="J140" s="44"/>
      <c r="K140" s="44"/>
      <c r="L140" s="44"/>
    </row>
    <row r="141" spans="2:12" s="1" customFormat="1" x14ac:dyDescent="0.25">
      <c r="C141" s="43"/>
      <c r="D141" s="44"/>
      <c r="E141" s="44"/>
      <c r="F141" s="44"/>
      <c r="G141" s="44"/>
      <c r="H141" s="44"/>
      <c r="I141" s="44"/>
      <c r="J141" s="44"/>
      <c r="K141" s="44"/>
      <c r="L141" s="44"/>
    </row>
    <row r="142" spans="2:12" s="1" customFormat="1" x14ac:dyDescent="0.25">
      <c r="C142" s="43"/>
      <c r="D142" s="44"/>
      <c r="E142" s="44"/>
      <c r="F142" s="44"/>
      <c r="G142" s="44"/>
      <c r="H142" s="44"/>
      <c r="I142" s="44"/>
      <c r="J142" s="44"/>
      <c r="K142" s="44"/>
      <c r="L142" s="44"/>
    </row>
    <row r="143" spans="2:12" s="1" customFormat="1" x14ac:dyDescent="0.25">
      <c r="C143" s="43"/>
      <c r="D143" s="44"/>
      <c r="E143" s="44"/>
      <c r="F143" s="44"/>
      <c r="G143" s="44"/>
      <c r="H143" s="44"/>
      <c r="I143" s="44"/>
      <c r="J143" s="44"/>
      <c r="K143" s="44"/>
      <c r="L143" s="44"/>
    </row>
    <row r="144" spans="2:12" s="1" customFormat="1" x14ac:dyDescent="0.25">
      <c r="C144" s="43"/>
      <c r="D144" s="44"/>
      <c r="E144" s="44"/>
      <c r="F144" s="44"/>
      <c r="G144" s="44"/>
      <c r="H144" s="44"/>
      <c r="I144" s="44"/>
      <c r="J144" s="44"/>
      <c r="K144" s="44"/>
      <c r="L144" s="44"/>
    </row>
    <row r="145" spans="2:12" s="1" customFormat="1" x14ac:dyDescent="0.25">
      <c r="C145" s="43"/>
      <c r="D145" s="44"/>
      <c r="E145" s="44"/>
      <c r="F145" s="44"/>
      <c r="G145" s="44"/>
      <c r="H145" s="44"/>
      <c r="I145" s="44"/>
      <c r="J145" s="44"/>
      <c r="K145" s="44"/>
      <c r="L145" s="44"/>
    </row>
    <row r="146" spans="2:12" s="1" customFormat="1" x14ac:dyDescent="0.25">
      <c r="C146" s="43"/>
      <c r="D146" s="44"/>
      <c r="E146" s="44"/>
      <c r="F146" s="44"/>
      <c r="G146" s="44"/>
      <c r="H146" s="44"/>
      <c r="I146" s="44"/>
      <c r="J146" s="44"/>
      <c r="K146" s="44"/>
      <c r="L146" s="44"/>
    </row>
    <row r="147" spans="2:12" s="1" customFormat="1" x14ac:dyDescent="0.25">
      <c r="C147" s="43"/>
      <c r="D147" s="45"/>
      <c r="E147" s="43"/>
      <c r="F147" s="43"/>
      <c r="G147" s="43"/>
      <c r="H147" s="43"/>
      <c r="I147" s="43"/>
      <c r="J147" s="43"/>
      <c r="K147" s="43"/>
      <c r="L147" s="43"/>
    </row>
    <row r="148" spans="2:12" x14ac:dyDescent="0.25">
      <c r="B148"/>
      <c r="C148" s="43"/>
      <c r="D148" s="44"/>
      <c r="E148" s="44"/>
      <c r="F148" s="44"/>
      <c r="G148" s="44"/>
      <c r="H148" s="44"/>
      <c r="I148" s="44"/>
      <c r="J148" s="44"/>
      <c r="K148" s="44"/>
      <c r="L148" s="44"/>
    </row>
    <row r="149" spans="2:12" x14ac:dyDescent="0.25">
      <c r="B149"/>
      <c r="C149" s="43"/>
      <c r="D149" s="44"/>
      <c r="E149" s="44"/>
      <c r="F149" s="44"/>
      <c r="G149" s="44"/>
      <c r="H149" s="44"/>
      <c r="I149" s="44"/>
      <c r="J149" s="44"/>
      <c r="K149" s="44"/>
      <c r="L149" s="44"/>
    </row>
    <row r="150" spans="2:12" x14ac:dyDescent="0.25">
      <c r="B150"/>
      <c r="C150" s="43"/>
      <c r="D150" s="44"/>
      <c r="E150" s="44"/>
      <c r="F150" s="44"/>
      <c r="G150" s="44"/>
      <c r="H150" s="44"/>
      <c r="I150" s="44"/>
      <c r="J150" s="44"/>
      <c r="K150" s="44"/>
      <c r="L150" s="44"/>
    </row>
    <row r="151" spans="2:12" x14ac:dyDescent="0.25">
      <c r="B151"/>
      <c r="C151" s="43"/>
      <c r="D151" s="44"/>
      <c r="E151" s="44"/>
      <c r="F151" s="44"/>
      <c r="G151" s="44"/>
      <c r="H151" s="44"/>
      <c r="I151" s="44"/>
      <c r="J151" s="44"/>
      <c r="K151" s="44"/>
      <c r="L151" s="44"/>
    </row>
    <row r="152" spans="2:12" x14ac:dyDescent="0.25">
      <c r="B152"/>
      <c r="C152" s="43"/>
      <c r="D152" s="44"/>
      <c r="E152" s="44"/>
      <c r="F152" s="44"/>
      <c r="G152" s="44"/>
      <c r="H152" s="44"/>
      <c r="I152" s="44"/>
      <c r="J152" s="44"/>
      <c r="K152" s="44"/>
      <c r="L152" s="44"/>
    </row>
    <row r="153" spans="2:12" x14ac:dyDescent="0.25">
      <c r="B153"/>
      <c r="C153" s="43"/>
      <c r="D153" s="44"/>
      <c r="E153" s="44"/>
      <c r="F153" s="44"/>
      <c r="G153" s="44"/>
      <c r="H153" s="44"/>
      <c r="I153" s="44"/>
      <c r="J153" s="44"/>
      <c r="K153" s="44"/>
      <c r="L153" s="44"/>
    </row>
    <row r="154" spans="2:12" x14ac:dyDescent="0.25">
      <c r="C154" s="43"/>
      <c r="D154" s="43"/>
      <c r="E154" s="43"/>
      <c r="F154" s="43"/>
      <c r="G154" s="43"/>
      <c r="H154" s="43"/>
      <c r="I154" s="43"/>
      <c r="J154" s="43"/>
      <c r="K154" s="43"/>
      <c r="L154" s="43"/>
    </row>
    <row r="155" spans="2:12" x14ac:dyDescent="0.25">
      <c r="C155" s="43"/>
      <c r="D155" s="43"/>
      <c r="E155" s="43"/>
      <c r="F155" s="43"/>
      <c r="G155" s="43"/>
      <c r="H155" s="43"/>
      <c r="I155" s="43"/>
      <c r="J155" s="43"/>
      <c r="K155" s="43"/>
      <c r="L155" s="43"/>
    </row>
    <row r="156" spans="2:12" x14ac:dyDescent="0.25">
      <c r="C156" s="43"/>
      <c r="D156" s="43"/>
      <c r="E156" s="43"/>
      <c r="F156" s="43"/>
      <c r="G156" s="43"/>
      <c r="H156" s="43"/>
      <c r="I156" s="43"/>
      <c r="J156" s="43"/>
      <c r="K156" s="43"/>
      <c r="L156" s="43"/>
    </row>
    <row r="157" spans="2:12" x14ac:dyDescent="0.25">
      <c r="C157" s="43"/>
      <c r="D157" s="43"/>
      <c r="E157" s="43"/>
      <c r="F157" s="43"/>
      <c r="G157" s="43"/>
      <c r="H157" s="43"/>
      <c r="I157" s="43"/>
      <c r="J157" s="43"/>
      <c r="K157" s="43"/>
      <c r="L157" s="43"/>
    </row>
    <row r="158" spans="2:12" x14ac:dyDescent="0.25">
      <c r="C158" s="43"/>
      <c r="D158" s="43"/>
      <c r="E158" s="43"/>
      <c r="F158" s="43"/>
      <c r="G158" s="43"/>
      <c r="H158" s="43"/>
      <c r="I158" s="43"/>
      <c r="J158" s="43"/>
      <c r="K158" s="43"/>
      <c r="L158" s="43"/>
    </row>
    <row r="159" spans="2:12" x14ac:dyDescent="0.25">
      <c r="C159" s="43"/>
      <c r="D159" s="43"/>
      <c r="E159" s="43"/>
      <c r="F159" s="43"/>
      <c r="G159" s="43"/>
      <c r="H159" s="43"/>
      <c r="I159" s="43"/>
      <c r="J159" s="43"/>
      <c r="K159" s="43"/>
      <c r="L159" s="43"/>
    </row>
    <row r="160" spans="2:12" x14ac:dyDescent="0.25">
      <c r="C160" s="43"/>
      <c r="D160" s="43"/>
      <c r="E160" s="43"/>
      <c r="F160" s="43"/>
      <c r="G160" s="43"/>
      <c r="H160" s="43"/>
      <c r="I160" s="43"/>
      <c r="J160" s="43"/>
      <c r="K160" s="43"/>
      <c r="L160" s="43"/>
    </row>
    <row r="161" spans="3:12" x14ac:dyDescent="0.25">
      <c r="C161" s="43"/>
      <c r="D161" s="43"/>
      <c r="E161" s="43"/>
      <c r="F161" s="43"/>
      <c r="G161" s="43"/>
      <c r="H161" s="43"/>
      <c r="I161" s="43"/>
      <c r="J161" s="43"/>
      <c r="K161" s="43"/>
      <c r="L161" s="43"/>
    </row>
    <row r="162" spans="3:12" x14ac:dyDescent="0.25">
      <c r="C162" s="43"/>
      <c r="D162" s="43"/>
      <c r="E162" s="43"/>
      <c r="F162" s="43"/>
      <c r="G162" s="43"/>
      <c r="H162" s="43"/>
      <c r="I162" s="43"/>
      <c r="J162" s="43"/>
      <c r="K162" s="43"/>
      <c r="L162" s="43"/>
    </row>
    <row r="163" spans="3:12" x14ac:dyDescent="0.25">
      <c r="C163" s="43"/>
      <c r="D163" s="43"/>
      <c r="E163" s="43"/>
      <c r="F163" s="43"/>
      <c r="G163" s="43"/>
      <c r="H163" s="43"/>
      <c r="I163" s="43"/>
      <c r="J163" s="43"/>
      <c r="K163" s="43"/>
      <c r="L163" s="43"/>
    </row>
    <row r="164" spans="3:12" x14ac:dyDescent="0.25">
      <c r="C164" s="43"/>
      <c r="D164" s="43"/>
      <c r="E164" s="43"/>
      <c r="F164" s="43"/>
      <c r="G164" s="43"/>
      <c r="H164" s="43"/>
      <c r="I164" s="43"/>
      <c r="J164" s="43"/>
      <c r="K164" s="43"/>
      <c r="L164" s="43"/>
    </row>
    <row r="165" spans="3:12" x14ac:dyDescent="0.25">
      <c r="C165" s="43"/>
      <c r="D165" s="43"/>
      <c r="E165" s="43"/>
      <c r="F165" s="43"/>
      <c r="G165" s="43"/>
      <c r="H165" s="43"/>
      <c r="I165" s="43"/>
      <c r="J165" s="43"/>
      <c r="K165" s="43"/>
      <c r="L165" s="43"/>
    </row>
    <row r="166" spans="3:12" x14ac:dyDescent="0.25">
      <c r="C166" s="43"/>
      <c r="D166" s="43"/>
      <c r="E166" s="43"/>
      <c r="F166" s="43"/>
      <c r="G166" s="43"/>
      <c r="H166" s="43"/>
      <c r="I166" s="43"/>
      <c r="J166" s="43"/>
      <c r="K166" s="43"/>
      <c r="L166" s="43"/>
    </row>
    <row r="167" spans="3:12" x14ac:dyDescent="0.25">
      <c r="C167" s="43"/>
      <c r="D167" s="43"/>
      <c r="E167" s="43"/>
      <c r="F167" s="43"/>
      <c r="G167" s="43"/>
      <c r="H167" s="43"/>
      <c r="I167" s="43"/>
      <c r="J167" s="43"/>
      <c r="K167" s="43"/>
      <c r="L167" s="43"/>
    </row>
  </sheetData>
  <mergeCells count="5">
    <mergeCell ref="C1:L1"/>
    <mergeCell ref="B103:L103"/>
    <mergeCell ref="B104:L104"/>
    <mergeCell ref="B105:L105"/>
    <mergeCell ref="A2:C2"/>
  </mergeCells>
  <conditionalFormatting sqref="X6:AF101">
    <cfRule type="cellIs" dxfId="24"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fitToHeight="0" orientation="portrait" r:id="rId1"/>
  <headerFooter>
    <oddHeader>&amp;L2014 Indigenous Expenditure Report</oddHeader>
  </headerFooter>
  <rowBreaks count="1" manualBreakCount="1">
    <brk id="67" max="1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I254"/>
  <sheetViews>
    <sheetView showGridLines="0" zoomScaleNormal="100" zoomScaleSheetLayoutView="100" workbookViewId="0"/>
  </sheetViews>
  <sheetFormatPr defaultRowHeight="15" x14ac:dyDescent="0.25"/>
  <cols>
    <col min="1" max="1" width="5.28515625" style="1" customWidth="1"/>
    <col min="2" max="2" width="9.28515625" style="1" customWidth="1"/>
    <col min="3" max="3" width="3.85546875" style="1" customWidth="1"/>
    <col min="4" max="4" width="34.140625" style="1" customWidth="1"/>
    <col min="5" max="5" width="10" style="1" customWidth="1"/>
    <col min="6" max="6" width="9.85546875" style="1" customWidth="1"/>
    <col min="7" max="12" width="8.7109375" style="1" customWidth="1"/>
    <col min="13" max="13" width="11.140625" style="1" customWidth="1"/>
    <col min="14" max="16" width="9.140625" style="1" customWidth="1"/>
    <col min="17" max="16384" width="9.140625" style="1"/>
  </cols>
  <sheetData>
    <row r="1" spans="1:35" ht="51" customHeight="1" thickBot="1" x14ac:dyDescent="0.3">
      <c r="A1" s="24" t="s">
        <v>129</v>
      </c>
      <c r="B1" s="24"/>
      <c r="C1" s="24"/>
      <c r="D1" s="96" t="s">
        <v>82</v>
      </c>
      <c r="E1" s="96"/>
      <c r="F1" s="96"/>
      <c r="G1" s="96"/>
      <c r="H1" s="96"/>
      <c r="I1" s="96"/>
      <c r="J1" s="96"/>
      <c r="K1" s="96"/>
      <c r="L1" s="96"/>
      <c r="M1" s="96"/>
    </row>
    <row r="2" spans="1:35" s="22" customFormat="1" ht="16.5" customHeight="1" x14ac:dyDescent="0.25">
      <c r="A2" s="98" t="s">
        <v>144</v>
      </c>
      <c r="B2" s="98"/>
      <c r="C2" s="98"/>
      <c r="D2" s="10"/>
      <c r="E2" s="25" t="s">
        <v>0</v>
      </c>
      <c r="F2" s="25" t="s">
        <v>17</v>
      </c>
      <c r="G2" s="25" t="s">
        <v>18</v>
      </c>
      <c r="H2" s="25" t="s">
        <v>19</v>
      </c>
      <c r="I2" s="25" t="s">
        <v>20</v>
      </c>
      <c r="J2" s="25" t="s">
        <v>21</v>
      </c>
      <c r="K2" s="25" t="s">
        <v>22</v>
      </c>
      <c r="L2" s="25" t="s">
        <v>23</v>
      </c>
      <c r="M2" s="25" t="s">
        <v>24</v>
      </c>
    </row>
    <row r="3" spans="1:35" s="22" customFormat="1" ht="16.5" customHeight="1" thickBot="1" x14ac:dyDescent="0.3">
      <c r="A3" s="11"/>
      <c r="B3" s="11"/>
      <c r="C3" s="11"/>
      <c r="D3" s="11"/>
      <c r="E3" s="11" t="s">
        <v>25</v>
      </c>
      <c r="F3" s="11" t="s">
        <v>25</v>
      </c>
      <c r="G3" s="11" t="s">
        <v>25</v>
      </c>
      <c r="H3" s="11" t="s">
        <v>25</v>
      </c>
      <c r="I3" s="11" t="s">
        <v>25</v>
      </c>
      <c r="J3" s="11" t="s">
        <v>25</v>
      </c>
      <c r="K3" s="11" t="s">
        <v>25</v>
      </c>
      <c r="L3" s="11" t="s">
        <v>25</v>
      </c>
      <c r="M3" s="11" t="s">
        <v>25</v>
      </c>
    </row>
    <row r="4" spans="1:35" ht="16.5" customHeight="1" x14ac:dyDescent="0.25">
      <c r="A4" s="15" t="s">
        <v>34</v>
      </c>
      <c r="B4" s="15"/>
      <c r="C4" s="15"/>
      <c r="D4" s="15"/>
      <c r="E4" s="16"/>
      <c r="F4" s="16"/>
      <c r="G4" s="16"/>
      <c r="H4" s="16"/>
      <c r="I4" s="16"/>
      <c r="J4" s="16"/>
      <c r="K4" s="16"/>
      <c r="L4" s="16"/>
      <c r="M4" s="16"/>
    </row>
    <row r="5" spans="1:35" ht="16.5" customHeight="1" x14ac:dyDescent="0.25">
      <c r="A5" s="17"/>
      <c r="B5" s="17" t="s">
        <v>30</v>
      </c>
      <c r="C5" s="17"/>
      <c r="D5" s="17"/>
      <c r="E5" s="17"/>
      <c r="F5" s="17"/>
      <c r="G5" s="17"/>
      <c r="H5" s="17"/>
      <c r="I5" s="17"/>
      <c r="J5" s="17"/>
      <c r="K5" s="17"/>
      <c r="L5" s="17"/>
      <c r="M5" s="17"/>
      <c r="O5" s="43"/>
      <c r="P5" s="43"/>
      <c r="Q5" s="73"/>
      <c r="R5" s="43"/>
      <c r="S5" s="43"/>
      <c r="T5" s="43"/>
      <c r="U5" s="43"/>
      <c r="V5" s="43"/>
      <c r="W5" s="43"/>
      <c r="X5" s="43"/>
      <c r="Y5" s="43"/>
      <c r="Z5" s="73"/>
      <c r="AA5" s="43"/>
      <c r="AB5" s="43"/>
      <c r="AC5" s="43"/>
      <c r="AD5" s="43"/>
      <c r="AE5" s="43"/>
      <c r="AF5" s="43"/>
      <c r="AG5" s="43"/>
      <c r="AH5" s="43"/>
      <c r="AI5" s="43"/>
    </row>
    <row r="6" spans="1:35" ht="16.5" customHeight="1" x14ac:dyDescent="0.25">
      <c r="A6" s="17"/>
      <c r="B6" s="17"/>
      <c r="C6" s="17" t="s">
        <v>3</v>
      </c>
      <c r="D6" s="55"/>
      <c r="E6" s="55"/>
      <c r="F6" s="55"/>
      <c r="G6" s="55"/>
      <c r="H6" s="55"/>
      <c r="I6" s="55"/>
      <c r="J6" s="55"/>
      <c r="K6" s="55"/>
      <c r="L6" s="55"/>
      <c r="M6" s="55"/>
      <c r="O6" s="43"/>
      <c r="P6" s="43"/>
      <c r="Q6" s="43"/>
      <c r="R6" s="43"/>
      <c r="S6" s="43"/>
      <c r="T6" s="43"/>
      <c r="U6" s="43"/>
      <c r="V6" s="43"/>
      <c r="W6" s="43"/>
      <c r="X6" s="43"/>
      <c r="Y6" s="43"/>
      <c r="Z6" s="43"/>
      <c r="AA6" s="43"/>
      <c r="AB6" s="43"/>
      <c r="AC6" s="43"/>
      <c r="AD6" s="43"/>
      <c r="AE6" s="43"/>
      <c r="AF6" s="43"/>
      <c r="AG6" s="43"/>
      <c r="AH6" s="43"/>
      <c r="AI6" s="43"/>
    </row>
    <row r="7" spans="1:35" ht="16.5" customHeight="1" x14ac:dyDescent="0.25">
      <c r="A7" s="7"/>
      <c r="B7" s="7"/>
      <c r="C7" s="7"/>
      <c r="D7" s="56" t="s">
        <v>40</v>
      </c>
      <c r="E7" s="69">
        <v>51.868709000000003</v>
      </c>
      <c r="F7" s="69">
        <v>13.463168</v>
      </c>
      <c r="G7" s="69">
        <v>66.866939000000002</v>
      </c>
      <c r="H7" s="69">
        <v>17.079408999999998</v>
      </c>
      <c r="I7" s="69">
        <v>13.292292999999999</v>
      </c>
      <c r="J7" s="69">
        <v>7.1314660000000005</v>
      </c>
      <c r="K7" s="69">
        <v>1.519963</v>
      </c>
      <c r="L7" s="69">
        <v>36.294601999999998</v>
      </c>
      <c r="M7" s="69">
        <v>207.516549</v>
      </c>
      <c r="N7" s="38"/>
      <c r="O7" s="71"/>
      <c r="P7" s="71"/>
      <c r="Q7" s="71"/>
      <c r="R7" s="71"/>
      <c r="S7" s="71"/>
      <c r="T7" s="71"/>
      <c r="U7" s="71"/>
      <c r="V7" s="71"/>
      <c r="W7" s="71"/>
      <c r="X7" s="43"/>
      <c r="Y7" s="80"/>
      <c r="Z7" s="80"/>
      <c r="AA7" s="80"/>
      <c r="AB7" s="80"/>
      <c r="AC7" s="80"/>
      <c r="AD7" s="80"/>
      <c r="AE7" s="80"/>
      <c r="AF7" s="80"/>
      <c r="AG7" s="80"/>
      <c r="AH7" s="43"/>
      <c r="AI7" s="43"/>
    </row>
    <row r="8" spans="1:35" ht="16.5" customHeight="1" x14ac:dyDescent="0.25">
      <c r="A8" s="7"/>
      <c r="B8" s="7"/>
      <c r="C8" s="7"/>
      <c r="D8" s="56" t="s">
        <v>41</v>
      </c>
      <c r="E8" s="69">
        <v>16.604483999999999</v>
      </c>
      <c r="F8" s="69">
        <v>10.1089</v>
      </c>
      <c r="G8" s="69">
        <v>27.279413000000002</v>
      </c>
      <c r="H8" s="69">
        <v>21.75404</v>
      </c>
      <c r="I8" s="69">
        <v>18.639513999999998</v>
      </c>
      <c r="J8" s="69">
        <v>3.9029530000000001</v>
      </c>
      <c r="K8" s="69">
        <v>2.315788</v>
      </c>
      <c r="L8" s="69">
        <v>26.678009999999997</v>
      </c>
      <c r="M8" s="69">
        <v>127.28310199999999</v>
      </c>
      <c r="N8" s="27"/>
      <c r="O8" s="71"/>
      <c r="P8" s="71"/>
      <c r="Q8" s="71"/>
      <c r="R8" s="71"/>
      <c r="S8" s="71"/>
      <c r="T8" s="71"/>
      <c r="U8" s="71"/>
      <c r="V8" s="71"/>
      <c r="W8" s="71"/>
      <c r="X8" s="43"/>
      <c r="Y8" s="80"/>
      <c r="Z8" s="80"/>
      <c r="AA8" s="80"/>
      <c r="AB8" s="80"/>
      <c r="AC8" s="80"/>
      <c r="AD8" s="80"/>
      <c r="AE8" s="80"/>
      <c r="AF8" s="80"/>
      <c r="AG8" s="80"/>
      <c r="AH8" s="43"/>
      <c r="AI8" s="43"/>
    </row>
    <row r="9" spans="1:35" s="2" customFormat="1" ht="16.5" customHeight="1" x14ac:dyDescent="0.25">
      <c r="A9" s="8"/>
      <c r="B9" s="8"/>
      <c r="C9" s="8"/>
      <c r="D9" s="57" t="s">
        <v>80</v>
      </c>
      <c r="E9" s="83">
        <v>68.473192999999995</v>
      </c>
      <c r="F9" s="83">
        <v>23.572067999999998</v>
      </c>
      <c r="G9" s="83">
        <v>94.146351999999993</v>
      </c>
      <c r="H9" s="83">
        <v>38.833449000000002</v>
      </c>
      <c r="I9" s="83">
        <v>31.931806999999999</v>
      </c>
      <c r="J9" s="83">
        <v>11.034419</v>
      </c>
      <c r="K9" s="83">
        <v>3.8357510000000001</v>
      </c>
      <c r="L9" s="83">
        <v>62.972611999999991</v>
      </c>
      <c r="M9" s="83">
        <v>334.79965099999993</v>
      </c>
      <c r="N9" s="30"/>
      <c r="O9" s="71"/>
      <c r="P9" s="71"/>
      <c r="Q9" s="71"/>
      <c r="R9" s="71"/>
      <c r="S9" s="71"/>
      <c r="T9" s="71"/>
      <c r="U9" s="71"/>
      <c r="V9" s="71"/>
      <c r="W9" s="71"/>
      <c r="X9" s="73"/>
      <c r="Y9" s="80"/>
      <c r="Z9" s="80"/>
      <c r="AA9" s="80"/>
      <c r="AB9" s="80"/>
      <c r="AC9" s="80"/>
      <c r="AD9" s="80"/>
      <c r="AE9" s="80"/>
      <c r="AF9" s="80"/>
      <c r="AG9" s="80"/>
      <c r="AH9" s="73"/>
      <c r="AI9" s="73"/>
    </row>
    <row r="10" spans="1:35" s="2" customFormat="1" ht="16.5" customHeight="1" x14ac:dyDescent="0.25">
      <c r="A10" s="8"/>
      <c r="B10" s="8"/>
      <c r="C10" s="17" t="s">
        <v>81</v>
      </c>
      <c r="D10" s="55"/>
      <c r="E10" s="83"/>
      <c r="F10" s="83"/>
      <c r="G10" s="83"/>
      <c r="H10" s="83"/>
      <c r="I10" s="83"/>
      <c r="J10" s="83"/>
      <c r="K10" s="83"/>
      <c r="L10" s="83"/>
      <c r="M10" s="83"/>
      <c r="N10" s="30"/>
      <c r="O10" s="71"/>
      <c r="P10" s="71"/>
      <c r="Q10" s="71"/>
      <c r="R10" s="71"/>
      <c r="S10" s="71"/>
      <c r="T10" s="71"/>
      <c r="U10" s="71"/>
      <c r="V10" s="71"/>
      <c r="W10" s="71"/>
      <c r="X10" s="73"/>
      <c r="Y10" s="80"/>
      <c r="Z10" s="80"/>
      <c r="AA10" s="80"/>
      <c r="AB10" s="80"/>
      <c r="AC10" s="80"/>
      <c r="AD10" s="80"/>
      <c r="AE10" s="80"/>
      <c r="AF10" s="80"/>
      <c r="AG10" s="80"/>
      <c r="AH10" s="73"/>
      <c r="AI10" s="73"/>
    </row>
    <row r="11" spans="1:35" s="2" customFormat="1" ht="16.5" customHeight="1" x14ac:dyDescent="0.25">
      <c r="A11" s="8"/>
      <c r="B11" s="8"/>
      <c r="C11" s="7"/>
      <c r="D11" s="56" t="s">
        <v>40</v>
      </c>
      <c r="E11" s="69">
        <v>1469.427776</v>
      </c>
      <c r="F11" s="69">
        <v>1082.9420270000001</v>
      </c>
      <c r="G11" s="69">
        <v>1089.894092</v>
      </c>
      <c r="H11" s="69">
        <v>352.24871100000001</v>
      </c>
      <c r="I11" s="69">
        <v>341.79744900000003</v>
      </c>
      <c r="J11" s="69">
        <v>95.135392999999993</v>
      </c>
      <c r="K11" s="69">
        <v>97.439182000000002</v>
      </c>
      <c r="L11" s="69">
        <v>32.886319</v>
      </c>
      <c r="M11" s="69">
        <v>4561.7709489999997</v>
      </c>
      <c r="N11" s="30"/>
      <c r="O11" s="71"/>
      <c r="P11" s="71"/>
      <c r="Q11" s="71"/>
      <c r="R11" s="71"/>
      <c r="S11" s="71"/>
      <c r="T11" s="71"/>
      <c r="U11" s="71"/>
      <c r="V11" s="71"/>
      <c r="W11" s="71"/>
      <c r="X11" s="73"/>
      <c r="Y11" s="80"/>
      <c r="Z11" s="80"/>
      <c r="AA11" s="80"/>
      <c r="AB11" s="80"/>
      <c r="AC11" s="80"/>
      <c r="AD11" s="80"/>
      <c r="AE11" s="80"/>
      <c r="AF11" s="80"/>
      <c r="AG11" s="80"/>
      <c r="AH11" s="73"/>
      <c r="AI11" s="73"/>
    </row>
    <row r="12" spans="1:35" s="2" customFormat="1" ht="16.5" customHeight="1" x14ac:dyDescent="0.25">
      <c r="A12" s="8"/>
      <c r="B12" s="8"/>
      <c r="C12" s="7"/>
      <c r="D12" s="56" t="s">
        <v>41</v>
      </c>
      <c r="E12" s="69">
        <v>211.99151599999999</v>
      </c>
      <c r="F12" s="69">
        <v>314.38241800000003</v>
      </c>
      <c r="G12" s="69">
        <v>177.41968400000002</v>
      </c>
      <c r="H12" s="69">
        <v>191.19956099999999</v>
      </c>
      <c r="I12" s="69">
        <v>170.27148600000001</v>
      </c>
      <c r="J12" s="69">
        <v>37.199748</v>
      </c>
      <c r="K12" s="69">
        <v>38.371319</v>
      </c>
      <c r="L12" s="69">
        <v>27.829155</v>
      </c>
      <c r="M12" s="69">
        <v>1168.6648869999999</v>
      </c>
      <c r="N12" s="30"/>
      <c r="O12" s="71"/>
      <c r="P12" s="71"/>
      <c r="Q12" s="71"/>
      <c r="R12" s="71"/>
      <c r="S12" s="71"/>
      <c r="T12" s="71"/>
      <c r="U12" s="71"/>
      <c r="V12" s="71"/>
      <c r="W12" s="71"/>
      <c r="X12" s="73"/>
      <c r="Y12" s="80"/>
      <c r="Z12" s="80"/>
      <c r="AA12" s="80"/>
      <c r="AB12" s="80"/>
      <c r="AC12" s="80"/>
      <c r="AD12" s="80"/>
      <c r="AE12" s="80"/>
      <c r="AF12" s="80"/>
      <c r="AG12" s="80"/>
      <c r="AH12" s="73"/>
      <c r="AI12" s="73"/>
    </row>
    <row r="13" spans="1:35" s="2" customFormat="1" ht="16.5" customHeight="1" x14ac:dyDescent="0.25">
      <c r="A13" s="8"/>
      <c r="B13" s="8"/>
      <c r="C13" s="8"/>
      <c r="D13" s="57" t="s">
        <v>80</v>
      </c>
      <c r="E13" s="83">
        <v>1681.419292</v>
      </c>
      <c r="F13" s="83">
        <v>1397.324445</v>
      </c>
      <c r="G13" s="83">
        <v>1267.313776</v>
      </c>
      <c r="H13" s="83">
        <v>543.44827199999997</v>
      </c>
      <c r="I13" s="83">
        <v>512.06893500000001</v>
      </c>
      <c r="J13" s="83">
        <v>132.33514099999999</v>
      </c>
      <c r="K13" s="83">
        <v>135.81050099999999</v>
      </c>
      <c r="L13" s="83">
        <v>60.715474</v>
      </c>
      <c r="M13" s="83">
        <v>5730.4358360000006</v>
      </c>
      <c r="N13" s="30"/>
      <c r="O13" s="71"/>
      <c r="P13" s="71"/>
      <c r="Q13" s="71"/>
      <c r="R13" s="71"/>
      <c r="S13" s="71"/>
      <c r="T13" s="71"/>
      <c r="U13" s="71"/>
      <c r="V13" s="71"/>
      <c r="W13" s="71"/>
      <c r="X13" s="73"/>
      <c r="Y13" s="80"/>
      <c r="Z13" s="80"/>
      <c r="AA13" s="80"/>
      <c r="AB13" s="80"/>
      <c r="AC13" s="80"/>
      <c r="AD13" s="80"/>
      <c r="AE13" s="80"/>
      <c r="AF13" s="80"/>
      <c r="AG13" s="80"/>
      <c r="AH13" s="73"/>
      <c r="AI13" s="73"/>
    </row>
    <row r="14" spans="1:35" ht="16.5" customHeight="1" x14ac:dyDescent="0.25">
      <c r="A14" s="15"/>
      <c r="B14" s="15" t="s">
        <v>4</v>
      </c>
      <c r="C14" s="15"/>
      <c r="D14" s="58"/>
      <c r="E14" s="69"/>
      <c r="F14" s="69"/>
      <c r="G14" s="69"/>
      <c r="H14" s="69"/>
      <c r="I14" s="69"/>
      <c r="J14" s="69"/>
      <c r="K14" s="69"/>
      <c r="L14" s="69"/>
      <c r="M14" s="69"/>
      <c r="N14" s="27"/>
      <c r="O14" s="71"/>
      <c r="P14" s="71"/>
      <c r="Q14" s="71"/>
      <c r="R14" s="71"/>
      <c r="S14" s="71"/>
      <c r="T14" s="71"/>
      <c r="U14" s="71"/>
      <c r="V14" s="71"/>
      <c r="W14" s="71"/>
      <c r="X14" s="43"/>
      <c r="Y14" s="80"/>
      <c r="Z14" s="80"/>
      <c r="AA14" s="80"/>
      <c r="AB14" s="80"/>
      <c r="AC14" s="80"/>
      <c r="AD14" s="80"/>
      <c r="AE14" s="80"/>
      <c r="AF14" s="80"/>
      <c r="AG14" s="80"/>
      <c r="AH14" s="43"/>
      <c r="AI14" s="43"/>
    </row>
    <row r="15" spans="1:35" ht="16.5" customHeight="1" x14ac:dyDescent="0.25">
      <c r="A15" s="15"/>
      <c r="B15" s="15"/>
      <c r="C15" s="17" t="s">
        <v>3</v>
      </c>
      <c r="D15" s="55"/>
      <c r="E15" s="69"/>
      <c r="F15" s="69"/>
      <c r="G15" s="69"/>
      <c r="H15" s="69"/>
      <c r="I15" s="69"/>
      <c r="J15" s="69"/>
      <c r="K15" s="69"/>
      <c r="L15" s="69"/>
      <c r="M15" s="69"/>
      <c r="N15" s="27"/>
      <c r="O15" s="71"/>
      <c r="P15" s="71"/>
      <c r="Q15" s="71"/>
      <c r="R15" s="71"/>
      <c r="S15" s="71"/>
      <c r="T15" s="71"/>
      <c r="U15" s="71"/>
      <c r="V15" s="71"/>
      <c r="W15" s="71"/>
      <c r="X15" s="43"/>
      <c r="Y15" s="80"/>
      <c r="Z15" s="80"/>
      <c r="AA15" s="80"/>
      <c r="AB15" s="80"/>
      <c r="AC15" s="80"/>
      <c r="AD15" s="80"/>
      <c r="AE15" s="80"/>
      <c r="AF15" s="80"/>
      <c r="AG15" s="80"/>
      <c r="AH15" s="43"/>
      <c r="AI15" s="43"/>
    </row>
    <row r="16" spans="1:35" ht="16.5" customHeight="1" x14ac:dyDescent="0.25">
      <c r="A16" s="15"/>
      <c r="B16" s="15"/>
      <c r="C16" s="7"/>
      <c r="D16" s="56" t="s">
        <v>40</v>
      </c>
      <c r="E16" s="69">
        <v>121.16427499999999</v>
      </c>
      <c r="F16" s="69">
        <v>21.921962999999998</v>
      </c>
      <c r="G16" s="69">
        <v>101.87137200000001</v>
      </c>
      <c r="H16" s="69">
        <v>44.182252999999996</v>
      </c>
      <c r="I16" s="69">
        <v>20.152027999999998</v>
      </c>
      <c r="J16" s="69">
        <v>12.333774999999999</v>
      </c>
      <c r="K16" s="69">
        <v>2.6095140000000003</v>
      </c>
      <c r="L16" s="69">
        <v>40.945822</v>
      </c>
      <c r="M16" s="69">
        <v>365.18100199999998</v>
      </c>
      <c r="N16" s="27"/>
      <c r="O16" s="71"/>
      <c r="P16" s="71"/>
      <c r="Q16" s="71"/>
      <c r="R16" s="71"/>
      <c r="S16" s="71"/>
      <c r="T16" s="71"/>
      <c r="U16" s="71"/>
      <c r="V16" s="71"/>
      <c r="W16" s="71"/>
      <c r="X16" s="43"/>
      <c r="Y16" s="80"/>
      <c r="Z16" s="80"/>
      <c r="AA16" s="80"/>
      <c r="AB16" s="80"/>
      <c r="AC16" s="80"/>
      <c r="AD16" s="80"/>
      <c r="AE16" s="80"/>
      <c r="AF16" s="80"/>
      <c r="AG16" s="80"/>
      <c r="AH16" s="43"/>
      <c r="AI16" s="43"/>
    </row>
    <row r="17" spans="1:35" ht="16.5" customHeight="1" x14ac:dyDescent="0.25">
      <c r="A17" s="15"/>
      <c r="B17" s="15"/>
      <c r="C17" s="7"/>
      <c r="D17" s="56" t="s">
        <v>41</v>
      </c>
      <c r="E17" s="69">
        <v>853.54669899999999</v>
      </c>
      <c r="F17" s="69">
        <v>179.64571699999999</v>
      </c>
      <c r="G17" s="69">
        <v>811.60155299999997</v>
      </c>
      <c r="H17" s="69">
        <v>478.02333500000003</v>
      </c>
      <c r="I17" s="69">
        <v>184.96988300000001</v>
      </c>
      <c r="J17" s="69">
        <v>84.929501000000002</v>
      </c>
      <c r="K17" s="69">
        <v>27.135524</v>
      </c>
      <c r="L17" s="69">
        <v>421.28589699999998</v>
      </c>
      <c r="M17" s="69">
        <v>3041.138109</v>
      </c>
      <c r="N17" s="27"/>
      <c r="O17" s="71"/>
      <c r="P17" s="71"/>
      <c r="Q17" s="71"/>
      <c r="R17" s="71"/>
      <c r="S17" s="71"/>
      <c r="T17" s="71"/>
      <c r="U17" s="71"/>
      <c r="V17" s="71"/>
      <c r="W17" s="71"/>
      <c r="X17" s="43"/>
      <c r="Y17" s="80"/>
      <c r="Z17" s="80"/>
      <c r="AA17" s="80"/>
      <c r="AB17" s="80"/>
      <c r="AC17" s="80"/>
      <c r="AD17" s="80"/>
      <c r="AE17" s="80"/>
      <c r="AF17" s="80"/>
      <c r="AG17" s="80"/>
      <c r="AH17" s="43"/>
      <c r="AI17" s="43"/>
    </row>
    <row r="18" spans="1:35" ht="16.5" customHeight="1" x14ac:dyDescent="0.25">
      <c r="A18" s="15"/>
      <c r="B18" s="15"/>
      <c r="C18" s="8"/>
      <c r="D18" s="57" t="s">
        <v>80</v>
      </c>
      <c r="E18" s="83">
        <v>974.71097400000008</v>
      </c>
      <c r="F18" s="83">
        <v>201.56768</v>
      </c>
      <c r="G18" s="83">
        <v>913.47292499999992</v>
      </c>
      <c r="H18" s="83">
        <v>522.20558800000003</v>
      </c>
      <c r="I18" s="83">
        <v>205.12191099999998</v>
      </c>
      <c r="J18" s="83">
        <v>97.263276000000005</v>
      </c>
      <c r="K18" s="83">
        <v>29.745038000000001</v>
      </c>
      <c r="L18" s="83">
        <v>462.231719</v>
      </c>
      <c r="M18" s="83">
        <v>3406.3191110000002</v>
      </c>
      <c r="N18" s="27"/>
      <c r="O18" s="71"/>
      <c r="P18" s="71"/>
      <c r="Q18" s="71"/>
      <c r="R18" s="71"/>
      <c r="S18" s="71"/>
      <c r="T18" s="71"/>
      <c r="U18" s="71"/>
      <c r="V18" s="71"/>
      <c r="W18" s="71"/>
      <c r="X18" s="43"/>
      <c r="Y18" s="80"/>
      <c r="Z18" s="80"/>
      <c r="AA18" s="80"/>
      <c r="AB18" s="80"/>
      <c r="AC18" s="80"/>
      <c r="AD18" s="80"/>
      <c r="AE18" s="80"/>
      <c r="AF18" s="80"/>
      <c r="AG18" s="80"/>
      <c r="AH18" s="43"/>
      <c r="AI18" s="43"/>
    </row>
    <row r="19" spans="1:35" ht="16.5" customHeight="1" x14ac:dyDescent="0.25">
      <c r="A19" s="15"/>
      <c r="B19" s="15"/>
      <c r="C19" s="17" t="s">
        <v>81</v>
      </c>
      <c r="D19" s="55"/>
      <c r="E19" s="69"/>
      <c r="F19" s="69"/>
      <c r="G19" s="69"/>
      <c r="H19" s="69"/>
      <c r="I19" s="69"/>
      <c r="J19" s="69"/>
      <c r="K19" s="69"/>
      <c r="L19" s="69"/>
      <c r="M19" s="69"/>
      <c r="N19" s="27"/>
      <c r="O19" s="71"/>
      <c r="P19" s="71"/>
      <c r="Q19" s="71"/>
      <c r="R19" s="71"/>
      <c r="S19" s="71"/>
      <c r="T19" s="71"/>
      <c r="U19" s="71"/>
      <c r="V19" s="71"/>
      <c r="W19" s="71"/>
      <c r="X19" s="43"/>
      <c r="Y19" s="80"/>
      <c r="Z19" s="80"/>
      <c r="AA19" s="80"/>
      <c r="AB19" s="80"/>
      <c r="AC19" s="80"/>
      <c r="AD19" s="80"/>
      <c r="AE19" s="80"/>
      <c r="AF19" s="80"/>
      <c r="AG19" s="80"/>
      <c r="AH19" s="43"/>
      <c r="AI19" s="43"/>
    </row>
    <row r="20" spans="1:35" ht="16.5" customHeight="1" x14ac:dyDescent="0.25">
      <c r="A20" s="7"/>
      <c r="B20" s="7"/>
      <c r="C20" s="7"/>
      <c r="D20" s="56" t="s">
        <v>40</v>
      </c>
      <c r="E20" s="69">
        <v>276.123783</v>
      </c>
      <c r="F20" s="69">
        <v>258.56296400000002</v>
      </c>
      <c r="G20" s="69">
        <v>143.45481599999999</v>
      </c>
      <c r="H20" s="69">
        <v>70.106634999999997</v>
      </c>
      <c r="I20" s="69">
        <v>85.583708999999999</v>
      </c>
      <c r="J20" s="69">
        <v>36.091326000000002</v>
      </c>
      <c r="K20" s="69">
        <v>13.937611</v>
      </c>
      <c r="L20" s="69">
        <v>5.0712440000000001</v>
      </c>
      <c r="M20" s="69">
        <v>888.93208800000002</v>
      </c>
      <c r="N20" s="27"/>
      <c r="O20" s="71"/>
      <c r="P20" s="71"/>
      <c r="Q20" s="71"/>
      <c r="R20" s="71"/>
      <c r="S20" s="71"/>
      <c r="T20" s="71"/>
      <c r="U20" s="71"/>
      <c r="V20" s="71"/>
      <c r="W20" s="71"/>
      <c r="X20" s="43"/>
      <c r="Y20" s="80"/>
      <c r="Z20" s="80"/>
      <c r="AA20" s="80"/>
      <c r="AB20" s="80"/>
      <c r="AC20" s="80"/>
      <c r="AD20" s="80"/>
      <c r="AE20" s="80"/>
      <c r="AF20" s="80"/>
      <c r="AG20" s="80"/>
      <c r="AH20" s="43"/>
      <c r="AI20" s="43"/>
    </row>
    <row r="21" spans="1:35" ht="16.5" customHeight="1" x14ac:dyDescent="0.25">
      <c r="A21" s="7"/>
      <c r="B21" s="7"/>
      <c r="C21" s="7"/>
      <c r="D21" s="56" t="s">
        <v>41</v>
      </c>
      <c r="E21" s="69">
        <v>10348.300301000001</v>
      </c>
      <c r="F21" s="69">
        <v>9761.2169000000013</v>
      </c>
      <c r="G21" s="69">
        <v>8678.7051339999998</v>
      </c>
      <c r="H21" s="69">
        <v>4833.337665</v>
      </c>
      <c r="I21" s="69">
        <v>3142.0361170000001</v>
      </c>
      <c r="J21" s="69">
        <v>961.03441299999997</v>
      </c>
      <c r="K21" s="69">
        <v>779.45925799999998</v>
      </c>
      <c r="L21" s="69">
        <v>397.701728</v>
      </c>
      <c r="M21" s="69">
        <v>38901.791516000005</v>
      </c>
      <c r="N21" s="27"/>
      <c r="O21" s="71"/>
      <c r="P21" s="71"/>
      <c r="Q21" s="71"/>
      <c r="R21" s="71"/>
      <c r="S21" s="71"/>
      <c r="T21" s="71"/>
      <c r="U21" s="71"/>
      <c r="V21" s="71"/>
      <c r="W21" s="71"/>
      <c r="X21" s="43"/>
      <c r="Y21" s="80"/>
      <c r="Z21" s="80"/>
      <c r="AA21" s="80"/>
      <c r="AB21" s="80"/>
      <c r="AC21" s="80"/>
      <c r="AD21" s="80"/>
      <c r="AE21" s="80"/>
      <c r="AF21" s="80"/>
      <c r="AG21" s="80"/>
      <c r="AH21" s="43"/>
      <c r="AI21" s="43"/>
    </row>
    <row r="22" spans="1:35" ht="16.5" customHeight="1" x14ac:dyDescent="0.25">
      <c r="A22" s="8"/>
      <c r="B22" s="8"/>
      <c r="C22" s="8"/>
      <c r="D22" s="57" t="s">
        <v>80</v>
      </c>
      <c r="E22" s="83">
        <v>10624.424084</v>
      </c>
      <c r="F22" s="83">
        <v>10019.779864</v>
      </c>
      <c r="G22" s="83">
        <v>8822.1599499999993</v>
      </c>
      <c r="H22" s="83">
        <v>4903.4443000000001</v>
      </c>
      <c r="I22" s="83">
        <v>3227.6198260000001</v>
      </c>
      <c r="J22" s="83">
        <v>997.12573899999995</v>
      </c>
      <c r="K22" s="83">
        <v>793.39686900000004</v>
      </c>
      <c r="L22" s="83">
        <v>402.77297199999998</v>
      </c>
      <c r="M22" s="83">
        <v>39790.723603999999</v>
      </c>
      <c r="N22" s="27"/>
      <c r="O22" s="71"/>
      <c r="P22" s="71"/>
      <c r="Q22" s="71"/>
      <c r="R22" s="71"/>
      <c r="S22" s="71"/>
      <c r="T22" s="71"/>
      <c r="U22" s="71"/>
      <c r="V22" s="71"/>
      <c r="W22" s="71"/>
      <c r="X22" s="43"/>
      <c r="Y22" s="80"/>
      <c r="Z22" s="80"/>
      <c r="AA22" s="80"/>
      <c r="AB22" s="80"/>
      <c r="AC22" s="80"/>
      <c r="AD22" s="80"/>
      <c r="AE22" s="80"/>
      <c r="AF22" s="80"/>
      <c r="AG22" s="80"/>
      <c r="AH22" s="43"/>
      <c r="AI22" s="43"/>
    </row>
    <row r="23" spans="1:35" ht="16.5" customHeight="1" x14ac:dyDescent="0.25">
      <c r="A23" s="15"/>
      <c r="B23" s="15" t="s">
        <v>5</v>
      </c>
      <c r="C23" s="15"/>
      <c r="D23" s="58"/>
      <c r="E23" s="69"/>
      <c r="F23" s="69"/>
      <c r="G23" s="69"/>
      <c r="H23" s="69"/>
      <c r="I23" s="69"/>
      <c r="J23" s="69"/>
      <c r="K23" s="69"/>
      <c r="L23" s="69"/>
      <c r="M23" s="69"/>
      <c r="N23" s="27"/>
      <c r="O23" s="71"/>
      <c r="P23" s="71"/>
      <c r="Q23" s="71"/>
      <c r="R23" s="71"/>
      <c r="S23" s="71"/>
      <c r="T23" s="71"/>
      <c r="U23" s="71"/>
      <c r="V23" s="71"/>
      <c r="W23" s="71"/>
      <c r="X23" s="43"/>
      <c r="Y23" s="80"/>
      <c r="Z23" s="80"/>
      <c r="AA23" s="80"/>
      <c r="AB23" s="80"/>
      <c r="AC23" s="80"/>
      <c r="AD23" s="80"/>
      <c r="AE23" s="80"/>
      <c r="AF23" s="80"/>
      <c r="AG23" s="80"/>
      <c r="AH23" s="43"/>
      <c r="AI23" s="43"/>
    </row>
    <row r="24" spans="1:35" ht="16.5" customHeight="1" x14ac:dyDescent="0.25">
      <c r="A24" s="15"/>
      <c r="B24" s="15"/>
      <c r="C24" s="17" t="s">
        <v>3</v>
      </c>
      <c r="D24" s="55"/>
      <c r="E24" s="69"/>
      <c r="F24" s="69"/>
      <c r="G24" s="69"/>
      <c r="H24" s="69"/>
      <c r="I24" s="69"/>
      <c r="J24" s="69"/>
      <c r="K24" s="69"/>
      <c r="L24" s="69"/>
      <c r="M24" s="69"/>
      <c r="N24" s="27"/>
      <c r="O24" s="71"/>
      <c r="P24" s="71"/>
      <c r="Q24" s="71"/>
      <c r="R24" s="71"/>
      <c r="S24" s="71"/>
      <c r="T24" s="71"/>
      <c r="U24" s="71"/>
      <c r="V24" s="71"/>
      <c r="W24" s="71"/>
      <c r="X24" s="43"/>
      <c r="Y24" s="80"/>
      <c r="Z24" s="80"/>
      <c r="AA24" s="80"/>
      <c r="AB24" s="80"/>
      <c r="AC24" s="80"/>
      <c r="AD24" s="80"/>
      <c r="AE24" s="80"/>
      <c r="AF24" s="80"/>
      <c r="AG24" s="80"/>
      <c r="AH24" s="43"/>
      <c r="AI24" s="43"/>
    </row>
    <row r="25" spans="1:35" ht="16.5" customHeight="1" x14ac:dyDescent="0.25">
      <c r="A25" s="15"/>
      <c r="B25" s="15"/>
      <c r="C25" s="7"/>
      <c r="D25" s="56" t="s">
        <v>40</v>
      </c>
      <c r="E25" s="69">
        <v>119.21062499999998</v>
      </c>
      <c r="F25" s="69">
        <v>35.701632000000004</v>
      </c>
      <c r="G25" s="69">
        <v>88.637929999999997</v>
      </c>
      <c r="H25" s="69">
        <v>34.461861000000006</v>
      </c>
      <c r="I25" s="69">
        <v>22.148464000000001</v>
      </c>
      <c r="J25" s="69">
        <v>9.4322240000000015</v>
      </c>
      <c r="K25" s="69">
        <v>7.2893100000000013</v>
      </c>
      <c r="L25" s="69">
        <v>23.748608999999998</v>
      </c>
      <c r="M25" s="69">
        <v>340.63065500000005</v>
      </c>
      <c r="N25" s="27"/>
      <c r="O25" s="71"/>
      <c r="P25" s="71"/>
      <c r="Q25" s="71"/>
      <c r="R25" s="71"/>
      <c r="S25" s="71"/>
      <c r="T25" s="71"/>
      <c r="U25" s="71"/>
      <c r="V25" s="71"/>
      <c r="W25" s="71"/>
      <c r="X25" s="43"/>
      <c r="Y25" s="80"/>
      <c r="Z25" s="80"/>
      <c r="AA25" s="80"/>
      <c r="AB25" s="80"/>
      <c r="AC25" s="80"/>
      <c r="AD25" s="80"/>
      <c r="AE25" s="80"/>
      <c r="AF25" s="80"/>
      <c r="AG25" s="80"/>
      <c r="AH25" s="43"/>
      <c r="AI25" s="43"/>
    </row>
    <row r="26" spans="1:35" ht="16.5" customHeight="1" x14ac:dyDescent="0.25">
      <c r="A26" s="15"/>
      <c r="B26" s="15"/>
      <c r="C26" s="7"/>
      <c r="D26" s="56" t="s">
        <v>41</v>
      </c>
      <c r="E26" s="69">
        <v>105.27955</v>
      </c>
      <c r="F26" s="69">
        <v>52.390191000000002</v>
      </c>
      <c r="G26" s="69">
        <v>67.015054000000006</v>
      </c>
      <c r="H26" s="69">
        <v>68.677741999999995</v>
      </c>
      <c r="I26" s="69">
        <v>40.342586000000004</v>
      </c>
      <c r="J26" s="69">
        <v>8.8462519999999998</v>
      </c>
      <c r="K26" s="69">
        <v>5.7758219999999998</v>
      </c>
      <c r="L26" s="69">
        <v>78.676885999999996</v>
      </c>
      <c r="M26" s="69">
        <v>427.00408299999998</v>
      </c>
      <c r="N26" s="27"/>
      <c r="O26" s="71"/>
      <c r="P26" s="71"/>
      <c r="Q26" s="71"/>
      <c r="R26" s="71"/>
      <c r="S26" s="71"/>
      <c r="T26" s="71"/>
      <c r="U26" s="71"/>
      <c r="V26" s="71"/>
      <c r="W26" s="71"/>
      <c r="X26" s="43"/>
      <c r="Y26" s="80"/>
      <c r="Z26" s="80"/>
      <c r="AA26" s="80"/>
      <c r="AB26" s="80"/>
      <c r="AC26" s="80"/>
      <c r="AD26" s="80"/>
      <c r="AE26" s="80"/>
      <c r="AF26" s="80"/>
      <c r="AG26" s="80"/>
      <c r="AH26" s="43"/>
      <c r="AI26" s="43"/>
    </row>
    <row r="27" spans="1:35" ht="16.5" customHeight="1" x14ac:dyDescent="0.25">
      <c r="A27" s="15"/>
      <c r="B27" s="15"/>
      <c r="C27" s="8"/>
      <c r="D27" s="57" t="s">
        <v>80</v>
      </c>
      <c r="E27" s="83">
        <v>224.49017499999999</v>
      </c>
      <c r="F27" s="83">
        <v>88.091823000000005</v>
      </c>
      <c r="G27" s="83">
        <v>155.652984</v>
      </c>
      <c r="H27" s="83">
        <v>103.13960300000001</v>
      </c>
      <c r="I27" s="83">
        <v>62.491050000000001</v>
      </c>
      <c r="J27" s="83">
        <v>18.278476000000001</v>
      </c>
      <c r="K27" s="83">
        <v>13.065132000000002</v>
      </c>
      <c r="L27" s="83">
        <v>102.425495</v>
      </c>
      <c r="M27" s="83">
        <v>767.63473799999997</v>
      </c>
      <c r="N27" s="27"/>
      <c r="O27" s="71"/>
      <c r="P27" s="71"/>
      <c r="Q27" s="71"/>
      <c r="R27" s="71"/>
      <c r="S27" s="71"/>
      <c r="T27" s="71"/>
      <c r="U27" s="71"/>
      <c r="V27" s="71"/>
      <c r="W27" s="71"/>
      <c r="X27" s="43"/>
      <c r="Y27" s="80"/>
      <c r="Z27" s="80"/>
      <c r="AA27" s="80"/>
      <c r="AB27" s="80"/>
      <c r="AC27" s="80"/>
      <c r="AD27" s="80"/>
      <c r="AE27" s="80"/>
      <c r="AF27" s="80"/>
      <c r="AG27" s="80"/>
      <c r="AH27" s="43"/>
      <c r="AI27" s="43"/>
    </row>
    <row r="28" spans="1:35" ht="16.5" customHeight="1" x14ac:dyDescent="0.25">
      <c r="A28" s="15"/>
      <c r="B28" s="15"/>
      <c r="C28" s="17" t="s">
        <v>81</v>
      </c>
      <c r="D28" s="55"/>
      <c r="E28" s="69"/>
      <c r="F28" s="69"/>
      <c r="G28" s="69"/>
      <c r="H28" s="69"/>
      <c r="I28" s="69"/>
      <c r="J28" s="69"/>
      <c r="K28" s="69"/>
      <c r="L28" s="69"/>
      <c r="M28" s="69"/>
      <c r="N28" s="27"/>
      <c r="O28" s="71"/>
      <c r="P28" s="71"/>
      <c r="Q28" s="71"/>
      <c r="R28" s="71"/>
      <c r="S28" s="71"/>
      <c r="T28" s="71"/>
      <c r="U28" s="71"/>
      <c r="V28" s="71"/>
      <c r="W28" s="71"/>
      <c r="X28" s="43"/>
      <c r="Y28" s="80"/>
      <c r="Z28" s="80"/>
      <c r="AA28" s="80"/>
      <c r="AB28" s="80"/>
      <c r="AC28" s="80"/>
      <c r="AD28" s="80"/>
      <c r="AE28" s="80"/>
      <c r="AF28" s="80"/>
      <c r="AG28" s="80"/>
      <c r="AH28" s="43"/>
      <c r="AI28" s="43"/>
    </row>
    <row r="29" spans="1:35" ht="16.5" customHeight="1" x14ac:dyDescent="0.25">
      <c r="A29" s="7"/>
      <c r="B29" s="7"/>
      <c r="C29" s="7"/>
      <c r="D29" s="56" t="s">
        <v>40</v>
      </c>
      <c r="E29" s="69">
        <v>4121.3093730000001</v>
      </c>
      <c r="F29" s="69">
        <v>3572.3110849999998</v>
      </c>
      <c r="G29" s="69">
        <v>2390.6259460000006</v>
      </c>
      <c r="H29" s="69">
        <v>1297.5212819999997</v>
      </c>
      <c r="I29" s="69">
        <v>947.43662199999983</v>
      </c>
      <c r="J29" s="69">
        <v>271.80854199999999</v>
      </c>
      <c r="K29" s="69">
        <v>339.81955500000004</v>
      </c>
      <c r="L29" s="69">
        <v>86.180861000000007</v>
      </c>
      <c r="M29" s="69">
        <v>13027.013265999998</v>
      </c>
      <c r="N29" s="27"/>
      <c r="O29" s="71"/>
      <c r="P29" s="71"/>
      <c r="Q29" s="71"/>
      <c r="R29" s="71"/>
      <c r="S29" s="71"/>
      <c r="T29" s="71"/>
      <c r="U29" s="71"/>
      <c r="V29" s="71"/>
      <c r="W29" s="71"/>
      <c r="X29" s="43"/>
      <c r="Y29" s="80"/>
      <c r="Z29" s="80"/>
      <c r="AA29" s="80"/>
      <c r="AB29" s="80"/>
      <c r="AC29" s="80"/>
      <c r="AD29" s="80"/>
      <c r="AE29" s="80"/>
      <c r="AF29" s="80"/>
      <c r="AG29" s="80"/>
      <c r="AH29" s="43"/>
      <c r="AI29" s="43"/>
    </row>
    <row r="30" spans="1:35" ht="16.5" customHeight="1" x14ac:dyDescent="0.25">
      <c r="A30" s="7"/>
      <c r="B30" s="7"/>
      <c r="C30" s="7"/>
      <c r="D30" s="56" t="s">
        <v>41</v>
      </c>
      <c r="E30" s="69">
        <v>1952.46345</v>
      </c>
      <c r="F30" s="69">
        <v>2344.3285510000001</v>
      </c>
      <c r="G30" s="69">
        <v>1013.3874129999999</v>
      </c>
      <c r="H30" s="69">
        <v>820.00516500000003</v>
      </c>
      <c r="I30" s="69">
        <v>538.28341399999999</v>
      </c>
      <c r="J30" s="69">
        <v>158.11560800000001</v>
      </c>
      <c r="K30" s="69">
        <v>132.214573</v>
      </c>
      <c r="L30" s="69">
        <v>67.560383000000002</v>
      </c>
      <c r="M30" s="69">
        <v>7026.3585570000005</v>
      </c>
      <c r="N30" s="27"/>
      <c r="O30" s="71"/>
      <c r="P30" s="71"/>
      <c r="Q30" s="71"/>
      <c r="R30" s="71"/>
      <c r="S30" s="71"/>
      <c r="T30" s="71"/>
      <c r="U30" s="71"/>
      <c r="V30" s="71"/>
      <c r="W30" s="71"/>
      <c r="X30" s="43"/>
      <c r="Y30" s="80"/>
      <c r="Z30" s="80"/>
      <c r="AA30" s="80"/>
      <c r="AB30" s="80"/>
      <c r="AC30" s="80"/>
      <c r="AD30" s="80"/>
      <c r="AE30" s="80"/>
      <c r="AF30" s="80"/>
      <c r="AG30" s="80"/>
      <c r="AH30" s="43"/>
      <c r="AI30" s="43"/>
    </row>
    <row r="31" spans="1:35" ht="16.5" customHeight="1" x14ac:dyDescent="0.25">
      <c r="A31" s="8"/>
      <c r="B31" s="8"/>
      <c r="C31" s="8"/>
      <c r="D31" s="57" t="s">
        <v>80</v>
      </c>
      <c r="E31" s="83">
        <v>6073.7728230000002</v>
      </c>
      <c r="F31" s="83">
        <v>5916.6396359999999</v>
      </c>
      <c r="G31" s="83">
        <v>3404.013359</v>
      </c>
      <c r="H31" s="83">
        <v>2117.5264469999997</v>
      </c>
      <c r="I31" s="83">
        <v>1485.7200359999999</v>
      </c>
      <c r="J31" s="83">
        <v>429.92415</v>
      </c>
      <c r="K31" s="83">
        <v>472.03412800000001</v>
      </c>
      <c r="L31" s="83">
        <v>153.74124399999999</v>
      </c>
      <c r="M31" s="83">
        <v>20053.371822999998</v>
      </c>
      <c r="N31" s="27"/>
      <c r="O31" s="71"/>
      <c r="P31" s="71"/>
      <c r="Q31" s="71"/>
      <c r="R31" s="71"/>
      <c r="S31" s="71"/>
      <c r="T31" s="71"/>
      <c r="U31" s="71"/>
      <c r="V31" s="71"/>
      <c r="W31" s="71"/>
      <c r="X31" s="43"/>
      <c r="Y31" s="80"/>
      <c r="Z31" s="80"/>
      <c r="AA31" s="80"/>
      <c r="AB31" s="80"/>
      <c r="AC31" s="80"/>
      <c r="AD31" s="80"/>
      <c r="AE31" s="80"/>
      <c r="AF31" s="80"/>
      <c r="AG31" s="80"/>
      <c r="AH31" s="43"/>
      <c r="AI31" s="43"/>
    </row>
    <row r="32" spans="1:35" ht="16.5" customHeight="1" x14ac:dyDescent="0.25">
      <c r="A32" s="15"/>
      <c r="B32" s="15" t="s">
        <v>42</v>
      </c>
      <c r="C32" s="15"/>
      <c r="D32" s="58"/>
      <c r="E32" s="69"/>
      <c r="F32" s="69"/>
      <c r="G32" s="69"/>
      <c r="H32" s="69"/>
      <c r="I32" s="69"/>
      <c r="J32" s="69"/>
      <c r="K32" s="69"/>
      <c r="L32" s="69"/>
      <c r="M32" s="69"/>
      <c r="N32" s="27"/>
      <c r="O32" s="71"/>
      <c r="P32" s="71"/>
      <c r="Q32" s="71"/>
      <c r="R32" s="71"/>
      <c r="S32" s="71"/>
      <c r="T32" s="71"/>
      <c r="U32" s="71"/>
      <c r="V32" s="71"/>
      <c r="W32" s="71"/>
      <c r="X32" s="43"/>
      <c r="Y32" s="80"/>
      <c r="Z32" s="80"/>
      <c r="AA32" s="80"/>
      <c r="AB32" s="80"/>
      <c r="AC32" s="80"/>
      <c r="AD32" s="80"/>
      <c r="AE32" s="80"/>
      <c r="AF32" s="80"/>
      <c r="AG32" s="80"/>
      <c r="AH32" s="43"/>
      <c r="AI32" s="43"/>
    </row>
    <row r="33" spans="1:35" ht="16.5" customHeight="1" x14ac:dyDescent="0.25">
      <c r="A33" s="15"/>
      <c r="B33" s="15"/>
      <c r="C33" s="17" t="s">
        <v>3</v>
      </c>
      <c r="D33" s="55"/>
      <c r="E33" s="69"/>
      <c r="F33" s="69"/>
      <c r="G33" s="69"/>
      <c r="H33" s="69"/>
      <c r="I33" s="69"/>
      <c r="J33" s="69"/>
      <c r="K33" s="69"/>
      <c r="L33" s="69"/>
      <c r="M33" s="69"/>
      <c r="N33" s="27"/>
      <c r="O33" s="71"/>
      <c r="P33" s="71"/>
      <c r="Q33" s="71"/>
      <c r="R33" s="71"/>
      <c r="S33" s="71"/>
      <c r="T33" s="71"/>
      <c r="U33" s="71"/>
      <c r="V33" s="71"/>
      <c r="W33" s="71"/>
      <c r="X33" s="43"/>
      <c r="Y33" s="80"/>
      <c r="Z33" s="80"/>
      <c r="AA33" s="80"/>
      <c r="AB33" s="80"/>
      <c r="AC33" s="80"/>
      <c r="AD33" s="80"/>
      <c r="AE33" s="80"/>
      <c r="AF33" s="80"/>
      <c r="AG33" s="80"/>
      <c r="AH33" s="43"/>
      <c r="AI33" s="43"/>
    </row>
    <row r="34" spans="1:35" ht="16.5" customHeight="1" x14ac:dyDescent="0.25">
      <c r="A34" s="15"/>
      <c r="B34" s="15"/>
      <c r="C34" s="7"/>
      <c r="D34" s="56" t="s">
        <v>40</v>
      </c>
      <c r="E34" s="69">
        <v>292.24360899999999</v>
      </c>
      <c r="F34" s="69">
        <v>71.086763000000005</v>
      </c>
      <c r="G34" s="69">
        <v>257.37624099999999</v>
      </c>
      <c r="H34" s="69">
        <v>95.723523</v>
      </c>
      <c r="I34" s="69">
        <v>55.592785000000006</v>
      </c>
      <c r="J34" s="69">
        <v>28.897465</v>
      </c>
      <c r="K34" s="69">
        <v>11.418787</v>
      </c>
      <c r="L34" s="69">
        <v>100.98903299999999</v>
      </c>
      <c r="M34" s="69">
        <v>913.32820600000002</v>
      </c>
      <c r="N34" s="27"/>
      <c r="O34" s="71"/>
      <c r="P34" s="71"/>
      <c r="Q34" s="71"/>
      <c r="R34" s="71"/>
      <c r="S34" s="71"/>
      <c r="T34" s="71"/>
      <c r="U34" s="71"/>
      <c r="V34" s="71"/>
      <c r="W34" s="71"/>
      <c r="X34" s="43"/>
      <c r="Y34" s="80"/>
      <c r="Z34" s="80"/>
      <c r="AA34" s="80"/>
      <c r="AB34" s="80"/>
      <c r="AC34" s="80"/>
      <c r="AD34" s="80"/>
      <c r="AE34" s="80"/>
      <c r="AF34" s="80"/>
      <c r="AG34" s="80"/>
      <c r="AH34" s="43"/>
      <c r="AI34" s="43"/>
    </row>
    <row r="35" spans="1:35" ht="16.5" customHeight="1" x14ac:dyDescent="0.25">
      <c r="A35" s="15"/>
      <c r="B35" s="15"/>
      <c r="C35" s="7"/>
      <c r="D35" s="56" t="s">
        <v>41</v>
      </c>
      <c r="E35" s="69">
        <v>975.43073300000003</v>
      </c>
      <c r="F35" s="69">
        <v>242.14480799999998</v>
      </c>
      <c r="G35" s="69">
        <v>905.89602099999991</v>
      </c>
      <c r="H35" s="69">
        <v>568.45511699999997</v>
      </c>
      <c r="I35" s="69">
        <v>243.95198199999999</v>
      </c>
      <c r="J35" s="69">
        <v>97.678706000000005</v>
      </c>
      <c r="K35" s="69">
        <v>35.227133000000002</v>
      </c>
      <c r="L35" s="69">
        <v>526.64079400000003</v>
      </c>
      <c r="M35" s="69">
        <v>3595.4252939999997</v>
      </c>
      <c r="N35" s="27"/>
      <c r="O35" s="71"/>
      <c r="P35" s="71"/>
      <c r="Q35" s="71"/>
      <c r="R35" s="71"/>
      <c r="S35" s="71"/>
      <c r="T35" s="71"/>
      <c r="U35" s="71"/>
      <c r="V35" s="71"/>
      <c r="W35" s="71"/>
      <c r="X35" s="43"/>
      <c r="Y35" s="80"/>
      <c r="Z35" s="80"/>
      <c r="AA35" s="80"/>
      <c r="AB35" s="80"/>
      <c r="AC35" s="80"/>
      <c r="AD35" s="80"/>
      <c r="AE35" s="80"/>
      <c r="AF35" s="80"/>
      <c r="AG35" s="80"/>
      <c r="AH35" s="43"/>
      <c r="AI35" s="43"/>
    </row>
    <row r="36" spans="1:35" ht="16.5" customHeight="1" x14ac:dyDescent="0.25">
      <c r="A36" s="15"/>
      <c r="B36" s="15"/>
      <c r="C36" s="8"/>
      <c r="D36" s="57" t="s">
        <v>80</v>
      </c>
      <c r="E36" s="83">
        <v>1267.674342</v>
      </c>
      <c r="F36" s="83">
        <v>313.23157099999997</v>
      </c>
      <c r="G36" s="83">
        <v>1163.272262</v>
      </c>
      <c r="H36" s="83">
        <v>664.17863999999997</v>
      </c>
      <c r="I36" s="83">
        <v>299.54476699999998</v>
      </c>
      <c r="J36" s="83">
        <v>126.576171</v>
      </c>
      <c r="K36" s="83">
        <v>46.645919999999997</v>
      </c>
      <c r="L36" s="83">
        <v>627.62982700000009</v>
      </c>
      <c r="M36" s="83">
        <v>4508.7534999999998</v>
      </c>
      <c r="N36" s="27"/>
      <c r="O36" s="71"/>
      <c r="P36" s="71"/>
      <c r="Q36" s="71"/>
      <c r="R36" s="71"/>
      <c r="S36" s="71"/>
      <c r="T36" s="71"/>
      <c r="U36" s="71"/>
      <c r="V36" s="71"/>
      <c r="W36" s="71"/>
      <c r="X36" s="43"/>
      <c r="Y36" s="80"/>
      <c r="Z36" s="80"/>
      <c r="AA36" s="80"/>
      <c r="AB36" s="80"/>
      <c r="AC36" s="80"/>
      <c r="AD36" s="80"/>
      <c r="AE36" s="80"/>
      <c r="AF36" s="80"/>
      <c r="AG36" s="80"/>
      <c r="AH36" s="43"/>
      <c r="AI36" s="43"/>
    </row>
    <row r="37" spans="1:35" ht="16.5" customHeight="1" x14ac:dyDescent="0.25">
      <c r="A37" s="15"/>
      <c r="B37" s="15"/>
      <c r="C37" s="17" t="s">
        <v>81</v>
      </c>
      <c r="D37" s="55"/>
      <c r="E37" s="69"/>
      <c r="F37" s="69"/>
      <c r="G37" s="69"/>
      <c r="H37" s="69"/>
      <c r="I37" s="69"/>
      <c r="J37" s="69"/>
      <c r="K37" s="69"/>
      <c r="L37" s="69"/>
      <c r="M37" s="69"/>
      <c r="N37" s="27"/>
      <c r="O37" s="71"/>
      <c r="P37" s="71"/>
      <c r="Q37" s="71"/>
      <c r="R37" s="71"/>
      <c r="S37" s="71"/>
      <c r="T37" s="71"/>
      <c r="U37" s="71"/>
      <c r="V37" s="71"/>
      <c r="W37" s="71"/>
      <c r="X37" s="43"/>
      <c r="Y37" s="80"/>
      <c r="Z37" s="80"/>
      <c r="AA37" s="80"/>
      <c r="AB37" s="80"/>
      <c r="AC37" s="80"/>
      <c r="AD37" s="80"/>
      <c r="AE37" s="80"/>
      <c r="AF37" s="80"/>
      <c r="AG37" s="80"/>
      <c r="AH37" s="43"/>
      <c r="AI37" s="43"/>
    </row>
    <row r="38" spans="1:35" ht="16.5" customHeight="1" x14ac:dyDescent="0.25">
      <c r="A38" s="7"/>
      <c r="B38" s="7"/>
      <c r="C38" s="7"/>
      <c r="D38" s="56" t="s">
        <v>40</v>
      </c>
      <c r="E38" s="69">
        <v>5866.8609319999996</v>
      </c>
      <c r="F38" s="69">
        <v>4913.8160760000001</v>
      </c>
      <c r="G38" s="69">
        <v>3623.9748539999996</v>
      </c>
      <c r="H38" s="69">
        <v>1719.876628</v>
      </c>
      <c r="I38" s="69">
        <v>1374.8177800000001</v>
      </c>
      <c r="J38" s="69">
        <v>403.03526099999999</v>
      </c>
      <c r="K38" s="69">
        <v>451.196348</v>
      </c>
      <c r="L38" s="69">
        <v>124.138424</v>
      </c>
      <c r="M38" s="69">
        <v>18477.716303000001</v>
      </c>
      <c r="N38" s="27"/>
      <c r="O38" s="71"/>
      <c r="P38" s="71"/>
      <c r="Q38" s="71"/>
      <c r="R38" s="71"/>
      <c r="S38" s="71"/>
      <c r="T38" s="71"/>
      <c r="U38" s="71"/>
      <c r="V38" s="71"/>
      <c r="W38" s="71"/>
      <c r="X38" s="43"/>
      <c r="Y38" s="80"/>
      <c r="Z38" s="80"/>
      <c r="AA38" s="80"/>
      <c r="AB38" s="80"/>
      <c r="AC38" s="80"/>
      <c r="AD38" s="80"/>
      <c r="AE38" s="80"/>
      <c r="AF38" s="80"/>
      <c r="AG38" s="80"/>
      <c r="AH38" s="43"/>
      <c r="AI38" s="43"/>
    </row>
    <row r="39" spans="1:35" ht="16.5" customHeight="1" x14ac:dyDescent="0.25">
      <c r="A39" s="14"/>
      <c r="B39" s="14"/>
      <c r="C39" s="7"/>
      <c r="D39" s="56" t="s">
        <v>41</v>
      </c>
      <c r="E39" s="69">
        <v>12512.755267</v>
      </c>
      <c r="F39" s="69">
        <v>12419.927869000001</v>
      </c>
      <c r="G39" s="69">
        <v>9869.5122300000003</v>
      </c>
      <c r="H39" s="69">
        <v>5844.542391</v>
      </c>
      <c r="I39" s="69">
        <v>3850.5910180000001</v>
      </c>
      <c r="J39" s="69">
        <v>1156.3497690000002</v>
      </c>
      <c r="K39" s="69">
        <v>950.04515099999992</v>
      </c>
      <c r="L39" s="69">
        <v>493.09126500000002</v>
      </c>
      <c r="M39" s="69">
        <v>47096.814960000003</v>
      </c>
      <c r="N39" s="27"/>
      <c r="O39" s="71"/>
      <c r="P39" s="71"/>
      <c r="Q39" s="71"/>
      <c r="R39" s="71"/>
      <c r="S39" s="71"/>
      <c r="T39" s="71"/>
      <c r="U39" s="71"/>
      <c r="V39" s="71"/>
      <c r="W39" s="71"/>
      <c r="X39" s="43"/>
      <c r="Y39" s="80"/>
      <c r="Z39" s="80"/>
      <c r="AA39" s="80"/>
      <c r="AB39" s="80"/>
      <c r="AC39" s="80"/>
      <c r="AD39" s="80"/>
      <c r="AE39" s="80"/>
      <c r="AF39" s="80"/>
      <c r="AG39" s="80"/>
      <c r="AH39" s="43"/>
      <c r="AI39" s="43"/>
    </row>
    <row r="40" spans="1:35" ht="16.5" customHeight="1" x14ac:dyDescent="0.25">
      <c r="A40" s="13"/>
      <c r="B40" s="13"/>
      <c r="C40" s="8"/>
      <c r="D40" s="57" t="s">
        <v>80</v>
      </c>
      <c r="E40" s="83">
        <v>18379.616199</v>
      </c>
      <c r="F40" s="83">
        <v>17333.743945000002</v>
      </c>
      <c r="G40" s="83">
        <v>13493.487084</v>
      </c>
      <c r="H40" s="83">
        <v>7564.419018999999</v>
      </c>
      <c r="I40" s="83">
        <v>5225.4087980000004</v>
      </c>
      <c r="J40" s="83">
        <v>1559.3850299999999</v>
      </c>
      <c r="K40" s="83">
        <v>1401.2414989999997</v>
      </c>
      <c r="L40" s="83">
        <v>617.22968900000001</v>
      </c>
      <c r="M40" s="83">
        <v>65574.531262999997</v>
      </c>
      <c r="N40" s="27"/>
      <c r="O40" s="71"/>
      <c r="P40" s="71"/>
      <c r="Q40" s="71"/>
      <c r="R40" s="71"/>
      <c r="S40" s="71"/>
      <c r="T40" s="71"/>
      <c r="U40" s="71"/>
      <c r="V40" s="71"/>
      <c r="W40" s="71"/>
      <c r="X40" s="43"/>
      <c r="Y40" s="80"/>
      <c r="Z40" s="80"/>
      <c r="AA40" s="80"/>
      <c r="AB40" s="80"/>
      <c r="AC40" s="80"/>
      <c r="AD40" s="80"/>
      <c r="AE40" s="80"/>
      <c r="AF40" s="80"/>
      <c r="AG40" s="80"/>
      <c r="AH40" s="43"/>
      <c r="AI40" s="43"/>
    </row>
    <row r="41" spans="1:35" ht="16.5" customHeight="1" x14ac:dyDescent="0.25">
      <c r="A41" s="18" t="s">
        <v>39</v>
      </c>
      <c r="B41" s="13"/>
      <c r="C41" s="13"/>
      <c r="D41" s="59"/>
      <c r="E41" s="69"/>
      <c r="F41" s="69"/>
      <c r="G41" s="69"/>
      <c r="H41" s="69"/>
      <c r="I41" s="69"/>
      <c r="J41" s="69"/>
      <c r="K41" s="69"/>
      <c r="L41" s="69"/>
      <c r="M41" s="69"/>
      <c r="N41" s="27"/>
      <c r="O41" s="71"/>
      <c r="P41" s="71"/>
      <c r="Q41" s="71"/>
      <c r="R41" s="71"/>
      <c r="S41" s="71"/>
      <c r="T41" s="71"/>
      <c r="U41" s="71"/>
      <c r="V41" s="71"/>
      <c r="W41" s="71"/>
      <c r="X41" s="43"/>
      <c r="Y41" s="80"/>
      <c r="Z41" s="80"/>
      <c r="AA41" s="80"/>
      <c r="AB41" s="80"/>
      <c r="AC41" s="80"/>
      <c r="AD41" s="80"/>
      <c r="AE41" s="80"/>
      <c r="AF41" s="80"/>
      <c r="AG41" s="80"/>
      <c r="AH41" s="43"/>
      <c r="AI41" s="43"/>
    </row>
    <row r="42" spans="1:35" ht="16.5" customHeight="1" x14ac:dyDescent="0.25">
      <c r="B42" s="18" t="s">
        <v>6</v>
      </c>
      <c r="C42" s="18"/>
      <c r="D42" s="59"/>
      <c r="E42" s="69"/>
      <c r="F42" s="69"/>
      <c r="G42" s="69"/>
      <c r="H42" s="69"/>
      <c r="I42" s="69"/>
      <c r="J42" s="69"/>
      <c r="K42" s="69"/>
      <c r="L42" s="69"/>
      <c r="M42" s="69"/>
      <c r="N42" s="27"/>
      <c r="O42" s="71"/>
      <c r="P42" s="71"/>
      <c r="Q42" s="71"/>
      <c r="R42" s="71"/>
      <c r="S42" s="71"/>
      <c r="T42" s="71"/>
      <c r="U42" s="71"/>
      <c r="V42" s="71"/>
      <c r="W42" s="71"/>
      <c r="X42" s="43"/>
      <c r="Y42" s="80"/>
      <c r="Z42" s="80"/>
      <c r="AA42" s="80"/>
      <c r="AB42" s="80"/>
      <c r="AC42" s="80"/>
      <c r="AD42" s="80"/>
      <c r="AE42" s="80"/>
      <c r="AF42" s="80"/>
      <c r="AG42" s="80"/>
      <c r="AH42" s="43"/>
      <c r="AI42" s="43"/>
    </row>
    <row r="43" spans="1:35" ht="16.5" customHeight="1" x14ac:dyDescent="0.25">
      <c r="B43" s="18"/>
      <c r="C43" s="17" t="s">
        <v>3</v>
      </c>
      <c r="D43" s="55"/>
      <c r="E43" s="69"/>
      <c r="F43" s="69"/>
      <c r="G43" s="69"/>
      <c r="H43" s="69"/>
      <c r="I43" s="69"/>
      <c r="J43" s="69"/>
      <c r="K43" s="69"/>
      <c r="L43" s="69"/>
      <c r="M43" s="69"/>
      <c r="N43" s="27"/>
      <c r="O43" s="71"/>
      <c r="P43" s="71"/>
      <c r="Q43" s="71"/>
      <c r="R43" s="71"/>
      <c r="S43" s="71"/>
      <c r="T43" s="71"/>
      <c r="U43" s="71"/>
      <c r="V43" s="71"/>
      <c r="W43" s="71"/>
      <c r="X43" s="43"/>
      <c r="Y43" s="80"/>
      <c r="Z43" s="80"/>
      <c r="AA43" s="80"/>
      <c r="AB43" s="80"/>
      <c r="AC43" s="80"/>
      <c r="AD43" s="80"/>
      <c r="AE43" s="80"/>
      <c r="AF43" s="80"/>
      <c r="AG43" s="80"/>
      <c r="AH43" s="43"/>
      <c r="AI43" s="43"/>
    </row>
    <row r="44" spans="1:35" ht="16.5" customHeight="1" x14ac:dyDescent="0.25">
      <c r="B44" s="18"/>
      <c r="C44" s="7"/>
      <c r="D44" s="56" t="s">
        <v>40</v>
      </c>
      <c r="E44" s="69">
        <v>29.450821999999999</v>
      </c>
      <c r="F44" s="69">
        <v>6.0905550000000002</v>
      </c>
      <c r="G44" s="69">
        <v>25.235158999999999</v>
      </c>
      <c r="H44" s="69">
        <v>17.289818999999998</v>
      </c>
      <c r="I44" s="69">
        <v>8.3977189999999986</v>
      </c>
      <c r="J44" s="69">
        <v>1.682814</v>
      </c>
      <c r="K44" s="69">
        <v>3.2646410000000001</v>
      </c>
      <c r="L44" s="69">
        <v>4.8556670000000004</v>
      </c>
      <c r="M44" s="69">
        <v>96.267195999999998</v>
      </c>
      <c r="N44" s="27"/>
      <c r="O44" s="71"/>
      <c r="P44" s="71"/>
      <c r="Q44" s="71"/>
      <c r="R44" s="71"/>
      <c r="S44" s="71"/>
      <c r="T44" s="71"/>
      <c r="U44" s="71"/>
      <c r="V44" s="71"/>
      <c r="W44" s="71"/>
      <c r="X44" s="43"/>
      <c r="Y44" s="80"/>
      <c r="Z44" s="80"/>
      <c r="AA44" s="80"/>
      <c r="AB44" s="80"/>
      <c r="AC44" s="80"/>
      <c r="AD44" s="80"/>
      <c r="AE44" s="80"/>
      <c r="AF44" s="80"/>
      <c r="AG44" s="80"/>
      <c r="AH44" s="43"/>
      <c r="AI44" s="43"/>
    </row>
    <row r="45" spans="1:35" ht="16.5" customHeight="1" x14ac:dyDescent="0.25">
      <c r="B45" s="18"/>
      <c r="C45" s="7"/>
      <c r="D45" s="56" t="s">
        <v>41</v>
      </c>
      <c r="E45" s="69">
        <v>505.39635999999996</v>
      </c>
      <c r="F45" s="69">
        <v>144.53915000000001</v>
      </c>
      <c r="G45" s="69">
        <v>661.24101500000006</v>
      </c>
      <c r="H45" s="69">
        <v>579.26868000000002</v>
      </c>
      <c r="I45" s="69">
        <v>251.825884</v>
      </c>
      <c r="J45" s="69">
        <v>36.891632999999999</v>
      </c>
      <c r="K45" s="69">
        <v>73.828568000000004</v>
      </c>
      <c r="L45" s="69">
        <v>455.50213199999996</v>
      </c>
      <c r="M45" s="69">
        <v>2708.4934220000005</v>
      </c>
      <c r="N45" s="27"/>
      <c r="O45" s="71"/>
      <c r="P45" s="71"/>
      <c r="Q45" s="71"/>
      <c r="R45" s="71"/>
      <c r="S45" s="71"/>
      <c r="T45" s="71"/>
      <c r="U45" s="71"/>
      <c r="V45" s="71"/>
      <c r="W45" s="71"/>
      <c r="X45" s="43"/>
      <c r="Y45" s="80"/>
      <c r="Z45" s="80"/>
      <c r="AA45" s="80"/>
      <c r="AB45" s="80"/>
      <c r="AC45" s="80"/>
      <c r="AD45" s="80"/>
      <c r="AE45" s="80"/>
      <c r="AF45" s="80"/>
      <c r="AG45" s="80"/>
      <c r="AH45" s="43"/>
      <c r="AI45" s="43"/>
    </row>
    <row r="46" spans="1:35" ht="16.5" customHeight="1" x14ac:dyDescent="0.25">
      <c r="B46" s="18"/>
      <c r="C46" s="8"/>
      <c r="D46" s="57" t="s">
        <v>80</v>
      </c>
      <c r="E46" s="83">
        <v>534.84718199999998</v>
      </c>
      <c r="F46" s="83">
        <v>150.629705</v>
      </c>
      <c r="G46" s="83">
        <v>686.47617400000001</v>
      </c>
      <c r="H46" s="83">
        <v>596.5584990000001</v>
      </c>
      <c r="I46" s="83">
        <v>260.22360300000003</v>
      </c>
      <c r="J46" s="83">
        <v>38.574446999999999</v>
      </c>
      <c r="K46" s="83">
        <v>77.093209000000002</v>
      </c>
      <c r="L46" s="83">
        <v>460.357799</v>
      </c>
      <c r="M46" s="83">
        <v>2804.7606180000002</v>
      </c>
      <c r="N46" s="27"/>
      <c r="O46" s="71"/>
      <c r="P46" s="71"/>
      <c r="Q46" s="71"/>
      <c r="R46" s="71"/>
      <c r="S46" s="71"/>
      <c r="T46" s="71"/>
      <c r="U46" s="71"/>
      <c r="V46" s="71"/>
      <c r="W46" s="71"/>
      <c r="X46" s="43"/>
      <c r="Y46" s="80"/>
      <c r="Z46" s="80"/>
      <c r="AA46" s="80"/>
      <c r="AB46" s="80"/>
      <c r="AC46" s="80"/>
      <c r="AD46" s="80"/>
      <c r="AE46" s="80"/>
      <c r="AF46" s="80"/>
      <c r="AG46" s="80"/>
      <c r="AH46" s="43"/>
      <c r="AI46" s="43"/>
    </row>
    <row r="47" spans="1:35" ht="16.5" customHeight="1" x14ac:dyDescent="0.25">
      <c r="B47" s="18"/>
      <c r="C47" s="17" t="s">
        <v>81</v>
      </c>
      <c r="D47" s="55"/>
      <c r="E47" s="69"/>
      <c r="F47" s="69"/>
      <c r="G47" s="69"/>
      <c r="H47" s="69"/>
      <c r="I47" s="69"/>
      <c r="J47" s="69"/>
      <c r="K47" s="69"/>
      <c r="L47" s="69"/>
      <c r="M47" s="69"/>
      <c r="N47" s="27"/>
      <c r="O47" s="71"/>
      <c r="P47" s="71"/>
      <c r="Q47" s="71"/>
      <c r="R47" s="71"/>
      <c r="S47" s="71"/>
      <c r="T47" s="71"/>
      <c r="U47" s="71"/>
      <c r="V47" s="71"/>
      <c r="W47" s="71"/>
      <c r="X47" s="43"/>
      <c r="Y47" s="80"/>
      <c r="Z47" s="80"/>
      <c r="AA47" s="80"/>
      <c r="AB47" s="80"/>
      <c r="AC47" s="80"/>
      <c r="AD47" s="80"/>
      <c r="AE47" s="80"/>
      <c r="AF47" s="80"/>
      <c r="AG47" s="80"/>
      <c r="AH47" s="43"/>
      <c r="AI47" s="43"/>
    </row>
    <row r="48" spans="1:35" ht="16.5" customHeight="1" x14ac:dyDescent="0.25">
      <c r="A48" s="7"/>
      <c r="B48" s="7"/>
      <c r="C48" s="7"/>
      <c r="D48" s="56" t="s">
        <v>40</v>
      </c>
      <c r="E48" s="69">
        <v>735.08537000000001</v>
      </c>
      <c r="F48" s="69">
        <v>404.61015200000003</v>
      </c>
      <c r="G48" s="69">
        <v>305.89613000000003</v>
      </c>
      <c r="H48" s="69">
        <v>125.49366400000001</v>
      </c>
      <c r="I48" s="69">
        <v>140.26049799999998</v>
      </c>
      <c r="J48" s="69">
        <v>48.712730000000001</v>
      </c>
      <c r="K48" s="69">
        <v>38.931125999999999</v>
      </c>
      <c r="L48" s="69">
        <v>3.4111340000000001</v>
      </c>
      <c r="M48" s="69">
        <v>1802.4008040000001</v>
      </c>
      <c r="N48" s="27"/>
      <c r="O48" s="71"/>
      <c r="P48" s="71"/>
      <c r="Q48" s="71"/>
      <c r="R48" s="71"/>
      <c r="S48" s="71"/>
      <c r="T48" s="71"/>
      <c r="U48" s="71"/>
      <c r="V48" s="71"/>
      <c r="W48" s="71"/>
      <c r="X48" s="43"/>
      <c r="Y48" s="80"/>
      <c r="Z48" s="80"/>
      <c r="AA48" s="80"/>
      <c r="AB48" s="80"/>
      <c r="AC48" s="80"/>
      <c r="AD48" s="80"/>
      <c r="AE48" s="80"/>
      <c r="AF48" s="80"/>
      <c r="AG48" s="80"/>
      <c r="AH48" s="43"/>
      <c r="AI48" s="43"/>
    </row>
    <row r="49" spans="1:35" ht="16.5" customHeight="1" x14ac:dyDescent="0.25">
      <c r="A49" s="7"/>
      <c r="B49" s="7"/>
      <c r="C49" s="7"/>
      <c r="D49" s="56" t="s">
        <v>41</v>
      </c>
      <c r="E49" s="69">
        <v>12321.677462</v>
      </c>
      <c r="F49" s="69">
        <v>9659.9366719999998</v>
      </c>
      <c r="G49" s="69">
        <v>7838.1435110000002</v>
      </c>
      <c r="H49" s="69">
        <v>4204.4713200000006</v>
      </c>
      <c r="I49" s="69">
        <v>4144.5011160000004</v>
      </c>
      <c r="J49" s="69">
        <v>1044.5963879999999</v>
      </c>
      <c r="K49" s="69">
        <v>854.23926000000006</v>
      </c>
      <c r="L49" s="69">
        <v>319.99288299999995</v>
      </c>
      <c r="M49" s="69">
        <v>40387.558611999993</v>
      </c>
      <c r="N49" s="27"/>
      <c r="O49" s="71"/>
      <c r="P49" s="71"/>
      <c r="Q49" s="71"/>
      <c r="R49" s="71"/>
      <c r="S49" s="71"/>
      <c r="T49" s="71"/>
      <c r="U49" s="71"/>
      <c r="V49" s="71"/>
      <c r="W49" s="71"/>
      <c r="X49" s="43"/>
      <c r="Y49" s="80"/>
      <c r="Z49" s="80"/>
      <c r="AA49" s="80"/>
      <c r="AB49" s="80"/>
      <c r="AC49" s="80"/>
      <c r="AD49" s="80"/>
      <c r="AE49" s="80"/>
      <c r="AF49" s="80"/>
      <c r="AG49" s="80"/>
      <c r="AH49" s="43"/>
      <c r="AI49" s="43"/>
    </row>
    <row r="50" spans="1:35" ht="16.5" customHeight="1" x14ac:dyDescent="0.25">
      <c r="A50" s="8"/>
      <c r="B50" s="8"/>
      <c r="C50" s="8"/>
      <c r="D50" s="57" t="s">
        <v>80</v>
      </c>
      <c r="E50" s="83">
        <v>13056.762831999999</v>
      </c>
      <c r="F50" s="83">
        <v>10064.546824000001</v>
      </c>
      <c r="G50" s="83">
        <v>8144.0396409999994</v>
      </c>
      <c r="H50" s="83">
        <v>4329.9649840000002</v>
      </c>
      <c r="I50" s="83">
        <v>4284.761614</v>
      </c>
      <c r="J50" s="83">
        <v>1093.3091180000001</v>
      </c>
      <c r="K50" s="83">
        <v>893.17038600000001</v>
      </c>
      <c r="L50" s="83">
        <v>323.40401700000001</v>
      </c>
      <c r="M50" s="83">
        <v>42189.959415999991</v>
      </c>
      <c r="N50" s="27"/>
      <c r="O50" s="71"/>
      <c r="P50" s="71"/>
      <c r="Q50" s="71"/>
      <c r="R50" s="71"/>
      <c r="S50" s="71"/>
      <c r="T50" s="71"/>
      <c r="U50" s="71"/>
      <c r="V50" s="71"/>
      <c r="W50" s="71"/>
      <c r="X50" s="43"/>
      <c r="Y50" s="80"/>
      <c r="Z50" s="80"/>
      <c r="AA50" s="80"/>
      <c r="AB50" s="80"/>
      <c r="AC50" s="80"/>
      <c r="AD50" s="80"/>
      <c r="AE50" s="80"/>
      <c r="AF50" s="80"/>
      <c r="AG50" s="80"/>
      <c r="AH50" s="43"/>
      <c r="AI50" s="43"/>
    </row>
    <row r="51" spans="1:35" ht="16.5" customHeight="1" x14ac:dyDescent="0.25">
      <c r="B51" s="18" t="s">
        <v>7</v>
      </c>
      <c r="C51" s="18"/>
      <c r="D51" s="59"/>
      <c r="E51" s="69"/>
      <c r="F51" s="69"/>
      <c r="G51" s="69"/>
      <c r="H51" s="69"/>
      <c r="I51" s="69"/>
      <c r="J51" s="69"/>
      <c r="K51" s="69"/>
      <c r="L51" s="69"/>
      <c r="M51" s="69"/>
      <c r="N51" s="27"/>
      <c r="O51" s="71"/>
      <c r="P51" s="71"/>
      <c r="Q51" s="71"/>
      <c r="R51" s="71"/>
      <c r="S51" s="71"/>
      <c r="T51" s="71"/>
      <c r="U51" s="71"/>
      <c r="V51" s="71"/>
      <c r="W51" s="71"/>
      <c r="X51" s="43"/>
      <c r="Y51" s="80"/>
      <c r="Z51" s="80"/>
      <c r="AA51" s="80"/>
      <c r="AB51" s="80"/>
      <c r="AC51" s="80"/>
      <c r="AD51" s="80"/>
      <c r="AE51" s="80"/>
      <c r="AF51" s="80"/>
      <c r="AG51" s="80"/>
      <c r="AH51" s="43"/>
      <c r="AI51" s="43"/>
    </row>
    <row r="52" spans="1:35" ht="16.5" customHeight="1" x14ac:dyDescent="0.25">
      <c r="B52" s="18"/>
      <c r="C52" s="17" t="s">
        <v>3</v>
      </c>
      <c r="D52" s="55"/>
      <c r="E52" s="69"/>
      <c r="F52" s="69"/>
      <c r="G52" s="69"/>
      <c r="H52" s="69"/>
      <c r="I52" s="69"/>
      <c r="J52" s="69"/>
      <c r="K52" s="69"/>
      <c r="L52" s="69"/>
      <c r="M52" s="69"/>
      <c r="N52" s="27"/>
      <c r="O52" s="71"/>
      <c r="P52" s="71"/>
      <c r="Q52" s="71"/>
      <c r="R52" s="71"/>
      <c r="S52" s="71"/>
      <c r="T52" s="71"/>
      <c r="U52" s="71"/>
      <c r="V52" s="71"/>
      <c r="W52" s="71"/>
      <c r="X52" s="43"/>
      <c r="Y52" s="80"/>
      <c r="Z52" s="80"/>
      <c r="AA52" s="80"/>
      <c r="AB52" s="80"/>
      <c r="AC52" s="80"/>
      <c r="AD52" s="80"/>
      <c r="AE52" s="80"/>
      <c r="AF52" s="80"/>
      <c r="AG52" s="80"/>
      <c r="AH52" s="43"/>
      <c r="AI52" s="43"/>
    </row>
    <row r="53" spans="1:35" ht="16.5" customHeight="1" x14ac:dyDescent="0.25">
      <c r="B53" s="18"/>
      <c r="C53" s="7"/>
      <c r="D53" s="56" t="s">
        <v>40</v>
      </c>
      <c r="E53" s="69">
        <v>206.49963600000001</v>
      </c>
      <c r="F53" s="69">
        <v>105.8177</v>
      </c>
      <c r="G53" s="69">
        <v>186.049554</v>
      </c>
      <c r="H53" s="69">
        <v>143.90192800000003</v>
      </c>
      <c r="I53" s="69">
        <v>77.313018999999997</v>
      </c>
      <c r="J53" s="69">
        <v>18.291504</v>
      </c>
      <c r="K53" s="69">
        <v>18.751956</v>
      </c>
      <c r="L53" s="69">
        <v>182.10064499999999</v>
      </c>
      <c r="M53" s="69">
        <v>938.72594200000003</v>
      </c>
      <c r="N53" s="27"/>
      <c r="O53" s="71"/>
      <c r="P53" s="71"/>
      <c r="Q53" s="71"/>
      <c r="R53" s="71"/>
      <c r="S53" s="71"/>
      <c r="T53" s="71"/>
      <c r="U53" s="71"/>
      <c r="V53" s="71"/>
      <c r="W53" s="71"/>
      <c r="X53" s="43"/>
      <c r="Y53" s="80"/>
      <c r="Z53" s="80"/>
      <c r="AA53" s="80"/>
      <c r="AB53" s="80"/>
      <c r="AC53" s="80"/>
      <c r="AD53" s="80"/>
      <c r="AE53" s="80"/>
      <c r="AF53" s="80"/>
      <c r="AG53" s="80"/>
      <c r="AH53" s="43"/>
      <c r="AI53" s="43"/>
    </row>
    <row r="54" spans="1:35" ht="16.5" customHeight="1" x14ac:dyDescent="0.25">
      <c r="B54" s="18"/>
      <c r="C54" s="7"/>
      <c r="D54" s="56" t="s">
        <v>41</v>
      </c>
      <c r="E54" s="69">
        <v>177.98970300000002</v>
      </c>
      <c r="F54" s="69">
        <v>154.87408499999998</v>
      </c>
      <c r="G54" s="69">
        <v>323.608405</v>
      </c>
      <c r="H54" s="69">
        <v>103.364723</v>
      </c>
      <c r="I54" s="69">
        <v>31.065144</v>
      </c>
      <c r="J54" s="69">
        <v>19.395131000000003</v>
      </c>
      <c r="K54" s="69">
        <v>20.119259</v>
      </c>
      <c r="L54" s="69">
        <v>200.799443</v>
      </c>
      <c r="M54" s="69">
        <v>1031.2158929999998</v>
      </c>
      <c r="N54" s="27"/>
      <c r="O54" s="71"/>
      <c r="P54" s="71"/>
      <c r="Q54" s="71"/>
      <c r="R54" s="71"/>
      <c r="S54" s="71"/>
      <c r="T54" s="71"/>
      <c r="U54" s="71"/>
      <c r="V54" s="71"/>
      <c r="W54" s="71"/>
      <c r="X54" s="43"/>
      <c r="Y54" s="80"/>
      <c r="Z54" s="80"/>
      <c r="AA54" s="80"/>
      <c r="AB54" s="80"/>
      <c r="AC54" s="80"/>
      <c r="AD54" s="80"/>
      <c r="AE54" s="80"/>
      <c r="AF54" s="80"/>
      <c r="AG54" s="80"/>
      <c r="AH54" s="43"/>
      <c r="AI54" s="43"/>
    </row>
    <row r="55" spans="1:35" ht="16.5" customHeight="1" x14ac:dyDescent="0.25">
      <c r="B55" s="18"/>
      <c r="C55" s="8"/>
      <c r="D55" s="57" t="s">
        <v>80</v>
      </c>
      <c r="E55" s="83">
        <v>384.48933900000003</v>
      </c>
      <c r="F55" s="83">
        <v>260.69178499999998</v>
      </c>
      <c r="G55" s="83">
        <v>509.65795900000001</v>
      </c>
      <c r="H55" s="83">
        <v>247.26665100000002</v>
      </c>
      <c r="I55" s="83">
        <v>108.378163</v>
      </c>
      <c r="J55" s="83">
        <v>37.686635000000003</v>
      </c>
      <c r="K55" s="83">
        <v>38.871214999999999</v>
      </c>
      <c r="L55" s="83">
        <v>382.90008799999998</v>
      </c>
      <c r="M55" s="83">
        <v>1969.9418349999999</v>
      </c>
      <c r="N55" s="27"/>
      <c r="O55" s="71"/>
      <c r="P55" s="71"/>
      <c r="Q55" s="71"/>
      <c r="R55" s="71"/>
      <c r="S55" s="71"/>
      <c r="T55" s="71"/>
      <c r="U55" s="71"/>
      <c r="V55" s="71"/>
      <c r="W55" s="71"/>
      <c r="X55" s="43"/>
      <c r="Y55" s="80"/>
      <c r="Z55" s="80"/>
      <c r="AA55" s="80"/>
      <c r="AB55" s="80"/>
      <c r="AC55" s="80"/>
      <c r="AD55" s="80"/>
      <c r="AE55" s="80"/>
      <c r="AF55" s="80"/>
      <c r="AG55" s="80"/>
      <c r="AH55" s="43"/>
      <c r="AI55" s="43"/>
    </row>
    <row r="56" spans="1:35" ht="16.5" customHeight="1" x14ac:dyDescent="0.25">
      <c r="B56" s="18"/>
      <c r="C56" s="17" t="s">
        <v>81</v>
      </c>
      <c r="D56" s="55"/>
      <c r="E56" s="69"/>
      <c r="F56" s="69"/>
      <c r="G56" s="69"/>
      <c r="H56" s="69"/>
      <c r="I56" s="69"/>
      <c r="J56" s="69"/>
      <c r="K56" s="69"/>
      <c r="L56" s="69"/>
      <c r="M56" s="69"/>
      <c r="N56" s="27"/>
      <c r="O56" s="71"/>
      <c r="P56" s="71"/>
      <c r="Q56" s="71"/>
      <c r="R56" s="71"/>
      <c r="S56" s="71"/>
      <c r="T56" s="71"/>
      <c r="U56" s="71"/>
      <c r="V56" s="71"/>
      <c r="W56" s="71"/>
      <c r="X56" s="43"/>
      <c r="Y56" s="80"/>
      <c r="Z56" s="80"/>
      <c r="AA56" s="80"/>
      <c r="AB56" s="80"/>
      <c r="AC56" s="80"/>
      <c r="AD56" s="80"/>
      <c r="AE56" s="80"/>
      <c r="AF56" s="80"/>
      <c r="AG56" s="80"/>
      <c r="AH56" s="43"/>
      <c r="AI56" s="43"/>
    </row>
    <row r="57" spans="1:35" ht="16.5" customHeight="1" x14ac:dyDescent="0.25">
      <c r="A57" s="7"/>
      <c r="B57" s="7"/>
      <c r="C57" s="7"/>
      <c r="D57" s="56" t="s">
        <v>40</v>
      </c>
      <c r="E57" s="69">
        <v>622.11439800000005</v>
      </c>
      <c r="F57" s="69">
        <v>389.71569799999997</v>
      </c>
      <c r="G57" s="69">
        <v>337.32311399999998</v>
      </c>
      <c r="H57" s="69">
        <v>157.278245</v>
      </c>
      <c r="I57" s="69">
        <v>134.984283</v>
      </c>
      <c r="J57" s="69">
        <v>42.372059999999998</v>
      </c>
      <c r="K57" s="69">
        <v>31.29092</v>
      </c>
      <c r="L57" s="69">
        <v>45.811732999999997</v>
      </c>
      <c r="M57" s="69">
        <v>1760.890451</v>
      </c>
      <c r="N57" s="27"/>
      <c r="O57" s="71"/>
      <c r="P57" s="71"/>
      <c r="Q57" s="71"/>
      <c r="R57" s="71"/>
      <c r="S57" s="71"/>
      <c r="T57" s="71"/>
      <c r="U57" s="71"/>
      <c r="V57" s="71"/>
      <c r="W57" s="71"/>
      <c r="X57" s="43"/>
      <c r="Y57" s="80"/>
      <c r="Z57" s="80"/>
      <c r="AA57" s="80"/>
      <c r="AB57" s="80"/>
      <c r="AC57" s="80"/>
      <c r="AD57" s="80"/>
      <c r="AE57" s="80"/>
      <c r="AF57" s="80"/>
      <c r="AG57" s="80"/>
      <c r="AH57" s="43"/>
      <c r="AI57" s="43"/>
    </row>
    <row r="58" spans="1:35" ht="16.5" customHeight="1" x14ac:dyDescent="0.25">
      <c r="A58" s="7"/>
      <c r="B58" s="7"/>
      <c r="C58" s="7"/>
      <c r="D58" s="56" t="s">
        <v>41</v>
      </c>
      <c r="E58" s="69">
        <v>2850.0844300000003</v>
      </c>
      <c r="F58" s="69">
        <v>2250.4585430000002</v>
      </c>
      <c r="G58" s="69">
        <v>2815.134646</v>
      </c>
      <c r="H58" s="69">
        <v>1218.8256650000001</v>
      </c>
      <c r="I58" s="69">
        <v>454.73085600000002</v>
      </c>
      <c r="J58" s="69">
        <v>374.39734199999998</v>
      </c>
      <c r="K58" s="69">
        <v>209.79266099999998</v>
      </c>
      <c r="L58" s="69">
        <v>140.00907000000001</v>
      </c>
      <c r="M58" s="69">
        <v>10313.433213000004</v>
      </c>
      <c r="N58" s="27"/>
      <c r="O58" s="71"/>
      <c r="P58" s="71"/>
      <c r="Q58" s="71"/>
      <c r="R58" s="71"/>
      <c r="S58" s="71"/>
      <c r="T58" s="71"/>
      <c r="U58" s="71"/>
      <c r="V58" s="71"/>
      <c r="W58" s="71"/>
      <c r="X58" s="43"/>
      <c r="Y58" s="80"/>
      <c r="Z58" s="80"/>
      <c r="AA58" s="80"/>
      <c r="AB58" s="80"/>
      <c r="AC58" s="80"/>
      <c r="AD58" s="80"/>
      <c r="AE58" s="80"/>
      <c r="AF58" s="80"/>
      <c r="AG58" s="80"/>
      <c r="AH58" s="43"/>
      <c r="AI58" s="43"/>
    </row>
    <row r="59" spans="1:35" ht="16.5" customHeight="1" x14ac:dyDescent="0.25">
      <c r="A59" s="8"/>
      <c r="B59" s="8"/>
      <c r="C59" s="8"/>
      <c r="D59" s="57" t="s">
        <v>80</v>
      </c>
      <c r="E59" s="83">
        <v>3472.198828</v>
      </c>
      <c r="F59" s="83">
        <v>2640.1742409999997</v>
      </c>
      <c r="G59" s="83">
        <v>3152.4577600000002</v>
      </c>
      <c r="H59" s="83">
        <v>1376.10391</v>
      </c>
      <c r="I59" s="83">
        <v>589.71513900000002</v>
      </c>
      <c r="J59" s="83">
        <v>416.76940200000001</v>
      </c>
      <c r="K59" s="83">
        <v>241.08358100000001</v>
      </c>
      <c r="L59" s="83">
        <v>185.82080300000001</v>
      </c>
      <c r="M59" s="83">
        <v>12074.323664000003</v>
      </c>
      <c r="N59" s="27"/>
      <c r="O59" s="71"/>
      <c r="P59" s="71"/>
      <c r="Q59" s="71"/>
      <c r="R59" s="71"/>
      <c r="S59" s="71"/>
      <c r="T59" s="71"/>
      <c r="U59" s="71"/>
      <c r="V59" s="71"/>
      <c r="W59" s="71"/>
      <c r="X59" s="43"/>
      <c r="Y59" s="80"/>
      <c r="Z59" s="80"/>
      <c r="AA59" s="80"/>
      <c r="AB59" s="80"/>
      <c r="AC59" s="80"/>
      <c r="AD59" s="80"/>
      <c r="AE59" s="80"/>
      <c r="AF59" s="80"/>
      <c r="AG59" s="80"/>
      <c r="AH59" s="43"/>
      <c r="AI59" s="43"/>
    </row>
    <row r="60" spans="1:35" ht="16.5" customHeight="1" x14ac:dyDescent="0.25">
      <c r="B60" s="18" t="s">
        <v>43</v>
      </c>
      <c r="C60" s="18"/>
      <c r="D60" s="59"/>
      <c r="E60" s="69"/>
      <c r="F60" s="69"/>
      <c r="G60" s="69"/>
      <c r="H60" s="69"/>
      <c r="I60" s="69"/>
      <c r="J60" s="69"/>
      <c r="K60" s="69"/>
      <c r="L60" s="69"/>
      <c r="M60" s="69"/>
      <c r="N60" s="27"/>
      <c r="O60" s="71"/>
      <c r="P60" s="71"/>
      <c r="Q60" s="71"/>
      <c r="R60" s="71"/>
      <c r="S60" s="71"/>
      <c r="T60" s="71"/>
      <c r="U60" s="71"/>
      <c r="V60" s="71"/>
      <c r="W60" s="71"/>
      <c r="X60" s="43"/>
      <c r="Y60" s="80"/>
      <c r="Z60" s="80"/>
      <c r="AA60" s="80"/>
      <c r="AB60" s="80"/>
      <c r="AC60" s="80"/>
      <c r="AD60" s="80"/>
      <c r="AE60" s="80"/>
      <c r="AF60" s="80"/>
      <c r="AG60" s="80"/>
      <c r="AH60" s="43"/>
      <c r="AI60" s="43"/>
    </row>
    <row r="61" spans="1:35" ht="16.5" customHeight="1" x14ac:dyDescent="0.25">
      <c r="B61" s="18"/>
      <c r="C61" s="17" t="s">
        <v>3</v>
      </c>
      <c r="D61" s="55"/>
      <c r="E61" s="69"/>
      <c r="F61" s="69"/>
      <c r="G61" s="69"/>
      <c r="H61" s="69"/>
      <c r="I61" s="69"/>
      <c r="J61" s="69"/>
      <c r="K61" s="69"/>
      <c r="L61" s="69"/>
      <c r="M61" s="69"/>
      <c r="N61" s="27"/>
      <c r="O61" s="71"/>
      <c r="P61" s="71"/>
      <c r="Q61" s="71"/>
      <c r="R61" s="71"/>
      <c r="S61" s="71"/>
      <c r="T61" s="71"/>
      <c r="U61" s="71"/>
      <c r="V61" s="71"/>
      <c r="W61" s="71"/>
      <c r="X61" s="43"/>
      <c r="Y61" s="80"/>
      <c r="Z61" s="80"/>
      <c r="AA61" s="80"/>
      <c r="AB61" s="80"/>
      <c r="AC61" s="80"/>
      <c r="AD61" s="80"/>
      <c r="AE61" s="80"/>
      <c r="AF61" s="80"/>
      <c r="AG61" s="80"/>
      <c r="AH61" s="43"/>
      <c r="AI61" s="43"/>
    </row>
    <row r="62" spans="1:35" ht="16.5" customHeight="1" x14ac:dyDescent="0.25">
      <c r="B62" s="18"/>
      <c r="C62" s="7"/>
      <c r="D62" s="56" t="s">
        <v>40</v>
      </c>
      <c r="E62" s="69">
        <v>585.80797199999995</v>
      </c>
      <c r="F62" s="69">
        <v>75.276038999999997</v>
      </c>
      <c r="G62" s="69">
        <v>255.20608199999998</v>
      </c>
      <c r="H62" s="69">
        <v>111.910152</v>
      </c>
      <c r="I62" s="69">
        <v>60.273696000000001</v>
      </c>
      <c r="J62" s="69">
        <v>134.97257099999999</v>
      </c>
      <c r="K62" s="69">
        <v>13.114435</v>
      </c>
      <c r="L62" s="69">
        <v>125.393823</v>
      </c>
      <c r="M62" s="69">
        <v>1361.9547700000001</v>
      </c>
      <c r="N62" s="27"/>
      <c r="O62" s="71"/>
      <c r="P62" s="71"/>
      <c r="Q62" s="71"/>
      <c r="R62" s="71"/>
      <c r="S62" s="71"/>
      <c r="T62" s="71"/>
      <c r="U62" s="71"/>
      <c r="V62" s="71"/>
      <c r="W62" s="71"/>
      <c r="X62" s="43"/>
      <c r="Y62" s="80"/>
      <c r="Z62" s="80"/>
      <c r="AA62" s="80"/>
      <c r="AB62" s="80"/>
      <c r="AC62" s="80"/>
      <c r="AD62" s="80"/>
      <c r="AE62" s="80"/>
      <c r="AF62" s="80"/>
      <c r="AG62" s="80"/>
      <c r="AH62" s="43"/>
      <c r="AI62" s="43"/>
    </row>
    <row r="63" spans="1:35" ht="16.5" customHeight="1" x14ac:dyDescent="0.25">
      <c r="B63" s="18"/>
      <c r="C63" s="7"/>
      <c r="D63" s="56" t="s">
        <v>41</v>
      </c>
      <c r="E63" s="69">
        <v>25.897192</v>
      </c>
      <c r="F63" s="69">
        <v>6.6805640000000004</v>
      </c>
      <c r="G63" s="69">
        <v>17.583801000000001</v>
      </c>
      <c r="H63" s="69">
        <v>67.793779999999998</v>
      </c>
      <c r="I63" s="69">
        <v>5.941719</v>
      </c>
      <c r="J63" s="69">
        <v>0</v>
      </c>
      <c r="K63" s="69">
        <v>3.2799940000000003</v>
      </c>
      <c r="L63" s="69">
        <v>26.542901000000001</v>
      </c>
      <c r="M63" s="69">
        <v>153.71995100000001</v>
      </c>
      <c r="N63" s="27"/>
      <c r="O63" s="71"/>
      <c r="P63" s="71"/>
      <c r="Q63" s="71"/>
      <c r="R63" s="71"/>
      <c r="S63" s="71"/>
      <c r="T63" s="71"/>
      <c r="U63" s="71"/>
      <c r="V63" s="71"/>
      <c r="W63" s="71"/>
      <c r="X63" s="43"/>
      <c r="Y63" s="80"/>
      <c r="Z63" s="80"/>
      <c r="AA63" s="80"/>
      <c r="AB63" s="80"/>
      <c r="AC63" s="80"/>
      <c r="AD63" s="80"/>
      <c r="AE63" s="80"/>
      <c r="AF63" s="80"/>
      <c r="AG63" s="80"/>
      <c r="AH63" s="43"/>
      <c r="AI63" s="43"/>
    </row>
    <row r="64" spans="1:35" ht="16.5" customHeight="1" x14ac:dyDescent="0.25">
      <c r="B64" s="18"/>
      <c r="C64" s="8"/>
      <c r="D64" s="57" t="s">
        <v>80</v>
      </c>
      <c r="E64" s="83">
        <v>611.70516399999997</v>
      </c>
      <c r="F64" s="83">
        <v>81.956603000000001</v>
      </c>
      <c r="G64" s="83">
        <v>272.78988299999997</v>
      </c>
      <c r="H64" s="83">
        <v>179.70393200000001</v>
      </c>
      <c r="I64" s="83">
        <v>66.215415000000007</v>
      </c>
      <c r="J64" s="83">
        <v>134.97257099999999</v>
      </c>
      <c r="K64" s="83">
        <v>16.394428999999999</v>
      </c>
      <c r="L64" s="83">
        <v>151.93672400000003</v>
      </c>
      <c r="M64" s="83">
        <v>1515.6747209999999</v>
      </c>
      <c r="N64" s="27"/>
      <c r="O64" s="71"/>
      <c r="P64" s="71"/>
      <c r="Q64" s="71"/>
      <c r="R64" s="71"/>
      <c r="S64" s="71"/>
      <c r="T64" s="71"/>
      <c r="U64" s="71"/>
      <c r="V64" s="71"/>
      <c r="W64" s="71"/>
      <c r="X64" s="43"/>
      <c r="Y64" s="80"/>
      <c r="Z64" s="80"/>
      <c r="AA64" s="80"/>
      <c r="AB64" s="80"/>
      <c r="AC64" s="80"/>
      <c r="AD64" s="80"/>
      <c r="AE64" s="80"/>
      <c r="AF64" s="80"/>
      <c r="AG64" s="80"/>
      <c r="AH64" s="43"/>
      <c r="AI64" s="43"/>
    </row>
    <row r="65" spans="1:35" ht="16.5" customHeight="1" x14ac:dyDescent="0.25">
      <c r="B65" s="18"/>
      <c r="C65" s="17" t="s">
        <v>81</v>
      </c>
      <c r="D65" s="55"/>
      <c r="E65" s="69"/>
      <c r="F65" s="69"/>
      <c r="G65" s="69"/>
      <c r="H65" s="69"/>
      <c r="I65" s="69"/>
      <c r="J65" s="69"/>
      <c r="K65" s="69"/>
      <c r="L65" s="69"/>
      <c r="M65" s="69"/>
      <c r="N65" s="27"/>
      <c r="O65" s="71"/>
      <c r="P65" s="71"/>
      <c r="Q65" s="71"/>
      <c r="R65" s="71"/>
      <c r="S65" s="71"/>
      <c r="T65" s="71"/>
      <c r="U65" s="71"/>
      <c r="V65" s="71"/>
      <c r="W65" s="71"/>
      <c r="X65" s="43"/>
      <c r="Y65" s="80"/>
      <c r="Z65" s="80"/>
      <c r="AA65" s="80"/>
      <c r="AB65" s="80"/>
      <c r="AC65" s="80"/>
      <c r="AD65" s="80"/>
      <c r="AE65" s="80"/>
      <c r="AF65" s="80"/>
      <c r="AG65" s="80"/>
      <c r="AH65" s="43"/>
      <c r="AI65" s="43"/>
    </row>
    <row r="66" spans="1:35" ht="16.5" customHeight="1" x14ac:dyDescent="0.25">
      <c r="B66" s="18"/>
      <c r="C66" s="7"/>
      <c r="D66" s="56" t="s">
        <v>40</v>
      </c>
      <c r="E66" s="69">
        <v>13595.088130999999</v>
      </c>
      <c r="F66" s="69">
        <v>10333.380777</v>
      </c>
      <c r="G66" s="69">
        <v>7831.1142850000006</v>
      </c>
      <c r="H66" s="69">
        <v>3708.2502100000002</v>
      </c>
      <c r="I66" s="69">
        <v>3052.8891409999997</v>
      </c>
      <c r="J66" s="69">
        <v>778.79370200000005</v>
      </c>
      <c r="K66" s="69">
        <v>752.54546100000005</v>
      </c>
      <c r="L66" s="69">
        <v>184.21512799999999</v>
      </c>
      <c r="M66" s="69">
        <v>40236.276836000005</v>
      </c>
      <c r="N66" s="27"/>
      <c r="O66" s="71"/>
      <c r="P66" s="71"/>
      <c r="Q66" s="71"/>
      <c r="R66" s="71"/>
      <c r="S66" s="71"/>
      <c r="T66" s="71"/>
      <c r="U66" s="71"/>
      <c r="V66" s="71"/>
      <c r="W66" s="71"/>
      <c r="X66" s="43"/>
      <c r="Y66" s="80"/>
      <c r="Z66" s="80"/>
      <c r="AA66" s="80"/>
      <c r="AB66" s="80"/>
      <c r="AC66" s="80"/>
      <c r="AD66" s="80"/>
      <c r="AE66" s="80"/>
      <c r="AF66" s="80"/>
      <c r="AG66" s="80"/>
      <c r="AH66" s="43"/>
      <c r="AI66" s="43"/>
    </row>
    <row r="67" spans="1:35" ht="16.5" customHeight="1" x14ac:dyDescent="0.25">
      <c r="A67" s="7"/>
      <c r="B67" s="7"/>
      <c r="C67" s="7"/>
      <c r="D67" s="56" t="s">
        <v>41</v>
      </c>
      <c r="E67" s="69">
        <v>581.55584999999996</v>
      </c>
      <c r="F67" s="69">
        <v>420.01027600000003</v>
      </c>
      <c r="G67" s="69">
        <v>277.94938500000001</v>
      </c>
      <c r="H67" s="69">
        <v>578.03422</v>
      </c>
      <c r="I67" s="69">
        <v>198.55128099999999</v>
      </c>
      <c r="J67" s="69">
        <v>0</v>
      </c>
      <c r="K67" s="69">
        <v>53.780749999999998</v>
      </c>
      <c r="L67" s="69">
        <v>18.179672</v>
      </c>
      <c r="M67" s="69">
        <v>2128.0614339999997</v>
      </c>
      <c r="N67" s="27"/>
      <c r="O67" s="71"/>
      <c r="P67" s="71"/>
      <c r="Q67" s="71"/>
      <c r="R67" s="71"/>
      <c r="S67" s="71"/>
      <c r="T67" s="71"/>
      <c r="U67" s="71"/>
      <c r="V67" s="71"/>
      <c r="W67" s="71"/>
      <c r="X67" s="43"/>
      <c r="Y67" s="80"/>
      <c r="Z67" s="80"/>
      <c r="AA67" s="80"/>
      <c r="AB67" s="80"/>
      <c r="AC67" s="80"/>
      <c r="AD67" s="80"/>
      <c r="AE67" s="80"/>
      <c r="AF67" s="80"/>
      <c r="AG67" s="80"/>
      <c r="AH67" s="43"/>
      <c r="AI67" s="43"/>
    </row>
    <row r="68" spans="1:35" ht="16.5" customHeight="1" x14ac:dyDescent="0.25">
      <c r="A68" s="7"/>
      <c r="B68" s="7"/>
      <c r="C68" s="8"/>
      <c r="D68" s="57" t="s">
        <v>80</v>
      </c>
      <c r="E68" s="83">
        <v>14176.643980999999</v>
      </c>
      <c r="F68" s="83">
        <v>10753.391053000001</v>
      </c>
      <c r="G68" s="83">
        <v>8109.0636699999995</v>
      </c>
      <c r="H68" s="83">
        <v>4286.2844299999997</v>
      </c>
      <c r="I68" s="83">
        <v>3251.4404219999997</v>
      </c>
      <c r="J68" s="83">
        <v>778.79370200000005</v>
      </c>
      <c r="K68" s="83">
        <v>806.32621100000006</v>
      </c>
      <c r="L68" s="83">
        <v>202.39479999999998</v>
      </c>
      <c r="M68" s="83">
        <v>42364.33827</v>
      </c>
      <c r="N68" s="27"/>
      <c r="O68" s="71"/>
      <c r="P68" s="71"/>
      <c r="Q68" s="71"/>
      <c r="R68" s="71"/>
      <c r="S68" s="71"/>
      <c r="T68" s="71"/>
      <c r="U68" s="71"/>
      <c r="V68" s="71"/>
      <c r="W68" s="71"/>
      <c r="X68" s="43"/>
      <c r="Y68" s="80"/>
      <c r="Z68" s="80"/>
      <c r="AA68" s="80"/>
      <c r="AB68" s="80"/>
      <c r="AC68" s="80"/>
      <c r="AD68" s="80"/>
      <c r="AE68" s="80"/>
      <c r="AF68" s="80"/>
      <c r="AG68" s="80"/>
      <c r="AH68" s="43"/>
      <c r="AI68" s="43"/>
    </row>
    <row r="69" spans="1:35" ht="16.5" customHeight="1" x14ac:dyDescent="0.25">
      <c r="B69" s="18" t="s">
        <v>33</v>
      </c>
      <c r="C69" s="18"/>
      <c r="D69" s="59"/>
      <c r="E69" s="69"/>
      <c r="F69" s="69"/>
      <c r="G69" s="69"/>
      <c r="H69" s="69"/>
      <c r="I69" s="69"/>
      <c r="J69" s="69"/>
      <c r="K69" s="69"/>
      <c r="L69" s="69"/>
      <c r="M69" s="69"/>
      <c r="N69" s="27"/>
      <c r="O69" s="71"/>
      <c r="P69" s="71"/>
      <c r="Q69" s="71"/>
      <c r="R69" s="71"/>
      <c r="S69" s="71"/>
      <c r="T69" s="71"/>
      <c r="U69" s="71"/>
      <c r="V69" s="71"/>
      <c r="W69" s="71"/>
      <c r="X69" s="43"/>
      <c r="Y69" s="80"/>
      <c r="Z69" s="80"/>
      <c r="AA69" s="80"/>
      <c r="AB69" s="80"/>
      <c r="AC69" s="80"/>
      <c r="AD69" s="80"/>
      <c r="AE69" s="80"/>
      <c r="AF69" s="80"/>
      <c r="AG69" s="80"/>
      <c r="AH69" s="43"/>
      <c r="AI69" s="43"/>
    </row>
    <row r="70" spans="1:35" ht="16.5" customHeight="1" x14ac:dyDescent="0.25">
      <c r="B70" s="18"/>
      <c r="C70" s="17" t="s">
        <v>3</v>
      </c>
      <c r="D70" s="55"/>
      <c r="E70" s="69"/>
      <c r="F70" s="69"/>
      <c r="G70" s="69"/>
      <c r="H70" s="69"/>
      <c r="I70" s="69"/>
      <c r="J70" s="69"/>
      <c r="K70" s="69"/>
      <c r="L70" s="69"/>
      <c r="M70" s="69"/>
      <c r="N70" s="27"/>
      <c r="O70" s="71"/>
      <c r="P70" s="71"/>
      <c r="Q70" s="71"/>
      <c r="R70" s="71"/>
      <c r="S70" s="71"/>
      <c r="T70" s="71"/>
      <c r="U70" s="71"/>
      <c r="V70" s="71"/>
      <c r="W70" s="71"/>
      <c r="X70" s="43"/>
      <c r="Y70" s="80"/>
      <c r="Z70" s="80"/>
      <c r="AA70" s="80"/>
      <c r="AB70" s="80"/>
      <c r="AC70" s="80"/>
      <c r="AD70" s="80"/>
      <c r="AE70" s="80"/>
      <c r="AF70" s="80"/>
      <c r="AG70" s="80"/>
      <c r="AH70" s="43"/>
      <c r="AI70" s="43"/>
    </row>
    <row r="71" spans="1:35" ht="16.5" customHeight="1" x14ac:dyDescent="0.25">
      <c r="B71" s="18"/>
      <c r="C71" s="7"/>
      <c r="D71" s="56" t="s">
        <v>40</v>
      </c>
      <c r="E71" s="69">
        <v>821.75843000000009</v>
      </c>
      <c r="F71" s="69">
        <v>187.18429399999999</v>
      </c>
      <c r="G71" s="69">
        <v>466.49079499999999</v>
      </c>
      <c r="H71" s="69">
        <v>273.101899</v>
      </c>
      <c r="I71" s="69">
        <v>145.98443400000002</v>
      </c>
      <c r="J71" s="69">
        <v>154.946889</v>
      </c>
      <c r="K71" s="69">
        <v>35.131031999999998</v>
      </c>
      <c r="L71" s="69">
        <v>312.35013500000002</v>
      </c>
      <c r="M71" s="69">
        <v>2396.9479079999996</v>
      </c>
      <c r="N71" s="27"/>
      <c r="O71" s="71"/>
      <c r="P71" s="71"/>
      <c r="Q71" s="71"/>
      <c r="R71" s="71"/>
      <c r="S71" s="71"/>
      <c r="T71" s="71"/>
      <c r="U71" s="71"/>
      <c r="V71" s="71"/>
      <c r="W71" s="71"/>
      <c r="X71" s="43"/>
      <c r="Y71" s="80"/>
      <c r="Z71" s="80"/>
      <c r="AA71" s="80"/>
      <c r="AB71" s="80"/>
      <c r="AC71" s="80"/>
      <c r="AD71" s="80"/>
      <c r="AE71" s="80"/>
      <c r="AF71" s="80"/>
      <c r="AG71" s="80"/>
      <c r="AH71" s="43"/>
      <c r="AI71" s="43"/>
    </row>
    <row r="72" spans="1:35" ht="16.5" customHeight="1" x14ac:dyDescent="0.25">
      <c r="B72" s="18"/>
      <c r="C72" s="7"/>
      <c r="D72" s="56" t="s">
        <v>41</v>
      </c>
      <c r="E72" s="69">
        <v>709.28325500000005</v>
      </c>
      <c r="F72" s="69">
        <v>306.09379899999999</v>
      </c>
      <c r="G72" s="69">
        <v>1002.433221</v>
      </c>
      <c r="H72" s="69">
        <v>750.42718300000001</v>
      </c>
      <c r="I72" s="69">
        <v>288.83274699999998</v>
      </c>
      <c r="J72" s="69">
        <v>56.286764000000005</v>
      </c>
      <c r="K72" s="69">
        <v>97.227820999999992</v>
      </c>
      <c r="L72" s="69">
        <v>682.84447599999999</v>
      </c>
      <c r="M72" s="69">
        <v>3893.4292659999996</v>
      </c>
      <c r="N72" s="27"/>
      <c r="O72" s="71"/>
      <c r="P72" s="71"/>
      <c r="Q72" s="71"/>
      <c r="R72" s="71"/>
      <c r="S72" s="71"/>
      <c r="T72" s="71"/>
      <c r="U72" s="71"/>
      <c r="V72" s="71"/>
      <c r="W72" s="71"/>
      <c r="X72" s="43"/>
      <c r="Y72" s="80"/>
      <c r="Z72" s="80"/>
      <c r="AA72" s="80"/>
      <c r="AB72" s="80"/>
      <c r="AC72" s="80"/>
      <c r="AD72" s="80"/>
      <c r="AE72" s="80"/>
      <c r="AF72" s="80"/>
      <c r="AG72" s="80"/>
      <c r="AH72" s="43"/>
      <c r="AI72" s="43"/>
    </row>
    <row r="73" spans="1:35" ht="16.5" customHeight="1" x14ac:dyDescent="0.25">
      <c r="B73" s="18"/>
      <c r="C73" s="8"/>
      <c r="D73" s="57" t="s">
        <v>80</v>
      </c>
      <c r="E73" s="83">
        <v>1531.0416850000001</v>
      </c>
      <c r="F73" s="83">
        <v>493.27809300000001</v>
      </c>
      <c r="G73" s="83">
        <v>1468.9240160000002</v>
      </c>
      <c r="H73" s="83">
        <v>1023.5290819999999</v>
      </c>
      <c r="I73" s="83">
        <v>434.81718100000001</v>
      </c>
      <c r="J73" s="83">
        <v>211.233653</v>
      </c>
      <c r="K73" s="83">
        <v>132.35885300000001</v>
      </c>
      <c r="L73" s="83">
        <v>995.19461100000001</v>
      </c>
      <c r="M73" s="83">
        <v>6290.3771739999993</v>
      </c>
      <c r="N73" s="27"/>
      <c r="O73" s="71"/>
      <c r="P73" s="71"/>
      <c r="Q73" s="71"/>
      <c r="R73" s="71"/>
      <c r="S73" s="71"/>
      <c r="T73" s="71"/>
      <c r="U73" s="71"/>
      <c r="V73" s="71"/>
      <c r="W73" s="71"/>
      <c r="X73" s="43"/>
      <c r="Y73" s="80"/>
      <c r="Z73" s="80"/>
      <c r="AA73" s="80"/>
      <c r="AB73" s="80"/>
      <c r="AC73" s="80"/>
      <c r="AD73" s="80"/>
      <c r="AE73" s="80"/>
      <c r="AF73" s="80"/>
      <c r="AG73" s="80"/>
      <c r="AH73" s="43"/>
      <c r="AI73" s="43"/>
    </row>
    <row r="74" spans="1:35" ht="16.5" customHeight="1" x14ac:dyDescent="0.25">
      <c r="B74" s="18"/>
      <c r="C74" s="17" t="s">
        <v>81</v>
      </c>
      <c r="D74" s="55"/>
      <c r="E74" s="69"/>
      <c r="F74" s="69"/>
      <c r="G74" s="69"/>
      <c r="H74" s="69"/>
      <c r="I74" s="69"/>
      <c r="J74" s="69"/>
      <c r="K74" s="69"/>
      <c r="L74" s="69"/>
      <c r="M74" s="69"/>
      <c r="N74" s="27"/>
      <c r="O74" s="71"/>
      <c r="P74" s="71"/>
      <c r="Q74" s="71"/>
      <c r="R74" s="71"/>
      <c r="S74" s="71"/>
      <c r="T74" s="71"/>
      <c r="U74" s="71"/>
      <c r="V74" s="71"/>
      <c r="W74" s="71"/>
      <c r="X74" s="43"/>
      <c r="Y74" s="80"/>
      <c r="Z74" s="80"/>
      <c r="AA74" s="80"/>
      <c r="AB74" s="80"/>
      <c r="AC74" s="80"/>
      <c r="AD74" s="80"/>
      <c r="AE74" s="80"/>
      <c r="AF74" s="80"/>
      <c r="AG74" s="80"/>
      <c r="AH74" s="43"/>
      <c r="AI74" s="43"/>
    </row>
    <row r="75" spans="1:35" ht="16.5" customHeight="1" x14ac:dyDescent="0.25">
      <c r="A75" s="7"/>
      <c r="B75" s="7"/>
      <c r="C75" s="7"/>
      <c r="D75" s="56" t="s">
        <v>40</v>
      </c>
      <c r="E75" s="69">
        <v>14952.287899000001</v>
      </c>
      <c r="F75" s="69">
        <v>11127.706627</v>
      </c>
      <c r="G75" s="69">
        <v>8474.3335289999995</v>
      </c>
      <c r="H75" s="69">
        <v>3991.0221189999997</v>
      </c>
      <c r="I75" s="69">
        <v>3328.133922</v>
      </c>
      <c r="J75" s="69">
        <v>869.87849199999994</v>
      </c>
      <c r="K75" s="69">
        <v>822.76750700000002</v>
      </c>
      <c r="L75" s="69">
        <v>233.437995</v>
      </c>
      <c r="M75" s="69">
        <v>43799.568091000001</v>
      </c>
      <c r="N75" s="27"/>
      <c r="O75" s="71"/>
      <c r="P75" s="71"/>
      <c r="Q75" s="71"/>
      <c r="R75" s="71"/>
      <c r="S75" s="71"/>
      <c r="T75" s="71"/>
      <c r="U75" s="71"/>
      <c r="V75" s="71"/>
      <c r="W75" s="71"/>
      <c r="X75" s="43"/>
      <c r="Y75" s="80"/>
      <c r="Z75" s="80"/>
      <c r="AA75" s="80"/>
      <c r="AB75" s="80"/>
      <c r="AC75" s="80"/>
      <c r="AD75" s="80"/>
      <c r="AE75" s="80"/>
      <c r="AF75" s="80"/>
      <c r="AG75" s="80"/>
      <c r="AH75" s="43"/>
      <c r="AI75" s="43"/>
    </row>
    <row r="76" spans="1:35" ht="16.5" customHeight="1" x14ac:dyDescent="0.25">
      <c r="A76" s="7"/>
      <c r="B76" s="7"/>
      <c r="C76" s="7"/>
      <c r="D76" s="56" t="s">
        <v>41</v>
      </c>
      <c r="E76" s="69">
        <v>15753.317742000001</v>
      </c>
      <c r="F76" s="69">
        <v>12330.405491</v>
      </c>
      <c r="G76" s="69">
        <v>10931.227541999999</v>
      </c>
      <c r="H76" s="69">
        <v>6001.3312050000004</v>
      </c>
      <c r="I76" s="69">
        <v>4797.7832529999996</v>
      </c>
      <c r="J76" s="69">
        <v>1418.9937299999999</v>
      </c>
      <c r="K76" s="69">
        <v>1117.8126710000001</v>
      </c>
      <c r="L76" s="69">
        <v>478.181625</v>
      </c>
      <c r="M76" s="69">
        <v>52829.053259</v>
      </c>
      <c r="N76" s="27"/>
      <c r="O76" s="71"/>
      <c r="P76" s="71"/>
      <c r="Q76" s="71"/>
      <c r="R76" s="71"/>
      <c r="S76" s="71"/>
      <c r="T76" s="71"/>
      <c r="U76" s="71"/>
      <c r="V76" s="71"/>
      <c r="W76" s="71"/>
      <c r="X76" s="43"/>
      <c r="Y76" s="80"/>
      <c r="Z76" s="80"/>
      <c r="AA76" s="80"/>
      <c r="AB76" s="80"/>
      <c r="AC76" s="80"/>
      <c r="AD76" s="80"/>
      <c r="AE76" s="80"/>
      <c r="AF76" s="80"/>
      <c r="AG76" s="80"/>
      <c r="AH76" s="43"/>
      <c r="AI76" s="43"/>
    </row>
    <row r="77" spans="1:35" ht="16.5" customHeight="1" x14ac:dyDescent="0.25">
      <c r="A77" s="8"/>
      <c r="B77" s="8"/>
      <c r="C77" s="8"/>
      <c r="D77" s="57" t="s">
        <v>80</v>
      </c>
      <c r="E77" s="83">
        <v>30705.605641000002</v>
      </c>
      <c r="F77" s="83">
        <v>23458.112118000001</v>
      </c>
      <c r="G77" s="83">
        <v>19405.561071</v>
      </c>
      <c r="H77" s="83">
        <v>9992.3533240000015</v>
      </c>
      <c r="I77" s="83">
        <v>8125.9171749999987</v>
      </c>
      <c r="J77" s="83">
        <v>2288.872222</v>
      </c>
      <c r="K77" s="83">
        <v>1940.5801780000002</v>
      </c>
      <c r="L77" s="83">
        <v>711.61961999999994</v>
      </c>
      <c r="M77" s="83">
        <v>96628.621350000001</v>
      </c>
      <c r="N77" s="27"/>
      <c r="O77" s="71"/>
      <c r="P77" s="71"/>
      <c r="Q77" s="71"/>
      <c r="R77" s="71"/>
      <c r="S77" s="71"/>
      <c r="T77" s="71"/>
      <c r="U77" s="71"/>
      <c r="V77" s="71"/>
      <c r="W77" s="71"/>
      <c r="X77" s="43"/>
      <c r="Y77" s="80"/>
      <c r="Z77" s="80"/>
      <c r="AA77" s="80"/>
      <c r="AB77" s="80"/>
      <c r="AC77" s="80"/>
      <c r="AD77" s="80"/>
      <c r="AE77" s="80"/>
      <c r="AF77" s="80"/>
      <c r="AG77" s="80"/>
      <c r="AH77" s="43"/>
      <c r="AI77" s="43"/>
    </row>
    <row r="78" spans="1:35" ht="16.5" customHeight="1" x14ac:dyDescent="0.25">
      <c r="A78" s="18" t="s">
        <v>38</v>
      </c>
      <c r="B78" s="13"/>
      <c r="C78" s="13"/>
      <c r="D78" s="59"/>
      <c r="E78" s="69"/>
      <c r="F78" s="69"/>
      <c r="G78" s="69"/>
      <c r="H78" s="69"/>
      <c r="I78" s="69"/>
      <c r="J78" s="69"/>
      <c r="K78" s="69"/>
      <c r="L78" s="69"/>
      <c r="M78" s="69"/>
      <c r="N78" s="27"/>
      <c r="O78" s="71"/>
      <c r="P78" s="71"/>
      <c r="Q78" s="71"/>
      <c r="R78" s="71"/>
      <c r="S78" s="71"/>
      <c r="T78" s="71"/>
      <c r="U78" s="71"/>
      <c r="V78" s="71"/>
      <c r="W78" s="71"/>
      <c r="X78" s="43"/>
      <c r="Y78" s="80"/>
      <c r="Z78" s="80"/>
      <c r="AA78" s="80"/>
      <c r="AB78" s="80"/>
      <c r="AC78" s="80"/>
      <c r="AD78" s="80"/>
      <c r="AE78" s="80"/>
      <c r="AF78" s="80"/>
      <c r="AG78" s="80"/>
      <c r="AH78" s="43"/>
      <c r="AI78" s="43"/>
    </row>
    <row r="79" spans="1:35" ht="16.5" customHeight="1" x14ac:dyDescent="0.25">
      <c r="B79" s="18" t="s">
        <v>44</v>
      </c>
      <c r="C79" s="18"/>
      <c r="D79" s="59"/>
      <c r="E79" s="69"/>
      <c r="F79" s="69"/>
      <c r="G79" s="69"/>
      <c r="H79" s="69"/>
      <c r="I79" s="69"/>
      <c r="J79" s="69"/>
      <c r="K79" s="69"/>
      <c r="L79" s="69"/>
      <c r="M79" s="69"/>
      <c r="N79" s="27"/>
      <c r="O79" s="71"/>
      <c r="P79" s="71"/>
      <c r="Q79" s="71"/>
      <c r="R79" s="71"/>
      <c r="S79" s="71"/>
      <c r="T79" s="71"/>
      <c r="U79" s="71"/>
      <c r="V79" s="71"/>
      <c r="W79" s="71"/>
      <c r="X79" s="43"/>
      <c r="Y79" s="80"/>
      <c r="Z79" s="80"/>
      <c r="AA79" s="80"/>
      <c r="AB79" s="80"/>
      <c r="AC79" s="80"/>
      <c r="AD79" s="80"/>
      <c r="AE79" s="80"/>
      <c r="AF79" s="80"/>
      <c r="AG79" s="80"/>
      <c r="AH79" s="43"/>
      <c r="AI79" s="43"/>
    </row>
    <row r="80" spans="1:35" ht="16.5" customHeight="1" x14ac:dyDescent="0.25">
      <c r="B80" s="18"/>
      <c r="C80" s="17" t="s">
        <v>3</v>
      </c>
      <c r="D80" s="55"/>
      <c r="E80" s="69"/>
      <c r="F80" s="69"/>
      <c r="G80" s="69"/>
      <c r="H80" s="69"/>
      <c r="I80" s="69"/>
      <c r="J80" s="69"/>
      <c r="K80" s="69"/>
      <c r="L80" s="69"/>
      <c r="M80" s="69"/>
      <c r="N80" s="27"/>
      <c r="O80" s="71"/>
      <c r="P80" s="71"/>
      <c r="Q80" s="71"/>
      <c r="R80" s="71"/>
      <c r="S80" s="71"/>
      <c r="T80" s="71"/>
      <c r="U80" s="71"/>
      <c r="V80" s="71"/>
      <c r="W80" s="71"/>
      <c r="X80" s="43"/>
      <c r="Y80" s="80"/>
      <c r="Z80" s="80"/>
      <c r="AA80" s="80"/>
      <c r="AB80" s="80"/>
      <c r="AC80" s="80"/>
      <c r="AD80" s="80"/>
      <c r="AE80" s="80"/>
      <c r="AF80" s="80"/>
      <c r="AG80" s="80"/>
      <c r="AH80" s="43"/>
      <c r="AI80" s="43"/>
    </row>
    <row r="81" spans="1:35" ht="16.5" customHeight="1" x14ac:dyDescent="0.25">
      <c r="B81" s="18"/>
      <c r="C81" s="7"/>
      <c r="D81" s="56" t="s">
        <v>40</v>
      </c>
      <c r="E81" s="69">
        <v>207.776375</v>
      </c>
      <c r="F81" s="69">
        <v>51.661019000000003</v>
      </c>
      <c r="G81" s="69">
        <v>233.626124</v>
      </c>
      <c r="H81" s="69">
        <v>162.63426000000001</v>
      </c>
      <c r="I81" s="69">
        <v>62.654457000000001</v>
      </c>
      <c r="J81" s="69">
        <v>18.549366999999997</v>
      </c>
      <c r="K81" s="69">
        <v>9.7279159999999987</v>
      </c>
      <c r="L81" s="69">
        <v>185.44263599999999</v>
      </c>
      <c r="M81" s="69">
        <v>932.07215399999995</v>
      </c>
      <c r="N81" s="27"/>
      <c r="O81" s="71"/>
      <c r="P81" s="71"/>
      <c r="Q81" s="71"/>
      <c r="R81" s="71"/>
      <c r="S81" s="71"/>
      <c r="T81" s="71"/>
      <c r="U81" s="71"/>
      <c r="V81" s="71"/>
      <c r="W81" s="71"/>
      <c r="X81" s="43"/>
      <c r="Y81" s="80"/>
      <c r="Z81" s="80"/>
      <c r="AA81" s="80"/>
      <c r="AB81" s="80"/>
      <c r="AC81" s="80"/>
      <c r="AD81" s="80"/>
      <c r="AE81" s="80"/>
      <c r="AF81" s="80"/>
      <c r="AG81" s="80"/>
      <c r="AH81" s="43"/>
      <c r="AI81" s="43"/>
    </row>
    <row r="82" spans="1:35" ht="16.5" customHeight="1" x14ac:dyDescent="0.25">
      <c r="B82" s="18"/>
      <c r="C82" s="7"/>
      <c r="D82" s="56" t="s">
        <v>41</v>
      </c>
      <c r="E82" s="69">
        <v>14.421175999999999</v>
      </c>
      <c r="F82" s="69">
        <v>17.924389999999999</v>
      </c>
      <c r="G82" s="69">
        <v>16.356293000000001</v>
      </c>
      <c r="H82" s="69">
        <v>14.856343000000001</v>
      </c>
      <c r="I82" s="69">
        <v>3.1809589999999996</v>
      </c>
      <c r="J82" s="69">
        <v>3.5234909999999999</v>
      </c>
      <c r="K82" s="69">
        <v>0.34117200000000003</v>
      </c>
      <c r="L82" s="69">
        <v>17.020426999999998</v>
      </c>
      <c r="M82" s="69">
        <v>87.624250999999987</v>
      </c>
      <c r="N82" s="27"/>
      <c r="O82" s="71"/>
      <c r="P82" s="71"/>
      <c r="Q82" s="71"/>
      <c r="R82" s="71"/>
      <c r="S82" s="71"/>
      <c r="T82" s="71"/>
      <c r="U82" s="71"/>
      <c r="V82" s="71"/>
      <c r="W82" s="71"/>
      <c r="X82" s="43"/>
      <c r="Y82" s="80"/>
      <c r="Z82" s="80"/>
      <c r="AA82" s="80"/>
      <c r="AB82" s="80"/>
      <c r="AC82" s="80"/>
      <c r="AD82" s="80"/>
      <c r="AE82" s="80"/>
      <c r="AF82" s="80"/>
      <c r="AG82" s="80"/>
      <c r="AH82" s="43"/>
      <c r="AI82" s="43"/>
    </row>
    <row r="83" spans="1:35" ht="16.5" customHeight="1" x14ac:dyDescent="0.25">
      <c r="B83" s="18"/>
      <c r="C83" s="8"/>
      <c r="D83" s="57" t="s">
        <v>80</v>
      </c>
      <c r="E83" s="83">
        <v>222.197551</v>
      </c>
      <c r="F83" s="83">
        <v>69.585408999999999</v>
      </c>
      <c r="G83" s="83">
        <v>249.98241700000003</v>
      </c>
      <c r="H83" s="83">
        <v>177.49060299999999</v>
      </c>
      <c r="I83" s="83">
        <v>65.835415999999995</v>
      </c>
      <c r="J83" s="83">
        <v>22.072858</v>
      </c>
      <c r="K83" s="83">
        <v>10.069087999999999</v>
      </c>
      <c r="L83" s="83">
        <v>202.46306300000001</v>
      </c>
      <c r="M83" s="83">
        <v>1019.696405</v>
      </c>
      <c r="N83" s="27"/>
      <c r="O83" s="71"/>
      <c r="P83" s="71"/>
      <c r="Q83" s="71"/>
      <c r="R83" s="71"/>
      <c r="S83" s="71"/>
      <c r="T83" s="71"/>
      <c r="U83" s="71"/>
      <c r="V83" s="71"/>
      <c r="W83" s="71"/>
      <c r="X83" s="43"/>
      <c r="Y83" s="80"/>
      <c r="Z83" s="80"/>
      <c r="AA83" s="80"/>
      <c r="AB83" s="80"/>
      <c r="AC83" s="80"/>
      <c r="AD83" s="80"/>
      <c r="AE83" s="80"/>
      <c r="AF83" s="80"/>
      <c r="AG83" s="80"/>
      <c r="AH83" s="43"/>
      <c r="AI83" s="43"/>
    </row>
    <row r="84" spans="1:35" ht="16.5" customHeight="1" x14ac:dyDescent="0.25">
      <c r="B84" s="18"/>
      <c r="C84" s="17" t="s">
        <v>81</v>
      </c>
      <c r="D84" s="55"/>
      <c r="E84" s="69"/>
      <c r="F84" s="69"/>
      <c r="G84" s="69"/>
      <c r="H84" s="69"/>
      <c r="I84" s="69"/>
      <c r="J84" s="69"/>
      <c r="K84" s="69"/>
      <c r="L84" s="69"/>
      <c r="M84" s="69"/>
      <c r="N84" s="27"/>
      <c r="O84" s="71"/>
      <c r="P84" s="71"/>
      <c r="Q84" s="71"/>
      <c r="R84" s="71"/>
      <c r="S84" s="71"/>
      <c r="T84" s="71"/>
      <c r="U84" s="71"/>
      <c r="V84" s="71"/>
      <c r="W84" s="71"/>
      <c r="X84" s="43"/>
      <c r="Y84" s="80"/>
      <c r="Z84" s="80"/>
      <c r="AA84" s="80"/>
      <c r="AB84" s="80"/>
      <c r="AC84" s="80"/>
      <c r="AD84" s="80"/>
      <c r="AE84" s="80"/>
      <c r="AF84" s="80"/>
      <c r="AG84" s="80"/>
      <c r="AH84" s="43"/>
      <c r="AI84" s="43"/>
    </row>
    <row r="85" spans="1:35" ht="16.5" customHeight="1" x14ac:dyDescent="0.25">
      <c r="A85" s="7"/>
      <c r="B85" s="7"/>
      <c r="C85" s="7"/>
      <c r="D85" s="56" t="s">
        <v>40</v>
      </c>
      <c r="E85" s="69">
        <v>2517.4961200000002</v>
      </c>
      <c r="F85" s="69">
        <v>1990.6779299999998</v>
      </c>
      <c r="G85" s="69">
        <v>1602.712853</v>
      </c>
      <c r="H85" s="69">
        <v>812.67491900000005</v>
      </c>
      <c r="I85" s="69">
        <v>583.71982400000002</v>
      </c>
      <c r="J85" s="69">
        <v>178.928076</v>
      </c>
      <c r="K85" s="69">
        <v>123.11218</v>
      </c>
      <c r="L85" s="69">
        <v>60.328411000000003</v>
      </c>
      <c r="M85" s="69">
        <v>7869.6503130000001</v>
      </c>
      <c r="N85" s="27"/>
      <c r="O85" s="71"/>
      <c r="P85" s="71"/>
      <c r="Q85" s="71"/>
      <c r="R85" s="71"/>
      <c r="S85" s="71"/>
      <c r="T85" s="71"/>
      <c r="U85" s="71"/>
      <c r="V85" s="71"/>
      <c r="W85" s="71"/>
      <c r="X85" s="43"/>
      <c r="Y85" s="80"/>
      <c r="Z85" s="80"/>
      <c r="AA85" s="80"/>
      <c r="AB85" s="80"/>
      <c r="AC85" s="80"/>
      <c r="AD85" s="80"/>
      <c r="AE85" s="80"/>
      <c r="AF85" s="80"/>
      <c r="AG85" s="80"/>
      <c r="AH85" s="43"/>
      <c r="AI85" s="43"/>
    </row>
    <row r="86" spans="1:35" ht="16.5" customHeight="1" x14ac:dyDescent="0.25">
      <c r="A86" s="7"/>
      <c r="B86" s="7"/>
      <c r="C86" s="7"/>
      <c r="D86" s="56" t="s">
        <v>41</v>
      </c>
      <c r="E86" s="69">
        <v>493.16382400000003</v>
      </c>
      <c r="F86" s="69">
        <v>746.65002300000003</v>
      </c>
      <c r="G86" s="69">
        <v>197.13736399999999</v>
      </c>
      <c r="H86" s="69">
        <v>324.51365700000002</v>
      </c>
      <c r="I86" s="69">
        <v>164.99004099999999</v>
      </c>
      <c r="J86" s="69">
        <v>77.193930999999992</v>
      </c>
      <c r="K86" s="69">
        <v>20.136491999999997</v>
      </c>
      <c r="L86" s="69">
        <v>46.815008999999996</v>
      </c>
      <c r="M86" s="69">
        <v>2070.6003410000003</v>
      </c>
      <c r="N86" s="27"/>
      <c r="O86" s="71"/>
      <c r="P86" s="71"/>
      <c r="Q86" s="71"/>
      <c r="R86" s="71"/>
      <c r="S86" s="71"/>
      <c r="T86" s="71"/>
      <c r="U86" s="71"/>
      <c r="V86" s="71"/>
      <c r="W86" s="71"/>
      <c r="X86" s="43"/>
      <c r="Y86" s="80"/>
      <c r="Z86" s="80"/>
      <c r="AA86" s="80"/>
      <c r="AB86" s="80"/>
      <c r="AC86" s="80"/>
      <c r="AD86" s="80"/>
      <c r="AE86" s="80"/>
      <c r="AF86" s="80"/>
      <c r="AG86" s="80"/>
      <c r="AH86" s="43"/>
      <c r="AI86" s="43"/>
    </row>
    <row r="87" spans="1:35" ht="16.5" customHeight="1" x14ac:dyDescent="0.25">
      <c r="A87" s="8"/>
      <c r="B87" s="8"/>
      <c r="C87" s="8"/>
      <c r="D87" s="57" t="s">
        <v>80</v>
      </c>
      <c r="E87" s="83">
        <v>3010.659944</v>
      </c>
      <c r="F87" s="83">
        <v>2737.3279529999995</v>
      </c>
      <c r="G87" s="83">
        <v>1799.8502169999999</v>
      </c>
      <c r="H87" s="83">
        <v>1137.1885759999998</v>
      </c>
      <c r="I87" s="83">
        <v>748.70986500000004</v>
      </c>
      <c r="J87" s="83">
        <v>256.122007</v>
      </c>
      <c r="K87" s="83">
        <v>143.248672</v>
      </c>
      <c r="L87" s="83">
        <v>107.14341999999999</v>
      </c>
      <c r="M87" s="83">
        <v>9940.2506540000013</v>
      </c>
      <c r="N87" s="27"/>
      <c r="O87" s="71"/>
      <c r="P87" s="71"/>
      <c r="Q87" s="71"/>
      <c r="R87" s="71"/>
      <c r="S87" s="71"/>
      <c r="T87" s="71"/>
      <c r="U87" s="71"/>
      <c r="V87" s="71"/>
      <c r="W87" s="71"/>
      <c r="X87" s="43"/>
      <c r="Y87" s="80"/>
      <c r="Z87" s="80"/>
      <c r="AA87" s="80"/>
      <c r="AB87" s="80"/>
      <c r="AC87" s="80"/>
      <c r="AD87" s="80"/>
      <c r="AE87" s="80"/>
      <c r="AF87" s="80"/>
      <c r="AG87" s="80"/>
      <c r="AH87" s="43"/>
      <c r="AI87" s="43"/>
    </row>
    <row r="88" spans="1:35" ht="16.5" customHeight="1" x14ac:dyDescent="0.25">
      <c r="B88" s="18" t="s">
        <v>8</v>
      </c>
      <c r="C88" s="18"/>
      <c r="D88" s="59"/>
      <c r="E88" s="69"/>
      <c r="F88" s="69"/>
      <c r="G88" s="69"/>
      <c r="H88" s="69"/>
      <c r="I88" s="69"/>
      <c r="J88" s="69"/>
      <c r="K88" s="69"/>
      <c r="L88" s="69"/>
      <c r="M88" s="69"/>
      <c r="N88" s="27"/>
      <c r="O88" s="71"/>
      <c r="P88" s="71"/>
      <c r="Q88" s="71"/>
      <c r="R88" s="71"/>
      <c r="S88" s="71"/>
      <c r="T88" s="71"/>
      <c r="U88" s="71"/>
      <c r="V88" s="71"/>
      <c r="W88" s="71"/>
      <c r="X88" s="43"/>
      <c r="Y88" s="80"/>
      <c r="Z88" s="80"/>
      <c r="AA88" s="80"/>
      <c r="AB88" s="80"/>
      <c r="AC88" s="80"/>
      <c r="AD88" s="80"/>
      <c r="AE88" s="80"/>
      <c r="AF88" s="80"/>
      <c r="AG88" s="80"/>
      <c r="AH88" s="43"/>
      <c r="AI88" s="43"/>
    </row>
    <row r="89" spans="1:35" ht="16.5" customHeight="1" x14ac:dyDescent="0.25">
      <c r="B89" s="18"/>
      <c r="C89" s="17" t="s">
        <v>3</v>
      </c>
      <c r="D89" s="55"/>
      <c r="E89" s="69"/>
      <c r="F89" s="69"/>
      <c r="G89" s="69"/>
      <c r="H89" s="69"/>
      <c r="I89" s="69"/>
      <c r="J89" s="69"/>
      <c r="K89" s="69"/>
      <c r="L89" s="69"/>
      <c r="M89" s="69"/>
      <c r="N89" s="27"/>
      <c r="O89" s="71"/>
      <c r="P89" s="71"/>
      <c r="Q89" s="71"/>
      <c r="R89" s="71"/>
      <c r="S89" s="71"/>
      <c r="T89" s="71"/>
      <c r="U89" s="71"/>
      <c r="V89" s="71"/>
      <c r="W89" s="71"/>
      <c r="X89" s="43"/>
      <c r="Y89" s="80"/>
      <c r="Z89" s="80"/>
      <c r="AA89" s="80"/>
      <c r="AB89" s="80"/>
      <c r="AC89" s="80"/>
      <c r="AD89" s="80"/>
      <c r="AE89" s="80"/>
      <c r="AF89" s="80"/>
      <c r="AG89" s="80"/>
      <c r="AH89" s="43"/>
      <c r="AI89" s="43"/>
    </row>
    <row r="90" spans="1:35" ht="16.5" customHeight="1" x14ac:dyDescent="0.25">
      <c r="B90" s="18"/>
      <c r="C90" s="7"/>
      <c r="D90" s="56" t="s">
        <v>40</v>
      </c>
      <c r="E90" s="69">
        <v>1340.8773169999999</v>
      </c>
      <c r="F90" s="69">
        <v>278.292371</v>
      </c>
      <c r="G90" s="69">
        <v>1221.6621319999999</v>
      </c>
      <c r="H90" s="69">
        <v>679.20725700000003</v>
      </c>
      <c r="I90" s="69">
        <v>279.96764399999995</v>
      </c>
      <c r="J90" s="69">
        <v>131.27170699999999</v>
      </c>
      <c r="K90" s="69">
        <v>28.927611000000002</v>
      </c>
      <c r="L90" s="69">
        <v>519.96568100000002</v>
      </c>
      <c r="M90" s="69">
        <v>4480.1717199999994</v>
      </c>
      <c r="N90" s="27"/>
      <c r="O90" s="71"/>
      <c r="P90" s="71"/>
      <c r="Q90" s="71"/>
      <c r="R90" s="71"/>
      <c r="S90" s="71"/>
      <c r="T90" s="71"/>
      <c r="U90" s="71"/>
      <c r="V90" s="71"/>
      <c r="W90" s="71"/>
      <c r="X90" s="43"/>
      <c r="Y90" s="80"/>
      <c r="Z90" s="80"/>
      <c r="AA90" s="80"/>
      <c r="AB90" s="80"/>
      <c r="AC90" s="80"/>
      <c r="AD90" s="80"/>
      <c r="AE90" s="80"/>
      <c r="AF90" s="80"/>
      <c r="AG90" s="80"/>
      <c r="AH90" s="43"/>
      <c r="AI90" s="43"/>
    </row>
    <row r="91" spans="1:35" ht="16.5" customHeight="1" x14ac:dyDescent="0.25">
      <c r="B91" s="18"/>
      <c r="C91" s="7"/>
      <c r="D91" s="56" t="s">
        <v>41</v>
      </c>
      <c r="E91" s="69">
        <v>11.049763</v>
      </c>
      <c r="F91" s="69">
        <v>0</v>
      </c>
      <c r="G91" s="69">
        <v>4.3461150000000002</v>
      </c>
      <c r="H91" s="69">
        <v>0</v>
      </c>
      <c r="I91" s="69">
        <v>3.9749080000000001</v>
      </c>
      <c r="J91" s="69">
        <v>0</v>
      </c>
      <c r="K91" s="69">
        <v>0</v>
      </c>
      <c r="L91" s="69">
        <v>0</v>
      </c>
      <c r="M91" s="69">
        <v>19.370785999999999</v>
      </c>
      <c r="N91" s="27"/>
      <c r="O91" s="71"/>
      <c r="P91" s="71"/>
      <c r="Q91" s="71"/>
      <c r="R91" s="71"/>
      <c r="S91" s="71"/>
      <c r="T91" s="71"/>
      <c r="U91" s="71"/>
      <c r="V91" s="71"/>
      <c r="W91" s="71"/>
      <c r="X91" s="43"/>
      <c r="Y91" s="80"/>
      <c r="Z91" s="80"/>
      <c r="AA91" s="80"/>
      <c r="AB91" s="80"/>
      <c r="AC91" s="80"/>
      <c r="AD91" s="80"/>
      <c r="AE91" s="80"/>
      <c r="AF91" s="80"/>
      <c r="AG91" s="80"/>
      <c r="AH91" s="43"/>
      <c r="AI91" s="43"/>
    </row>
    <row r="92" spans="1:35" ht="16.5" customHeight="1" x14ac:dyDescent="0.25">
      <c r="B92" s="18"/>
      <c r="C92" s="8"/>
      <c r="D92" s="57" t="s">
        <v>80</v>
      </c>
      <c r="E92" s="83">
        <v>1351.9270800000002</v>
      </c>
      <c r="F92" s="83">
        <v>278.292371</v>
      </c>
      <c r="G92" s="83">
        <v>1226.008247</v>
      </c>
      <c r="H92" s="83">
        <v>679.20725700000003</v>
      </c>
      <c r="I92" s="83">
        <v>283.94255199999998</v>
      </c>
      <c r="J92" s="83">
        <v>131.27170699999999</v>
      </c>
      <c r="K92" s="83">
        <v>28.927611000000002</v>
      </c>
      <c r="L92" s="83">
        <v>519.96568100000002</v>
      </c>
      <c r="M92" s="83">
        <v>4499.5425059999998</v>
      </c>
      <c r="N92" s="27"/>
      <c r="O92" s="71"/>
      <c r="P92" s="71"/>
      <c r="Q92" s="71"/>
      <c r="R92" s="71"/>
      <c r="S92" s="71"/>
      <c r="T92" s="71"/>
      <c r="U92" s="71"/>
      <c r="V92" s="71"/>
      <c r="W92" s="71"/>
      <c r="X92" s="43"/>
      <c r="Y92" s="80"/>
      <c r="Z92" s="80"/>
      <c r="AA92" s="80"/>
      <c r="AB92" s="80"/>
      <c r="AC92" s="80"/>
      <c r="AD92" s="80"/>
      <c r="AE92" s="80"/>
      <c r="AF92" s="80"/>
      <c r="AG92" s="80"/>
      <c r="AH92" s="43"/>
      <c r="AI92" s="43"/>
    </row>
    <row r="93" spans="1:35" ht="16.5" customHeight="1" x14ac:dyDescent="0.25">
      <c r="B93" s="18"/>
      <c r="C93" s="17" t="s">
        <v>81</v>
      </c>
      <c r="D93" s="55"/>
      <c r="E93" s="69"/>
      <c r="F93" s="69"/>
      <c r="G93" s="69"/>
      <c r="H93" s="69"/>
      <c r="I93" s="69"/>
      <c r="J93" s="69"/>
      <c r="K93" s="69"/>
      <c r="L93" s="69"/>
      <c r="M93" s="69"/>
      <c r="N93" s="27"/>
      <c r="O93" s="71"/>
      <c r="P93" s="71"/>
      <c r="Q93" s="71"/>
      <c r="R93" s="71"/>
      <c r="S93" s="71"/>
      <c r="T93" s="71"/>
      <c r="U93" s="71"/>
      <c r="V93" s="71"/>
      <c r="W93" s="71"/>
      <c r="X93" s="43"/>
      <c r="Y93" s="80"/>
      <c r="Z93" s="80"/>
      <c r="AA93" s="80"/>
      <c r="AB93" s="80"/>
      <c r="AC93" s="80"/>
      <c r="AD93" s="80"/>
      <c r="AE93" s="80"/>
      <c r="AF93" s="80"/>
      <c r="AG93" s="80"/>
      <c r="AH93" s="43"/>
      <c r="AI93" s="43"/>
    </row>
    <row r="94" spans="1:35" ht="16.5" customHeight="1" x14ac:dyDescent="0.25">
      <c r="A94" s="7"/>
      <c r="B94" s="7"/>
      <c r="C94" s="7"/>
      <c r="D94" s="56" t="s">
        <v>40</v>
      </c>
      <c r="E94" s="69">
        <v>31927.865239999999</v>
      </c>
      <c r="F94" s="69">
        <v>24878.311083000001</v>
      </c>
      <c r="G94" s="69">
        <v>19180.278127000001</v>
      </c>
      <c r="H94" s="69">
        <v>8002.1247370000001</v>
      </c>
      <c r="I94" s="69">
        <v>8269.8605349999998</v>
      </c>
      <c r="J94" s="69">
        <v>2837.8466050000002</v>
      </c>
      <c r="K94" s="69">
        <v>1003.501181</v>
      </c>
      <c r="L94" s="69">
        <v>352.40939700000001</v>
      </c>
      <c r="M94" s="69">
        <v>96452.196905000004</v>
      </c>
      <c r="N94" s="27"/>
      <c r="O94" s="71"/>
      <c r="P94" s="71"/>
      <c r="Q94" s="71"/>
      <c r="R94" s="71"/>
      <c r="S94" s="71"/>
      <c r="T94" s="71"/>
      <c r="U94" s="71"/>
      <c r="V94" s="71"/>
      <c r="W94" s="71"/>
      <c r="X94" s="43"/>
      <c r="Y94" s="80"/>
      <c r="Z94" s="80"/>
      <c r="AA94" s="80"/>
      <c r="AB94" s="80"/>
      <c r="AC94" s="80"/>
      <c r="AD94" s="80"/>
      <c r="AE94" s="80"/>
      <c r="AF94" s="80"/>
      <c r="AG94" s="80"/>
      <c r="AH94" s="43"/>
      <c r="AI94" s="43"/>
    </row>
    <row r="95" spans="1:35" ht="16.5" customHeight="1" x14ac:dyDescent="0.25">
      <c r="A95" s="7"/>
      <c r="B95" s="7"/>
      <c r="C95" s="7"/>
      <c r="D95" s="56" t="s">
        <v>41</v>
      </c>
      <c r="E95" s="69">
        <v>389.94423700000004</v>
      </c>
      <c r="F95" s="69">
        <v>0</v>
      </c>
      <c r="G95" s="69">
        <v>63.530082</v>
      </c>
      <c r="H95" s="69">
        <v>0</v>
      </c>
      <c r="I95" s="69">
        <v>115.281092</v>
      </c>
      <c r="J95" s="69">
        <v>0</v>
      </c>
      <c r="K95" s="69">
        <v>0</v>
      </c>
      <c r="L95" s="69">
        <v>0</v>
      </c>
      <c r="M95" s="69">
        <v>568.75541100000009</v>
      </c>
      <c r="N95" s="27"/>
      <c r="O95" s="71"/>
      <c r="P95" s="71"/>
      <c r="Q95" s="71"/>
      <c r="R95" s="71"/>
      <c r="S95" s="71"/>
      <c r="T95" s="71"/>
      <c r="U95" s="71"/>
      <c r="V95" s="71"/>
      <c r="W95" s="71"/>
      <c r="X95" s="43"/>
      <c r="Y95" s="80"/>
      <c r="Z95" s="80"/>
      <c r="AA95" s="80"/>
      <c r="AB95" s="80"/>
      <c r="AC95" s="80"/>
      <c r="AD95" s="80"/>
      <c r="AE95" s="80"/>
      <c r="AF95" s="80"/>
      <c r="AG95" s="80"/>
      <c r="AH95" s="43"/>
      <c r="AI95" s="43"/>
    </row>
    <row r="96" spans="1:35" ht="16.5" customHeight="1" x14ac:dyDescent="0.25">
      <c r="A96" s="8"/>
      <c r="B96" s="8"/>
      <c r="C96" s="8"/>
      <c r="D96" s="57" t="s">
        <v>80</v>
      </c>
      <c r="E96" s="83">
        <v>32317.809476999999</v>
      </c>
      <c r="F96" s="83">
        <v>24878.311083000001</v>
      </c>
      <c r="G96" s="83">
        <v>19243.808208999999</v>
      </c>
      <c r="H96" s="83">
        <v>8002.1247370000001</v>
      </c>
      <c r="I96" s="83">
        <v>8385.1416270000009</v>
      </c>
      <c r="J96" s="83">
        <v>2837.8466050000002</v>
      </c>
      <c r="K96" s="83">
        <v>1003.501181</v>
      </c>
      <c r="L96" s="83">
        <v>352.40939700000001</v>
      </c>
      <c r="M96" s="83">
        <v>97020.952315999995</v>
      </c>
      <c r="N96" s="27"/>
      <c r="O96" s="71"/>
      <c r="P96" s="71"/>
      <c r="Q96" s="71"/>
      <c r="R96" s="71"/>
      <c r="S96" s="71"/>
      <c r="T96" s="71"/>
      <c r="U96" s="71"/>
      <c r="V96" s="71"/>
      <c r="W96" s="71"/>
      <c r="X96" s="43"/>
      <c r="Y96" s="80"/>
      <c r="Z96" s="80"/>
      <c r="AA96" s="80"/>
      <c r="AB96" s="80"/>
      <c r="AC96" s="80"/>
      <c r="AD96" s="80"/>
      <c r="AE96" s="80"/>
      <c r="AF96" s="80"/>
      <c r="AG96" s="80"/>
      <c r="AH96" s="43"/>
      <c r="AI96" s="43"/>
    </row>
    <row r="97" spans="1:35" ht="16.5" customHeight="1" x14ac:dyDescent="0.25">
      <c r="B97" s="18" t="s">
        <v>9</v>
      </c>
      <c r="C97" s="18"/>
      <c r="D97" s="59"/>
      <c r="E97" s="69"/>
      <c r="F97" s="69"/>
      <c r="G97" s="69"/>
      <c r="H97" s="69"/>
      <c r="I97" s="69"/>
      <c r="J97" s="69"/>
      <c r="K97" s="69"/>
      <c r="L97" s="69"/>
      <c r="M97" s="69"/>
      <c r="N97" s="27"/>
      <c r="O97" s="71"/>
      <c r="P97" s="71"/>
      <c r="Q97" s="71"/>
      <c r="R97" s="71"/>
      <c r="S97" s="71"/>
      <c r="T97" s="71"/>
      <c r="U97" s="71"/>
      <c r="V97" s="71"/>
      <c r="W97" s="71"/>
      <c r="X97" s="43"/>
      <c r="Y97" s="80"/>
      <c r="Z97" s="80"/>
      <c r="AA97" s="80"/>
      <c r="AB97" s="80"/>
      <c r="AC97" s="80"/>
      <c r="AD97" s="80"/>
      <c r="AE97" s="80"/>
      <c r="AF97" s="80"/>
      <c r="AG97" s="80"/>
      <c r="AH97" s="43"/>
      <c r="AI97" s="43"/>
    </row>
    <row r="98" spans="1:35" ht="16.5" customHeight="1" x14ac:dyDescent="0.25">
      <c r="B98" s="18"/>
      <c r="C98" s="17" t="s">
        <v>3</v>
      </c>
      <c r="D98" s="55"/>
      <c r="E98" s="69"/>
      <c r="F98" s="69"/>
      <c r="G98" s="69"/>
      <c r="H98" s="69"/>
      <c r="I98" s="69"/>
      <c r="J98" s="69"/>
      <c r="K98" s="69"/>
      <c r="L98" s="69"/>
      <c r="M98" s="69"/>
      <c r="N98" s="27"/>
      <c r="O98" s="71"/>
      <c r="P98" s="71"/>
      <c r="Q98" s="71"/>
      <c r="R98" s="71"/>
      <c r="S98" s="71"/>
      <c r="T98" s="71"/>
      <c r="U98" s="71"/>
      <c r="V98" s="71"/>
      <c r="W98" s="71"/>
      <c r="X98" s="43"/>
      <c r="Y98" s="80"/>
      <c r="Z98" s="80"/>
      <c r="AA98" s="80"/>
      <c r="AB98" s="80"/>
      <c r="AC98" s="80"/>
      <c r="AD98" s="80"/>
      <c r="AE98" s="80"/>
      <c r="AF98" s="80"/>
      <c r="AG98" s="80"/>
      <c r="AH98" s="43"/>
      <c r="AI98" s="43"/>
    </row>
    <row r="99" spans="1:35" ht="16.5" customHeight="1" x14ac:dyDescent="0.25">
      <c r="B99" s="18"/>
      <c r="C99" s="7"/>
      <c r="D99" s="56" t="s">
        <v>40</v>
      </c>
      <c r="E99" s="69">
        <v>1548.6536920000001</v>
      </c>
      <c r="F99" s="69">
        <v>329.95339000000001</v>
      </c>
      <c r="G99" s="69">
        <v>1455.288256</v>
      </c>
      <c r="H99" s="69">
        <v>841.84151699999995</v>
      </c>
      <c r="I99" s="69">
        <v>342.62210100000004</v>
      </c>
      <c r="J99" s="69">
        <v>149.82107399999998</v>
      </c>
      <c r="K99" s="69">
        <v>38.655526999999999</v>
      </c>
      <c r="L99" s="69">
        <v>705.40831700000001</v>
      </c>
      <c r="M99" s="69">
        <v>5412.2438739999998</v>
      </c>
      <c r="N99" s="27"/>
      <c r="O99" s="71"/>
      <c r="P99" s="71"/>
      <c r="Q99" s="71"/>
      <c r="R99" s="71"/>
      <c r="S99" s="71"/>
      <c r="T99" s="71"/>
      <c r="U99" s="71"/>
      <c r="V99" s="71"/>
      <c r="W99" s="71"/>
      <c r="X99" s="43"/>
      <c r="Y99" s="80"/>
      <c r="Z99" s="80"/>
      <c r="AA99" s="80"/>
      <c r="AB99" s="80"/>
      <c r="AC99" s="80"/>
      <c r="AD99" s="80"/>
      <c r="AE99" s="80"/>
      <c r="AF99" s="80"/>
      <c r="AG99" s="80"/>
      <c r="AH99" s="43"/>
      <c r="AI99" s="43"/>
    </row>
    <row r="100" spans="1:35" ht="16.5" customHeight="1" x14ac:dyDescent="0.25">
      <c r="B100" s="18"/>
      <c r="C100" s="7"/>
      <c r="D100" s="56" t="s">
        <v>41</v>
      </c>
      <c r="E100" s="69">
        <v>25.470938999999998</v>
      </c>
      <c r="F100" s="69">
        <v>17.924389999999999</v>
      </c>
      <c r="G100" s="69">
        <v>20.702407000000001</v>
      </c>
      <c r="H100" s="69">
        <v>14.856343000000001</v>
      </c>
      <c r="I100" s="69">
        <v>7.1558669999999998</v>
      </c>
      <c r="J100" s="69">
        <v>3.5234909999999999</v>
      </c>
      <c r="K100" s="69">
        <v>0.34117200000000003</v>
      </c>
      <c r="L100" s="69">
        <v>17.020426999999998</v>
      </c>
      <c r="M100" s="69">
        <v>106.995036</v>
      </c>
      <c r="N100" s="27"/>
      <c r="O100" s="71"/>
      <c r="P100" s="71"/>
      <c r="Q100" s="71"/>
      <c r="R100" s="71"/>
      <c r="S100" s="71"/>
      <c r="T100" s="71"/>
      <c r="U100" s="71"/>
      <c r="V100" s="71"/>
      <c r="W100" s="71"/>
      <c r="X100" s="43"/>
      <c r="Y100" s="80"/>
      <c r="Z100" s="80"/>
      <c r="AA100" s="80"/>
      <c r="AB100" s="80"/>
      <c r="AC100" s="80"/>
      <c r="AD100" s="80"/>
      <c r="AE100" s="80"/>
      <c r="AF100" s="80"/>
      <c r="AG100" s="80"/>
      <c r="AH100" s="43"/>
      <c r="AI100" s="43"/>
    </row>
    <row r="101" spans="1:35" ht="16.5" customHeight="1" x14ac:dyDescent="0.25">
      <c r="B101" s="18"/>
      <c r="C101" s="8"/>
      <c r="D101" s="57" t="s">
        <v>80</v>
      </c>
      <c r="E101" s="83">
        <v>1574.1246310000001</v>
      </c>
      <c r="F101" s="83">
        <v>347.87778000000003</v>
      </c>
      <c r="G101" s="83">
        <v>1475.990663</v>
      </c>
      <c r="H101" s="83">
        <v>856.69785999999999</v>
      </c>
      <c r="I101" s="83">
        <v>349.77796800000004</v>
      </c>
      <c r="J101" s="83">
        <v>153.34456499999999</v>
      </c>
      <c r="K101" s="83">
        <v>38.996699</v>
      </c>
      <c r="L101" s="83">
        <v>722.42874400000005</v>
      </c>
      <c r="M101" s="83">
        <v>5519.23891</v>
      </c>
      <c r="N101" s="27"/>
      <c r="O101" s="71"/>
      <c r="P101" s="71"/>
      <c r="Q101" s="71"/>
      <c r="R101" s="71"/>
      <c r="S101" s="71"/>
      <c r="T101" s="71"/>
      <c r="U101" s="71"/>
      <c r="V101" s="71"/>
      <c r="W101" s="71"/>
      <c r="X101" s="43"/>
      <c r="Y101" s="80"/>
      <c r="Z101" s="80"/>
      <c r="AA101" s="80"/>
      <c r="AB101" s="80"/>
      <c r="AC101" s="80"/>
      <c r="AD101" s="80"/>
      <c r="AE101" s="80"/>
      <c r="AF101" s="80"/>
      <c r="AG101" s="80"/>
      <c r="AH101" s="43"/>
      <c r="AI101" s="43"/>
    </row>
    <row r="102" spans="1:35" ht="16.5" customHeight="1" x14ac:dyDescent="0.25">
      <c r="B102" s="18"/>
      <c r="C102" s="17" t="s">
        <v>81</v>
      </c>
      <c r="D102" s="17"/>
      <c r="E102" s="69"/>
      <c r="F102" s="69"/>
      <c r="G102" s="69"/>
      <c r="H102" s="69"/>
      <c r="I102" s="69"/>
      <c r="J102" s="69"/>
      <c r="K102" s="69"/>
      <c r="L102" s="69"/>
      <c r="M102" s="69"/>
      <c r="N102" s="27"/>
      <c r="O102" s="71"/>
      <c r="P102" s="71"/>
      <c r="Q102" s="71"/>
      <c r="R102" s="71"/>
      <c r="S102" s="71"/>
      <c r="T102" s="71"/>
      <c r="U102" s="71"/>
      <c r="V102" s="71"/>
      <c r="W102" s="71"/>
      <c r="X102" s="43"/>
      <c r="Y102" s="80"/>
      <c r="Z102" s="80"/>
      <c r="AA102" s="80"/>
      <c r="AB102" s="80"/>
      <c r="AC102" s="80"/>
      <c r="AD102" s="80"/>
      <c r="AE102" s="80"/>
      <c r="AF102" s="80"/>
      <c r="AG102" s="80"/>
      <c r="AH102" s="43"/>
      <c r="AI102" s="43"/>
    </row>
    <row r="103" spans="1:35" ht="16.5" customHeight="1" x14ac:dyDescent="0.25">
      <c r="A103" s="7"/>
      <c r="B103" s="7"/>
      <c r="C103" s="7"/>
      <c r="D103" s="23" t="s">
        <v>40</v>
      </c>
      <c r="E103" s="69">
        <v>34445.361360000003</v>
      </c>
      <c r="F103" s="69">
        <v>26868.989012999999</v>
      </c>
      <c r="G103" s="69">
        <v>20782.990979999999</v>
      </c>
      <c r="H103" s="69">
        <v>8814.7996559999992</v>
      </c>
      <c r="I103" s="69">
        <v>8853.5803589999996</v>
      </c>
      <c r="J103" s="69">
        <v>3016.7746809999999</v>
      </c>
      <c r="K103" s="69">
        <v>1126.6133609999999</v>
      </c>
      <c r="L103" s="69">
        <v>412.73780800000003</v>
      </c>
      <c r="M103" s="69">
        <v>104321.847218</v>
      </c>
      <c r="N103" s="27"/>
      <c r="O103" s="71"/>
      <c r="P103" s="71"/>
      <c r="Q103" s="71"/>
      <c r="R103" s="71"/>
      <c r="S103" s="71"/>
      <c r="T103" s="71"/>
      <c r="U103" s="71"/>
      <c r="V103" s="71"/>
      <c r="W103" s="71"/>
      <c r="X103" s="43"/>
      <c r="Y103" s="80"/>
      <c r="Z103" s="80"/>
      <c r="AA103" s="80"/>
      <c r="AB103" s="80"/>
      <c r="AC103" s="80"/>
      <c r="AD103" s="80"/>
      <c r="AE103" s="80"/>
      <c r="AF103" s="80"/>
      <c r="AG103" s="80"/>
      <c r="AH103" s="43"/>
      <c r="AI103" s="43"/>
    </row>
    <row r="104" spans="1:35" ht="16.5" customHeight="1" x14ac:dyDescent="0.25">
      <c r="A104" s="7"/>
      <c r="B104" s="7"/>
      <c r="C104" s="7"/>
      <c r="D104" s="23" t="s">
        <v>41</v>
      </c>
      <c r="E104" s="69">
        <v>883.10806100000002</v>
      </c>
      <c r="F104" s="69">
        <v>746.65002300000003</v>
      </c>
      <c r="G104" s="69">
        <v>260.66744699999998</v>
      </c>
      <c r="H104" s="69">
        <v>324.51365700000002</v>
      </c>
      <c r="I104" s="69">
        <v>280.27113299999996</v>
      </c>
      <c r="J104" s="69">
        <v>77.193930999999992</v>
      </c>
      <c r="K104" s="69">
        <v>20.136491999999997</v>
      </c>
      <c r="L104" s="69">
        <v>46.815008999999996</v>
      </c>
      <c r="M104" s="69">
        <v>2639.3557529999998</v>
      </c>
      <c r="N104" s="27"/>
      <c r="O104" s="71"/>
      <c r="P104" s="71"/>
      <c r="Q104" s="71"/>
      <c r="R104" s="71"/>
      <c r="S104" s="71"/>
      <c r="T104" s="71"/>
      <c r="U104" s="71"/>
      <c r="V104" s="71"/>
      <c r="W104" s="71"/>
      <c r="X104" s="43"/>
      <c r="Y104" s="80"/>
      <c r="Z104" s="80"/>
      <c r="AA104" s="80"/>
      <c r="AB104" s="80"/>
      <c r="AC104" s="80"/>
      <c r="AD104" s="80"/>
      <c r="AE104" s="80"/>
      <c r="AF104" s="80"/>
      <c r="AG104" s="80"/>
      <c r="AH104" s="43"/>
      <c r="AI104" s="43"/>
    </row>
    <row r="105" spans="1:35" ht="16.5" customHeight="1" x14ac:dyDescent="0.25">
      <c r="A105" s="8"/>
      <c r="B105" s="8"/>
      <c r="C105" s="8"/>
      <c r="D105" s="12" t="s">
        <v>80</v>
      </c>
      <c r="E105" s="83">
        <v>35328.469420999994</v>
      </c>
      <c r="F105" s="83">
        <v>27615.639035999997</v>
      </c>
      <c r="G105" s="83">
        <v>21043.658427000002</v>
      </c>
      <c r="H105" s="83">
        <v>9139.3133129999987</v>
      </c>
      <c r="I105" s="83">
        <v>9133.851491999998</v>
      </c>
      <c r="J105" s="83">
        <v>3093.9686119999997</v>
      </c>
      <c r="K105" s="83">
        <v>1146.749853</v>
      </c>
      <c r="L105" s="83">
        <v>459.55281700000006</v>
      </c>
      <c r="M105" s="83">
        <v>106961.20297100001</v>
      </c>
      <c r="N105" s="27"/>
      <c r="O105" s="71"/>
      <c r="P105" s="71"/>
      <c r="Q105" s="71"/>
      <c r="R105" s="71"/>
      <c r="S105" s="71"/>
      <c r="T105" s="71"/>
      <c r="U105" s="71"/>
      <c r="V105" s="71"/>
      <c r="W105" s="71"/>
      <c r="X105" s="43"/>
      <c r="Y105" s="80"/>
      <c r="Z105" s="80"/>
      <c r="AA105" s="80"/>
      <c r="AB105" s="80"/>
      <c r="AC105" s="80"/>
      <c r="AD105" s="80"/>
      <c r="AE105" s="80"/>
      <c r="AF105" s="80"/>
      <c r="AG105" s="80"/>
      <c r="AH105" s="43"/>
      <c r="AI105" s="43"/>
    </row>
    <row r="106" spans="1:35" ht="16.5" customHeight="1" x14ac:dyDescent="0.25">
      <c r="A106" s="18" t="s">
        <v>37</v>
      </c>
      <c r="B106" s="18"/>
      <c r="C106" s="18"/>
      <c r="D106" s="18"/>
      <c r="E106" s="86"/>
      <c r="F106" s="86"/>
      <c r="G106" s="86"/>
      <c r="H106" s="86"/>
      <c r="I106" s="86"/>
      <c r="J106" s="86"/>
      <c r="K106" s="86"/>
      <c r="L106" s="86"/>
      <c r="M106" s="86"/>
      <c r="N106" s="27"/>
      <c r="O106" s="71"/>
      <c r="P106" s="71"/>
      <c r="Q106" s="71"/>
      <c r="R106" s="71"/>
      <c r="S106" s="71"/>
      <c r="T106" s="71"/>
      <c r="U106" s="71"/>
      <c r="V106" s="71"/>
      <c r="W106" s="71"/>
      <c r="X106" s="43"/>
      <c r="Y106" s="80"/>
      <c r="Z106" s="80"/>
      <c r="AA106" s="80"/>
      <c r="AB106" s="80"/>
      <c r="AC106" s="80"/>
      <c r="AD106" s="80"/>
      <c r="AE106" s="80"/>
      <c r="AF106" s="80"/>
      <c r="AG106" s="80"/>
      <c r="AH106" s="43"/>
      <c r="AI106" s="43"/>
    </row>
    <row r="107" spans="1:35" ht="16.5" customHeight="1" x14ac:dyDescent="0.25">
      <c r="B107" s="18" t="s">
        <v>11</v>
      </c>
      <c r="C107" s="18"/>
      <c r="D107" s="8"/>
      <c r="E107" s="86"/>
      <c r="F107" s="86"/>
      <c r="G107" s="86"/>
      <c r="H107" s="86"/>
      <c r="I107" s="86"/>
      <c r="J107" s="86"/>
      <c r="K107" s="86"/>
      <c r="L107" s="86"/>
      <c r="M107" s="86"/>
      <c r="N107" s="27"/>
      <c r="O107" s="71"/>
      <c r="P107" s="71"/>
      <c r="Q107" s="71"/>
      <c r="R107" s="71"/>
      <c r="S107" s="71"/>
      <c r="T107" s="71"/>
      <c r="U107" s="71"/>
      <c r="V107" s="71"/>
      <c r="W107" s="71"/>
      <c r="X107" s="43"/>
      <c r="Y107" s="80"/>
      <c r="Z107" s="80"/>
      <c r="AA107" s="80"/>
      <c r="AB107" s="80"/>
      <c r="AC107" s="80"/>
      <c r="AD107" s="80"/>
      <c r="AE107" s="80"/>
      <c r="AF107" s="80"/>
      <c r="AG107" s="80"/>
      <c r="AH107" s="43"/>
      <c r="AI107" s="43"/>
    </row>
    <row r="108" spans="1:35" ht="16.5" customHeight="1" x14ac:dyDescent="0.25">
      <c r="B108" s="18"/>
      <c r="C108" s="17" t="s">
        <v>3</v>
      </c>
      <c r="D108" s="17"/>
      <c r="E108" s="86"/>
      <c r="F108" s="86"/>
      <c r="G108" s="86"/>
      <c r="H108" s="86"/>
      <c r="I108" s="86"/>
      <c r="J108" s="86"/>
      <c r="K108" s="86"/>
      <c r="L108" s="86"/>
      <c r="M108" s="86"/>
      <c r="N108" s="27"/>
      <c r="O108" s="71"/>
      <c r="P108" s="71"/>
      <c r="Q108" s="71"/>
      <c r="R108" s="71"/>
      <c r="S108" s="71"/>
      <c r="T108" s="71"/>
      <c r="U108" s="71"/>
      <c r="V108" s="71"/>
      <c r="W108" s="71"/>
      <c r="X108" s="43"/>
      <c r="Y108" s="80"/>
      <c r="Z108" s="80"/>
      <c r="AA108" s="80"/>
      <c r="AB108" s="80"/>
      <c r="AC108" s="80"/>
      <c r="AD108" s="80"/>
      <c r="AE108" s="80"/>
      <c r="AF108" s="80"/>
      <c r="AG108" s="80"/>
      <c r="AH108" s="43"/>
      <c r="AI108" s="43"/>
    </row>
    <row r="109" spans="1:35" ht="16.5" customHeight="1" x14ac:dyDescent="0.25">
      <c r="B109" s="18"/>
      <c r="C109" s="7"/>
      <c r="D109" s="23" t="s">
        <v>40</v>
      </c>
      <c r="E109" s="69">
        <v>85.995951000000005</v>
      </c>
      <c r="F109" s="69">
        <v>22.443394000000001</v>
      </c>
      <c r="G109" s="69">
        <v>71.230845000000002</v>
      </c>
      <c r="H109" s="69">
        <v>64.178145999999998</v>
      </c>
      <c r="I109" s="69">
        <v>30.225349999999999</v>
      </c>
      <c r="J109" s="69">
        <v>5.3495020000000002</v>
      </c>
      <c r="K109" s="69">
        <v>19.831461999999998</v>
      </c>
      <c r="L109" s="69">
        <v>35.336897999999998</v>
      </c>
      <c r="M109" s="69">
        <v>334.59154799999999</v>
      </c>
      <c r="N109" s="27"/>
      <c r="O109" s="71"/>
      <c r="P109" s="71"/>
      <c r="Q109" s="71"/>
      <c r="R109" s="71"/>
      <c r="S109" s="71"/>
      <c r="T109" s="71"/>
      <c r="U109" s="71"/>
      <c r="V109" s="71"/>
      <c r="W109" s="71"/>
      <c r="X109" s="43"/>
      <c r="Y109" s="80"/>
      <c r="Z109" s="80"/>
      <c r="AA109" s="80"/>
      <c r="AB109" s="80"/>
      <c r="AC109" s="80"/>
      <c r="AD109" s="80"/>
      <c r="AE109" s="80"/>
      <c r="AF109" s="80"/>
      <c r="AG109" s="80"/>
      <c r="AH109" s="43"/>
      <c r="AI109" s="43"/>
    </row>
    <row r="110" spans="1:35" ht="16.5" customHeight="1" x14ac:dyDescent="0.25">
      <c r="B110" s="18"/>
      <c r="C110" s="7"/>
      <c r="D110" s="23" t="s">
        <v>41</v>
      </c>
      <c r="E110" s="69">
        <v>161.29687899999999</v>
      </c>
      <c r="F110" s="69">
        <v>45.205160000000006</v>
      </c>
      <c r="G110" s="69">
        <v>276.682526</v>
      </c>
      <c r="H110" s="69">
        <v>112.82779600000001</v>
      </c>
      <c r="I110" s="69">
        <v>25.605371999999999</v>
      </c>
      <c r="J110" s="69">
        <v>14.814717</v>
      </c>
      <c r="K110" s="69">
        <v>3.4880870000000002</v>
      </c>
      <c r="L110" s="69">
        <v>218.36781500000001</v>
      </c>
      <c r="M110" s="69">
        <v>858.28835199999992</v>
      </c>
      <c r="N110" s="27"/>
      <c r="O110" s="71"/>
      <c r="P110" s="71"/>
      <c r="Q110" s="71"/>
      <c r="R110" s="71"/>
      <c r="S110" s="71"/>
      <c r="T110" s="71"/>
      <c r="U110" s="71"/>
      <c r="V110" s="71"/>
      <c r="W110" s="71"/>
      <c r="X110" s="43"/>
      <c r="Y110" s="80"/>
      <c r="Z110" s="80"/>
      <c r="AA110" s="80"/>
      <c r="AB110" s="80"/>
      <c r="AC110" s="80"/>
      <c r="AD110" s="80"/>
      <c r="AE110" s="80"/>
      <c r="AF110" s="80"/>
      <c r="AG110" s="80"/>
      <c r="AH110" s="43"/>
      <c r="AI110" s="43"/>
    </row>
    <row r="111" spans="1:35" ht="16.5" customHeight="1" x14ac:dyDescent="0.25">
      <c r="B111" s="18"/>
      <c r="C111" s="8"/>
      <c r="D111" s="12" t="s">
        <v>80</v>
      </c>
      <c r="E111" s="83">
        <v>247.29282999999998</v>
      </c>
      <c r="F111" s="83">
        <v>67.648554000000004</v>
      </c>
      <c r="G111" s="83">
        <v>347.91337100000004</v>
      </c>
      <c r="H111" s="83">
        <v>177.005942</v>
      </c>
      <c r="I111" s="83">
        <v>55.830721999999994</v>
      </c>
      <c r="J111" s="83">
        <v>20.164218999999999</v>
      </c>
      <c r="K111" s="83">
        <v>23.319548999999999</v>
      </c>
      <c r="L111" s="83">
        <v>253.704713</v>
      </c>
      <c r="M111" s="83">
        <v>1192.8798999999999</v>
      </c>
      <c r="N111" s="27"/>
      <c r="O111" s="71"/>
      <c r="P111" s="71"/>
      <c r="Q111" s="71"/>
      <c r="R111" s="71"/>
      <c r="S111" s="71"/>
      <c r="T111" s="71"/>
      <c r="U111" s="71"/>
      <c r="V111" s="71"/>
      <c r="W111" s="71"/>
      <c r="X111" s="43"/>
      <c r="Y111" s="80"/>
      <c r="Z111" s="80"/>
      <c r="AA111" s="80"/>
      <c r="AB111" s="80"/>
      <c r="AC111" s="80"/>
      <c r="AD111" s="80"/>
      <c r="AE111" s="80"/>
      <c r="AF111" s="80"/>
      <c r="AG111" s="80"/>
      <c r="AH111" s="43"/>
      <c r="AI111" s="43"/>
    </row>
    <row r="112" spans="1:35" ht="16.5" customHeight="1" x14ac:dyDescent="0.25">
      <c r="B112" s="18"/>
      <c r="C112" s="17" t="s">
        <v>81</v>
      </c>
      <c r="D112" s="17"/>
      <c r="E112" s="86"/>
      <c r="F112" s="86"/>
      <c r="G112" s="86"/>
      <c r="H112" s="86"/>
      <c r="I112" s="86"/>
      <c r="J112" s="86"/>
      <c r="K112" s="86"/>
      <c r="L112" s="86"/>
      <c r="M112" s="86"/>
      <c r="N112" s="27"/>
      <c r="O112" s="71"/>
      <c r="P112" s="71"/>
      <c r="Q112" s="71"/>
      <c r="R112" s="71"/>
      <c r="S112" s="71"/>
      <c r="T112" s="71"/>
      <c r="U112" s="71"/>
      <c r="V112" s="71"/>
      <c r="W112" s="71"/>
      <c r="X112" s="43"/>
      <c r="Y112" s="80"/>
      <c r="Z112" s="80"/>
      <c r="AA112" s="80"/>
      <c r="AB112" s="80"/>
      <c r="AC112" s="80"/>
      <c r="AD112" s="80"/>
      <c r="AE112" s="80"/>
      <c r="AF112" s="80"/>
      <c r="AG112" s="80"/>
      <c r="AH112" s="43"/>
      <c r="AI112" s="43"/>
    </row>
    <row r="113" spans="1:35" ht="16.5" customHeight="1" x14ac:dyDescent="0.25">
      <c r="A113" s="7"/>
      <c r="B113" s="7"/>
      <c r="C113" s="7"/>
      <c r="D113" s="23" t="s">
        <v>40</v>
      </c>
      <c r="E113" s="69">
        <v>1149.3785679999999</v>
      </c>
      <c r="F113" s="69">
        <v>809.23158100000001</v>
      </c>
      <c r="G113" s="69">
        <v>866.73604799999998</v>
      </c>
      <c r="H113" s="69">
        <v>267.01287600000001</v>
      </c>
      <c r="I113" s="69">
        <v>272.86172100000005</v>
      </c>
      <c r="J113" s="69">
        <v>89.337036999999995</v>
      </c>
      <c r="K113" s="69">
        <v>14.223056</v>
      </c>
      <c r="L113" s="69">
        <v>29.606192999999998</v>
      </c>
      <c r="M113" s="69">
        <v>3498.38708</v>
      </c>
      <c r="N113" s="27"/>
      <c r="O113" s="71"/>
      <c r="P113" s="71"/>
      <c r="Q113" s="71"/>
      <c r="R113" s="71"/>
      <c r="S113" s="71"/>
      <c r="T113" s="71"/>
      <c r="U113" s="71"/>
      <c r="V113" s="71"/>
      <c r="W113" s="71"/>
      <c r="X113" s="43"/>
      <c r="Y113" s="80"/>
      <c r="Z113" s="80"/>
      <c r="AA113" s="80"/>
      <c r="AB113" s="80"/>
      <c r="AC113" s="80"/>
      <c r="AD113" s="80"/>
      <c r="AE113" s="80"/>
      <c r="AF113" s="80"/>
      <c r="AG113" s="80"/>
      <c r="AH113" s="43"/>
      <c r="AI113" s="43"/>
    </row>
    <row r="114" spans="1:35" ht="16.5" customHeight="1" x14ac:dyDescent="0.25">
      <c r="A114" s="7"/>
      <c r="B114" s="7"/>
      <c r="C114" s="7"/>
      <c r="D114" s="23" t="s">
        <v>41</v>
      </c>
      <c r="E114" s="69">
        <v>839.62612000000001</v>
      </c>
      <c r="F114" s="69">
        <v>658.53205000000003</v>
      </c>
      <c r="G114" s="69">
        <v>817.06933300000003</v>
      </c>
      <c r="H114" s="69">
        <v>336.81701400000003</v>
      </c>
      <c r="I114" s="69">
        <v>467.183628</v>
      </c>
      <c r="J114" s="69">
        <v>135.42790900000003</v>
      </c>
      <c r="K114" s="69">
        <v>63.229886</v>
      </c>
      <c r="L114" s="69">
        <v>142.96009099999998</v>
      </c>
      <c r="M114" s="69">
        <v>3460.846031</v>
      </c>
      <c r="N114" s="27"/>
      <c r="O114" s="71"/>
      <c r="P114" s="71"/>
      <c r="Q114" s="71"/>
      <c r="R114" s="71"/>
      <c r="S114" s="71"/>
      <c r="T114" s="71"/>
      <c r="U114" s="71"/>
      <c r="V114" s="71"/>
      <c r="W114" s="71"/>
      <c r="X114" s="43"/>
      <c r="Y114" s="80"/>
      <c r="Z114" s="80"/>
      <c r="AA114" s="80"/>
      <c r="AB114" s="80"/>
      <c r="AC114" s="80"/>
      <c r="AD114" s="80"/>
      <c r="AE114" s="80"/>
      <c r="AF114" s="80"/>
      <c r="AG114" s="80"/>
      <c r="AH114" s="43"/>
      <c r="AI114" s="43"/>
    </row>
    <row r="115" spans="1:35" ht="16.5" customHeight="1" x14ac:dyDescent="0.25">
      <c r="A115" s="8"/>
      <c r="B115" s="8"/>
      <c r="C115" s="8"/>
      <c r="D115" s="12" t="s">
        <v>80</v>
      </c>
      <c r="E115" s="83">
        <v>1989.004688</v>
      </c>
      <c r="F115" s="83">
        <v>1467.763631</v>
      </c>
      <c r="G115" s="83">
        <v>1683.8053810000001</v>
      </c>
      <c r="H115" s="83">
        <v>603.82988999999998</v>
      </c>
      <c r="I115" s="83">
        <v>740.0453490000001</v>
      </c>
      <c r="J115" s="83">
        <v>224.76494600000001</v>
      </c>
      <c r="K115" s="83">
        <v>77.452941999999993</v>
      </c>
      <c r="L115" s="83">
        <v>172.566284</v>
      </c>
      <c r="M115" s="83">
        <v>6959.2331109999996</v>
      </c>
      <c r="N115" s="27"/>
      <c r="O115" s="71"/>
      <c r="P115" s="71"/>
      <c r="Q115" s="71"/>
      <c r="R115" s="71"/>
      <c r="S115" s="71"/>
      <c r="T115" s="71"/>
      <c r="U115" s="71"/>
      <c r="V115" s="71"/>
      <c r="W115" s="71"/>
      <c r="X115" s="43"/>
      <c r="Y115" s="80"/>
      <c r="Z115" s="80"/>
      <c r="AA115" s="80"/>
      <c r="AB115" s="80"/>
      <c r="AC115" s="80"/>
      <c r="AD115" s="80"/>
      <c r="AE115" s="80"/>
      <c r="AF115" s="80"/>
      <c r="AG115" s="80"/>
      <c r="AH115" s="43"/>
      <c r="AI115" s="43"/>
    </row>
    <row r="116" spans="1:35" ht="16.5" customHeight="1" x14ac:dyDescent="0.25">
      <c r="B116" s="18" t="s">
        <v>26</v>
      </c>
      <c r="C116" s="18"/>
      <c r="D116" s="8"/>
      <c r="E116" s="86"/>
      <c r="F116" s="86"/>
      <c r="G116" s="86"/>
      <c r="H116" s="86"/>
      <c r="I116" s="86"/>
      <c r="J116" s="86"/>
      <c r="K116" s="86"/>
      <c r="L116" s="86"/>
      <c r="M116" s="86"/>
      <c r="N116" s="27"/>
      <c r="O116" s="71"/>
      <c r="P116" s="71"/>
      <c r="Q116" s="71"/>
      <c r="R116" s="71"/>
      <c r="S116" s="71"/>
      <c r="T116" s="71"/>
      <c r="U116" s="71"/>
      <c r="V116" s="71"/>
      <c r="W116" s="71"/>
      <c r="X116" s="43"/>
      <c r="Y116" s="80"/>
      <c r="Z116" s="80"/>
      <c r="AA116" s="80"/>
      <c r="AB116" s="80"/>
      <c r="AC116" s="80"/>
      <c r="AD116" s="80"/>
      <c r="AE116" s="80"/>
      <c r="AF116" s="80"/>
      <c r="AG116" s="80"/>
      <c r="AH116" s="43"/>
      <c r="AI116" s="43"/>
    </row>
    <row r="117" spans="1:35" ht="16.5" customHeight="1" x14ac:dyDescent="0.25">
      <c r="B117" s="18"/>
      <c r="C117" s="17" t="s">
        <v>3</v>
      </c>
      <c r="D117" s="17"/>
      <c r="E117" s="86"/>
      <c r="F117" s="86"/>
      <c r="G117" s="86"/>
      <c r="H117" s="86"/>
      <c r="I117" s="86"/>
      <c r="J117" s="86"/>
      <c r="K117" s="86"/>
      <c r="L117" s="86"/>
      <c r="M117" s="86"/>
      <c r="N117" s="27"/>
      <c r="O117" s="71"/>
      <c r="P117" s="71"/>
      <c r="Q117" s="71"/>
      <c r="R117" s="71"/>
      <c r="S117" s="71"/>
      <c r="T117" s="71"/>
      <c r="U117" s="71"/>
      <c r="V117" s="71"/>
      <c r="W117" s="71"/>
      <c r="X117" s="43"/>
      <c r="Y117" s="80"/>
      <c r="Z117" s="80"/>
      <c r="AA117" s="80"/>
      <c r="AB117" s="80"/>
      <c r="AC117" s="80"/>
      <c r="AD117" s="80"/>
      <c r="AE117" s="80"/>
      <c r="AF117" s="80"/>
      <c r="AG117" s="80"/>
      <c r="AH117" s="43"/>
      <c r="AI117" s="43"/>
    </row>
    <row r="118" spans="1:35" ht="16.5" customHeight="1" x14ac:dyDescent="0.25">
      <c r="B118" s="18"/>
      <c r="C118" s="7"/>
      <c r="D118" s="23" t="s">
        <v>40</v>
      </c>
      <c r="E118" s="69">
        <v>93.789929999999998</v>
      </c>
      <c r="F118" s="69">
        <v>22.546973000000001</v>
      </c>
      <c r="G118" s="69">
        <v>111.80131900000001</v>
      </c>
      <c r="H118" s="69">
        <v>59.148633000000004</v>
      </c>
      <c r="I118" s="69">
        <v>25.913691999999998</v>
      </c>
      <c r="J118" s="69">
        <v>11.909072</v>
      </c>
      <c r="K118" s="69">
        <v>4.398879</v>
      </c>
      <c r="L118" s="69">
        <v>63.639474999999997</v>
      </c>
      <c r="M118" s="69">
        <v>393.14797299999998</v>
      </c>
      <c r="N118" s="27"/>
      <c r="O118" s="71"/>
      <c r="P118" s="71"/>
      <c r="Q118" s="71"/>
      <c r="R118" s="71"/>
      <c r="S118" s="71"/>
      <c r="T118" s="71"/>
      <c r="U118" s="71"/>
      <c r="V118" s="71"/>
      <c r="W118" s="71"/>
      <c r="X118" s="43"/>
      <c r="Y118" s="80"/>
      <c r="Z118" s="80"/>
      <c r="AA118" s="80"/>
      <c r="AB118" s="80"/>
      <c r="AC118" s="80"/>
      <c r="AD118" s="80"/>
      <c r="AE118" s="80"/>
      <c r="AF118" s="80"/>
      <c r="AG118" s="80"/>
      <c r="AH118" s="43"/>
      <c r="AI118" s="43"/>
    </row>
    <row r="119" spans="1:35" ht="16.5" customHeight="1" x14ac:dyDescent="0.25">
      <c r="B119" s="18"/>
      <c r="C119" s="7"/>
      <c r="D119" s="23" t="s">
        <v>41</v>
      </c>
      <c r="E119" s="69">
        <v>37.036315000000002</v>
      </c>
      <c r="F119" s="69">
        <v>38.666401</v>
      </c>
      <c r="G119" s="69">
        <v>62.310258000000005</v>
      </c>
      <c r="H119" s="69">
        <v>155.01647299999999</v>
      </c>
      <c r="I119" s="69">
        <v>39.974372000000002</v>
      </c>
      <c r="J119" s="69">
        <v>2.3039779999999999</v>
      </c>
      <c r="K119" s="69">
        <v>3.2419920000000002</v>
      </c>
      <c r="L119" s="69">
        <v>244.367434</v>
      </c>
      <c r="M119" s="69">
        <v>582.91722300000004</v>
      </c>
      <c r="N119" s="27"/>
      <c r="O119" s="71"/>
      <c r="P119" s="71"/>
      <c r="Q119" s="71"/>
      <c r="R119" s="71"/>
      <c r="S119" s="71"/>
      <c r="T119" s="71"/>
      <c r="U119" s="71"/>
      <c r="V119" s="71"/>
      <c r="W119" s="71"/>
      <c r="X119" s="43"/>
      <c r="Y119" s="80"/>
      <c r="Z119" s="80"/>
      <c r="AA119" s="80"/>
      <c r="AB119" s="80"/>
      <c r="AC119" s="80"/>
      <c r="AD119" s="80"/>
      <c r="AE119" s="80"/>
      <c r="AF119" s="80"/>
      <c r="AG119" s="80"/>
      <c r="AH119" s="43"/>
      <c r="AI119" s="43"/>
    </row>
    <row r="120" spans="1:35" ht="16.5" customHeight="1" x14ac:dyDescent="0.25">
      <c r="B120" s="18"/>
      <c r="C120" s="8"/>
      <c r="D120" s="12" t="s">
        <v>80</v>
      </c>
      <c r="E120" s="83">
        <v>130.826245</v>
      </c>
      <c r="F120" s="83">
        <v>61.213373999999995</v>
      </c>
      <c r="G120" s="83">
        <v>174.11157699999998</v>
      </c>
      <c r="H120" s="83">
        <v>214.16510600000001</v>
      </c>
      <c r="I120" s="83">
        <v>65.888064</v>
      </c>
      <c r="J120" s="83">
        <v>14.213049999999999</v>
      </c>
      <c r="K120" s="83">
        <v>7.6408709999999997</v>
      </c>
      <c r="L120" s="83">
        <v>308.00690900000001</v>
      </c>
      <c r="M120" s="83">
        <v>976.06519600000001</v>
      </c>
      <c r="N120" s="27"/>
      <c r="O120" s="71"/>
      <c r="P120" s="71"/>
      <c r="Q120" s="71"/>
      <c r="R120" s="71"/>
      <c r="S120" s="71"/>
      <c r="T120" s="71"/>
      <c r="U120" s="71"/>
      <c r="V120" s="71"/>
      <c r="W120" s="71"/>
      <c r="X120" s="43"/>
      <c r="Y120" s="80"/>
      <c r="Z120" s="80"/>
      <c r="AA120" s="80"/>
      <c r="AB120" s="80"/>
      <c r="AC120" s="80"/>
      <c r="AD120" s="80"/>
      <c r="AE120" s="80"/>
      <c r="AF120" s="80"/>
      <c r="AG120" s="80"/>
      <c r="AH120" s="43"/>
      <c r="AI120" s="43"/>
    </row>
    <row r="121" spans="1:35" ht="16.5" customHeight="1" x14ac:dyDescent="0.25">
      <c r="B121" s="18"/>
      <c r="C121" s="17" t="s">
        <v>81</v>
      </c>
      <c r="D121" s="17"/>
      <c r="E121" s="86"/>
      <c r="F121" s="86"/>
      <c r="G121" s="86"/>
      <c r="H121" s="86"/>
      <c r="I121" s="86"/>
      <c r="J121" s="86"/>
      <c r="K121" s="86"/>
      <c r="L121" s="86"/>
      <c r="M121" s="86"/>
      <c r="N121" s="27"/>
      <c r="O121" s="71"/>
      <c r="P121" s="71"/>
      <c r="Q121" s="71"/>
      <c r="R121" s="71"/>
      <c r="S121" s="71"/>
      <c r="T121" s="71"/>
      <c r="U121" s="71"/>
      <c r="V121" s="71"/>
      <c r="W121" s="71"/>
      <c r="X121" s="43"/>
      <c r="Y121" s="80"/>
      <c r="Z121" s="80"/>
      <c r="AA121" s="80"/>
      <c r="AB121" s="80"/>
      <c r="AC121" s="80"/>
      <c r="AD121" s="80"/>
      <c r="AE121" s="80"/>
      <c r="AF121" s="80"/>
      <c r="AG121" s="80"/>
      <c r="AH121" s="43"/>
      <c r="AI121" s="43"/>
    </row>
    <row r="122" spans="1:35" ht="16.5" customHeight="1" x14ac:dyDescent="0.25">
      <c r="A122" s="7"/>
      <c r="B122" s="7"/>
      <c r="C122" s="7"/>
      <c r="D122" s="23" t="s">
        <v>40</v>
      </c>
      <c r="E122" s="69">
        <v>2940.0819059999999</v>
      </c>
      <c r="F122" s="69">
        <v>2325.3352450000002</v>
      </c>
      <c r="G122" s="69">
        <v>1822.216917</v>
      </c>
      <c r="H122" s="69">
        <v>992.08142299999997</v>
      </c>
      <c r="I122" s="69">
        <v>666.93118700000002</v>
      </c>
      <c r="J122" s="69">
        <v>199.39936499999999</v>
      </c>
      <c r="K122" s="69">
        <v>153.24966500000002</v>
      </c>
      <c r="L122" s="69">
        <v>69.334693999999999</v>
      </c>
      <c r="M122" s="69">
        <v>9168.6304020000007</v>
      </c>
      <c r="N122" s="27"/>
      <c r="O122" s="71"/>
      <c r="P122" s="71"/>
      <c r="Q122" s="71"/>
      <c r="R122" s="71"/>
      <c r="S122" s="71"/>
      <c r="T122" s="71"/>
      <c r="U122" s="71"/>
      <c r="V122" s="71"/>
      <c r="W122" s="71"/>
      <c r="X122" s="43"/>
      <c r="Y122" s="80"/>
      <c r="Z122" s="80"/>
      <c r="AA122" s="80"/>
      <c r="AB122" s="80"/>
      <c r="AC122" s="80"/>
      <c r="AD122" s="80"/>
      <c r="AE122" s="80"/>
      <c r="AF122" s="80"/>
      <c r="AG122" s="80"/>
      <c r="AH122" s="43"/>
      <c r="AI122" s="43"/>
    </row>
    <row r="123" spans="1:35" ht="16.5" customHeight="1" x14ac:dyDescent="0.25">
      <c r="A123" s="7"/>
      <c r="B123" s="7"/>
      <c r="C123" s="7"/>
      <c r="D123" s="23" t="s">
        <v>41</v>
      </c>
      <c r="E123" s="69">
        <v>1114.0436850000001</v>
      </c>
      <c r="F123" s="69">
        <v>1979.245443</v>
      </c>
      <c r="G123" s="69">
        <v>1158.3019790000001</v>
      </c>
      <c r="H123" s="69">
        <v>1669.7695269999999</v>
      </c>
      <c r="I123" s="69">
        <v>588.22562800000003</v>
      </c>
      <c r="J123" s="69">
        <v>44.484855000000003</v>
      </c>
      <c r="K123" s="69">
        <v>159.69881899999999</v>
      </c>
      <c r="L123" s="69">
        <v>98.253282999999996</v>
      </c>
      <c r="M123" s="69">
        <v>6812.0232190000006</v>
      </c>
      <c r="N123" s="27"/>
      <c r="O123" s="71"/>
      <c r="P123" s="71"/>
      <c r="Q123" s="71"/>
      <c r="R123" s="71"/>
      <c r="S123" s="71"/>
      <c r="T123" s="71"/>
      <c r="U123" s="71"/>
      <c r="V123" s="71"/>
      <c r="W123" s="71"/>
      <c r="X123" s="43"/>
      <c r="Y123" s="80"/>
      <c r="Z123" s="80"/>
      <c r="AA123" s="80"/>
      <c r="AB123" s="80"/>
      <c r="AC123" s="80"/>
      <c r="AD123" s="80"/>
      <c r="AE123" s="80"/>
      <c r="AF123" s="80"/>
      <c r="AG123" s="80"/>
      <c r="AH123" s="43"/>
      <c r="AI123" s="43"/>
    </row>
    <row r="124" spans="1:35" ht="16.5" customHeight="1" x14ac:dyDescent="0.25">
      <c r="A124" s="8"/>
      <c r="B124" s="8"/>
      <c r="C124" s="8"/>
      <c r="D124" s="12" t="s">
        <v>80</v>
      </c>
      <c r="E124" s="83">
        <v>4054.125591</v>
      </c>
      <c r="F124" s="83">
        <v>4304.580688</v>
      </c>
      <c r="G124" s="83">
        <v>2980.5188959999996</v>
      </c>
      <c r="H124" s="83">
        <v>2661.85095</v>
      </c>
      <c r="I124" s="83">
        <v>1255.1568150000001</v>
      </c>
      <c r="J124" s="83">
        <v>243.88422</v>
      </c>
      <c r="K124" s="83">
        <v>312.94848400000001</v>
      </c>
      <c r="L124" s="83">
        <v>167.58797700000002</v>
      </c>
      <c r="M124" s="83">
        <v>15980.653621000001</v>
      </c>
      <c r="N124" s="27"/>
      <c r="O124" s="71"/>
      <c r="P124" s="71"/>
      <c r="Q124" s="71"/>
      <c r="R124" s="71"/>
      <c r="S124" s="71"/>
      <c r="T124" s="71"/>
      <c r="U124" s="71"/>
      <c r="V124" s="71"/>
      <c r="W124" s="71"/>
      <c r="X124" s="43"/>
      <c r="Y124" s="80"/>
      <c r="Z124" s="80"/>
      <c r="AA124" s="80"/>
      <c r="AB124" s="80"/>
      <c r="AC124" s="80"/>
      <c r="AD124" s="80"/>
      <c r="AE124" s="80"/>
      <c r="AF124" s="80"/>
      <c r="AG124" s="80"/>
      <c r="AH124" s="43"/>
      <c r="AI124" s="43"/>
    </row>
    <row r="125" spans="1:35" ht="16.5" customHeight="1" x14ac:dyDescent="0.25">
      <c r="B125" s="18" t="s">
        <v>13</v>
      </c>
      <c r="C125" s="18"/>
      <c r="D125" s="8"/>
      <c r="E125" s="86"/>
      <c r="F125" s="86"/>
      <c r="G125" s="86"/>
      <c r="H125" s="86"/>
      <c r="I125" s="86"/>
      <c r="J125" s="86"/>
      <c r="K125" s="86"/>
      <c r="L125" s="86"/>
      <c r="M125" s="86"/>
      <c r="N125" s="27"/>
      <c r="O125" s="71"/>
      <c r="P125" s="71"/>
      <c r="Q125" s="71"/>
      <c r="R125" s="71"/>
      <c r="S125" s="71"/>
      <c r="T125" s="71"/>
      <c r="U125" s="71"/>
      <c r="V125" s="71"/>
      <c r="W125" s="71"/>
      <c r="X125" s="43"/>
      <c r="Y125" s="80"/>
      <c r="Z125" s="80"/>
      <c r="AA125" s="80"/>
      <c r="AB125" s="80"/>
      <c r="AC125" s="80"/>
      <c r="AD125" s="80"/>
      <c r="AE125" s="80"/>
      <c r="AF125" s="80"/>
      <c r="AG125" s="80"/>
      <c r="AH125" s="43"/>
      <c r="AI125" s="43"/>
    </row>
    <row r="126" spans="1:35" ht="16.5" customHeight="1" x14ac:dyDescent="0.25">
      <c r="B126" s="18"/>
      <c r="C126" s="17" t="s">
        <v>3</v>
      </c>
      <c r="D126" s="17"/>
      <c r="E126" s="86"/>
      <c r="F126" s="86"/>
      <c r="G126" s="86"/>
      <c r="H126" s="86"/>
      <c r="I126" s="86"/>
      <c r="J126" s="86"/>
      <c r="K126" s="86"/>
      <c r="L126" s="86"/>
      <c r="M126" s="86"/>
      <c r="N126" s="27"/>
      <c r="O126" s="71"/>
      <c r="P126" s="71"/>
      <c r="Q126" s="71"/>
      <c r="R126" s="71"/>
      <c r="S126" s="71"/>
      <c r="T126" s="71"/>
      <c r="U126" s="71"/>
      <c r="V126" s="71"/>
      <c r="W126" s="71"/>
      <c r="X126" s="43"/>
      <c r="Y126" s="80"/>
      <c r="Z126" s="80"/>
      <c r="AA126" s="80"/>
      <c r="AB126" s="80"/>
      <c r="AC126" s="80"/>
      <c r="AD126" s="80"/>
      <c r="AE126" s="80"/>
      <c r="AF126" s="80"/>
      <c r="AG126" s="80"/>
      <c r="AH126" s="43"/>
      <c r="AI126" s="43"/>
    </row>
    <row r="127" spans="1:35" ht="16.5" customHeight="1" x14ac:dyDescent="0.25">
      <c r="B127" s="18"/>
      <c r="C127" s="7"/>
      <c r="D127" s="23" t="s">
        <v>40</v>
      </c>
      <c r="E127" s="69">
        <v>12.512407999999999</v>
      </c>
      <c r="F127" s="69">
        <v>2.8998969999999997</v>
      </c>
      <c r="G127" s="69">
        <v>11.821021</v>
      </c>
      <c r="H127" s="69">
        <v>6.8452839999999995</v>
      </c>
      <c r="I127" s="69">
        <v>2.5680149999999999</v>
      </c>
      <c r="J127" s="69">
        <v>1.485779</v>
      </c>
      <c r="K127" s="69">
        <v>0.415269</v>
      </c>
      <c r="L127" s="69">
        <v>7.1363669999999999</v>
      </c>
      <c r="M127" s="69">
        <v>45.684040000000003</v>
      </c>
      <c r="N127" s="27"/>
      <c r="O127" s="71"/>
      <c r="P127" s="71"/>
      <c r="Q127" s="71"/>
      <c r="R127" s="71"/>
      <c r="S127" s="71"/>
      <c r="T127" s="71"/>
      <c r="U127" s="71"/>
      <c r="V127" s="71"/>
      <c r="W127" s="71"/>
      <c r="X127" s="43"/>
      <c r="Y127" s="80"/>
      <c r="Z127" s="80"/>
      <c r="AA127" s="80"/>
      <c r="AB127" s="80"/>
      <c r="AC127" s="80"/>
      <c r="AD127" s="80"/>
      <c r="AE127" s="80"/>
      <c r="AF127" s="80"/>
      <c r="AG127" s="80"/>
      <c r="AH127" s="43"/>
      <c r="AI127" s="43"/>
    </row>
    <row r="128" spans="1:35" ht="16.5" customHeight="1" x14ac:dyDescent="0.25">
      <c r="B128" s="18"/>
      <c r="C128" s="7"/>
      <c r="D128" s="23" t="s">
        <v>41</v>
      </c>
      <c r="E128" s="69">
        <v>176.86450500000001</v>
      </c>
      <c r="F128" s="69">
        <v>48.664411000000001</v>
      </c>
      <c r="G128" s="69">
        <v>256.04522300000002</v>
      </c>
      <c r="H128" s="69">
        <v>64.206923000000003</v>
      </c>
      <c r="I128" s="69">
        <v>20.672811000000003</v>
      </c>
      <c r="J128" s="69">
        <v>13.861133000000001</v>
      </c>
      <c r="K128" s="69">
        <v>4.9535830000000001</v>
      </c>
      <c r="L128" s="69">
        <v>106.030469</v>
      </c>
      <c r="M128" s="69">
        <v>691.29905799999995</v>
      </c>
      <c r="N128" s="27"/>
      <c r="O128" s="71"/>
      <c r="P128" s="71"/>
      <c r="Q128" s="71"/>
      <c r="R128" s="71"/>
      <c r="S128" s="71"/>
      <c r="T128" s="71"/>
      <c r="U128" s="71"/>
      <c r="V128" s="71"/>
      <c r="W128" s="71"/>
      <c r="X128" s="43"/>
      <c r="Y128" s="80"/>
      <c r="Z128" s="80"/>
      <c r="AA128" s="80"/>
      <c r="AB128" s="80"/>
      <c r="AC128" s="80"/>
      <c r="AD128" s="80"/>
      <c r="AE128" s="80"/>
      <c r="AF128" s="80"/>
      <c r="AG128" s="80"/>
      <c r="AH128" s="43"/>
      <c r="AI128" s="43"/>
    </row>
    <row r="129" spans="1:35" ht="16.5" customHeight="1" x14ac:dyDescent="0.25">
      <c r="B129" s="18"/>
      <c r="C129" s="8"/>
      <c r="D129" s="12" t="s">
        <v>80</v>
      </c>
      <c r="E129" s="83">
        <v>189.376913</v>
      </c>
      <c r="F129" s="83">
        <v>51.564307999999997</v>
      </c>
      <c r="G129" s="83">
        <v>267.86624399999999</v>
      </c>
      <c r="H129" s="83">
        <v>71.052206999999996</v>
      </c>
      <c r="I129" s="83">
        <v>23.240826000000002</v>
      </c>
      <c r="J129" s="83">
        <v>15.346912</v>
      </c>
      <c r="K129" s="83">
        <v>5.3688519999999995</v>
      </c>
      <c r="L129" s="83">
        <v>113.16683599999999</v>
      </c>
      <c r="M129" s="83">
        <v>736.98309800000004</v>
      </c>
      <c r="N129" s="27"/>
      <c r="O129" s="71"/>
      <c r="P129" s="71"/>
      <c r="Q129" s="71"/>
      <c r="R129" s="71"/>
      <c r="S129" s="71"/>
      <c r="T129" s="71"/>
      <c r="U129" s="71"/>
      <c r="V129" s="71"/>
      <c r="W129" s="71"/>
      <c r="X129" s="43"/>
      <c r="Y129" s="80"/>
      <c r="Z129" s="80"/>
      <c r="AA129" s="80"/>
      <c r="AB129" s="80"/>
      <c r="AC129" s="80"/>
      <c r="AD129" s="80"/>
      <c r="AE129" s="80"/>
      <c r="AF129" s="80"/>
      <c r="AG129" s="80"/>
      <c r="AH129" s="43"/>
      <c r="AI129" s="43"/>
    </row>
    <row r="130" spans="1:35" ht="16.5" customHeight="1" x14ac:dyDescent="0.25">
      <c r="B130" s="18"/>
      <c r="C130" s="17" t="s">
        <v>81</v>
      </c>
      <c r="D130" s="17"/>
      <c r="E130" s="86"/>
      <c r="F130" s="86"/>
      <c r="G130" s="86"/>
      <c r="H130" s="86"/>
      <c r="I130" s="86"/>
      <c r="J130" s="86"/>
      <c r="K130" s="86"/>
      <c r="L130" s="86"/>
      <c r="M130" s="86"/>
      <c r="N130" s="27"/>
      <c r="O130" s="71"/>
      <c r="P130" s="71"/>
      <c r="Q130" s="71"/>
      <c r="R130" s="71"/>
      <c r="S130" s="71"/>
      <c r="T130" s="71"/>
      <c r="U130" s="71"/>
      <c r="V130" s="71"/>
      <c r="W130" s="71"/>
      <c r="X130" s="43"/>
      <c r="Y130" s="80"/>
      <c r="Z130" s="80"/>
      <c r="AA130" s="80"/>
      <c r="AB130" s="80"/>
      <c r="AC130" s="80"/>
      <c r="AD130" s="80"/>
      <c r="AE130" s="80"/>
      <c r="AF130" s="80"/>
      <c r="AG130" s="80"/>
      <c r="AH130" s="43"/>
      <c r="AI130" s="43"/>
    </row>
    <row r="131" spans="1:35" ht="16.5" customHeight="1" x14ac:dyDescent="0.25">
      <c r="A131" s="7"/>
      <c r="B131" s="7"/>
      <c r="C131" s="7"/>
      <c r="D131" s="23" t="s">
        <v>40</v>
      </c>
      <c r="E131" s="69">
        <v>439.09042900000003</v>
      </c>
      <c r="F131" s="69">
        <v>348.33160300000003</v>
      </c>
      <c r="G131" s="69">
        <v>266.56157000000002</v>
      </c>
      <c r="H131" s="69">
        <v>148.97857999999999</v>
      </c>
      <c r="I131" s="69">
        <v>99.413145999999998</v>
      </c>
      <c r="J131" s="69">
        <v>29.316149000000003</v>
      </c>
      <c r="K131" s="69">
        <v>23.884974999999997</v>
      </c>
      <c r="L131" s="69">
        <v>10.295511000000001</v>
      </c>
      <c r="M131" s="69">
        <v>1365.8719630000001</v>
      </c>
      <c r="N131" s="27"/>
      <c r="O131" s="71"/>
      <c r="P131" s="71"/>
      <c r="Q131" s="71"/>
      <c r="R131" s="71"/>
      <c r="S131" s="71"/>
      <c r="T131" s="71"/>
      <c r="U131" s="71"/>
      <c r="V131" s="71"/>
      <c r="W131" s="71"/>
      <c r="X131" s="43"/>
      <c r="Y131" s="80"/>
      <c r="Z131" s="80"/>
      <c r="AA131" s="80"/>
      <c r="AB131" s="80"/>
      <c r="AC131" s="80"/>
      <c r="AD131" s="80"/>
      <c r="AE131" s="80"/>
      <c r="AF131" s="80"/>
      <c r="AG131" s="80"/>
      <c r="AH131" s="43"/>
      <c r="AI131" s="43"/>
    </row>
    <row r="132" spans="1:35" ht="16.5" customHeight="1" x14ac:dyDescent="0.25">
      <c r="A132" s="7"/>
      <c r="B132" s="7"/>
      <c r="C132" s="7"/>
      <c r="D132" s="23" t="s">
        <v>41</v>
      </c>
      <c r="E132" s="69">
        <v>7208.6254950000002</v>
      </c>
      <c r="F132" s="69">
        <v>5627.1242240000001</v>
      </c>
      <c r="G132" s="69">
        <v>6158.5127769999999</v>
      </c>
      <c r="H132" s="69">
        <v>1722.978077</v>
      </c>
      <c r="I132" s="69">
        <v>986.44518900000003</v>
      </c>
      <c r="J132" s="69">
        <v>260.647403</v>
      </c>
      <c r="K132" s="69">
        <v>285.01611599999995</v>
      </c>
      <c r="L132" s="69">
        <v>137.60756099999998</v>
      </c>
      <c r="M132" s="69">
        <v>22386.956842</v>
      </c>
      <c r="N132" s="27"/>
      <c r="O132" s="71"/>
      <c r="P132" s="71"/>
      <c r="Q132" s="71"/>
      <c r="R132" s="71"/>
      <c r="S132" s="71"/>
      <c r="T132" s="71"/>
      <c r="U132" s="71"/>
      <c r="V132" s="71"/>
      <c r="W132" s="71"/>
      <c r="X132" s="43"/>
      <c r="Y132" s="80"/>
      <c r="Z132" s="80"/>
      <c r="AA132" s="80"/>
      <c r="AB132" s="80"/>
      <c r="AC132" s="80"/>
      <c r="AD132" s="80"/>
      <c r="AE132" s="80"/>
      <c r="AF132" s="80"/>
      <c r="AG132" s="80"/>
      <c r="AH132" s="43"/>
      <c r="AI132" s="43"/>
    </row>
    <row r="133" spans="1:35" ht="16.5" customHeight="1" x14ac:dyDescent="0.25">
      <c r="A133" s="8"/>
      <c r="B133" s="8"/>
      <c r="C133" s="8"/>
      <c r="D133" s="12" t="s">
        <v>80</v>
      </c>
      <c r="E133" s="83">
        <v>7647.715924000001</v>
      </c>
      <c r="F133" s="83">
        <v>5975.4558270000007</v>
      </c>
      <c r="G133" s="83">
        <v>6425.0743469999998</v>
      </c>
      <c r="H133" s="83">
        <v>1871.9566570000002</v>
      </c>
      <c r="I133" s="83">
        <v>1085.8583349999999</v>
      </c>
      <c r="J133" s="83">
        <v>289.96355199999999</v>
      </c>
      <c r="K133" s="83">
        <v>308.90109099999995</v>
      </c>
      <c r="L133" s="83">
        <v>147.90307199999998</v>
      </c>
      <c r="M133" s="83">
        <v>23752.828805000001</v>
      </c>
      <c r="N133" s="27"/>
      <c r="O133" s="71"/>
      <c r="P133" s="71"/>
      <c r="Q133" s="71"/>
      <c r="R133" s="71"/>
      <c r="S133" s="71"/>
      <c r="T133" s="71"/>
      <c r="U133" s="71"/>
      <c r="V133" s="71"/>
      <c r="W133" s="71"/>
      <c r="X133" s="43"/>
      <c r="Y133" s="80"/>
      <c r="Z133" s="80"/>
      <c r="AA133" s="80"/>
      <c r="AB133" s="80"/>
      <c r="AC133" s="80"/>
      <c r="AD133" s="80"/>
      <c r="AE133" s="80"/>
      <c r="AF133" s="80"/>
      <c r="AG133" s="80"/>
      <c r="AH133" s="43"/>
      <c r="AI133" s="43"/>
    </row>
    <row r="134" spans="1:35" ht="16.5" customHeight="1" x14ac:dyDescent="0.25">
      <c r="B134" s="18" t="s">
        <v>45</v>
      </c>
      <c r="C134" s="18"/>
      <c r="D134" s="8"/>
      <c r="E134" s="86"/>
      <c r="F134" s="86"/>
      <c r="G134" s="86"/>
      <c r="H134" s="86"/>
      <c r="I134" s="86"/>
      <c r="J134" s="86"/>
      <c r="K134" s="86"/>
      <c r="L134" s="86"/>
      <c r="M134" s="86"/>
      <c r="N134" s="27"/>
      <c r="O134" s="71"/>
      <c r="P134" s="71"/>
      <c r="Q134" s="71"/>
      <c r="R134" s="71"/>
      <c r="S134" s="71"/>
      <c r="T134" s="71"/>
      <c r="U134" s="71"/>
      <c r="V134" s="71"/>
      <c r="W134" s="71"/>
      <c r="X134" s="43"/>
      <c r="Y134" s="80"/>
      <c r="Z134" s="80"/>
      <c r="AA134" s="80"/>
      <c r="AB134" s="80"/>
      <c r="AC134" s="80"/>
      <c r="AD134" s="80"/>
      <c r="AE134" s="80"/>
      <c r="AF134" s="80"/>
      <c r="AG134" s="80"/>
      <c r="AH134" s="43"/>
      <c r="AI134" s="43"/>
    </row>
    <row r="135" spans="1:35" ht="16.5" customHeight="1" x14ac:dyDescent="0.25">
      <c r="B135" s="18"/>
      <c r="C135" s="17" t="s">
        <v>3</v>
      </c>
      <c r="D135" s="17"/>
      <c r="E135" s="86"/>
      <c r="F135" s="86"/>
      <c r="G135" s="86"/>
      <c r="H135" s="86"/>
      <c r="I135" s="86"/>
      <c r="J135" s="86"/>
      <c r="K135" s="86"/>
      <c r="L135" s="86"/>
      <c r="M135" s="86"/>
      <c r="N135" s="27"/>
      <c r="O135" s="71"/>
      <c r="P135" s="71"/>
      <c r="Q135" s="71"/>
      <c r="R135" s="71"/>
      <c r="S135" s="71"/>
      <c r="T135" s="71"/>
      <c r="U135" s="71"/>
      <c r="V135" s="71"/>
      <c r="W135" s="71"/>
      <c r="X135" s="43"/>
      <c r="Y135" s="80"/>
      <c r="Z135" s="80"/>
      <c r="AA135" s="80"/>
      <c r="AB135" s="80"/>
      <c r="AC135" s="80"/>
      <c r="AD135" s="80"/>
      <c r="AE135" s="80"/>
      <c r="AF135" s="80"/>
      <c r="AG135" s="80"/>
      <c r="AH135" s="43"/>
      <c r="AI135" s="43"/>
    </row>
    <row r="136" spans="1:35" ht="16.5" customHeight="1" x14ac:dyDescent="0.25">
      <c r="B136" s="18"/>
      <c r="C136" s="7"/>
      <c r="D136" s="23" t="s">
        <v>40</v>
      </c>
      <c r="E136" s="69">
        <v>192.29828899999998</v>
      </c>
      <c r="F136" s="69">
        <v>47.890264000000002</v>
      </c>
      <c r="G136" s="69">
        <v>194.853185</v>
      </c>
      <c r="H136" s="69">
        <v>130.17206300000001</v>
      </c>
      <c r="I136" s="69">
        <v>58.707056999999999</v>
      </c>
      <c r="J136" s="69">
        <v>18.744353</v>
      </c>
      <c r="K136" s="69">
        <v>24.645610000000001</v>
      </c>
      <c r="L136" s="69">
        <v>106.11274</v>
      </c>
      <c r="M136" s="69">
        <v>773.42356099999995</v>
      </c>
      <c r="N136" s="27"/>
      <c r="O136" s="71"/>
      <c r="P136" s="71"/>
      <c r="Q136" s="71"/>
      <c r="R136" s="71"/>
      <c r="S136" s="71"/>
      <c r="T136" s="71"/>
      <c r="U136" s="71"/>
      <c r="V136" s="71"/>
      <c r="W136" s="71"/>
      <c r="X136" s="43"/>
      <c r="Y136" s="80"/>
      <c r="Z136" s="80"/>
      <c r="AA136" s="80"/>
      <c r="AB136" s="80"/>
      <c r="AC136" s="80"/>
      <c r="AD136" s="80"/>
      <c r="AE136" s="80"/>
      <c r="AF136" s="80"/>
      <c r="AG136" s="80"/>
      <c r="AH136" s="43"/>
      <c r="AI136" s="43"/>
    </row>
    <row r="137" spans="1:35" ht="16.5" customHeight="1" x14ac:dyDescent="0.25">
      <c r="B137" s="18"/>
      <c r="C137" s="7"/>
      <c r="D137" s="23" t="s">
        <v>41</v>
      </c>
      <c r="E137" s="69">
        <v>375.197698</v>
      </c>
      <c r="F137" s="69">
        <v>132.53597200000002</v>
      </c>
      <c r="G137" s="69">
        <v>595.03800699999999</v>
      </c>
      <c r="H137" s="69">
        <v>332.05119300000001</v>
      </c>
      <c r="I137" s="69">
        <v>86.252554999999987</v>
      </c>
      <c r="J137" s="69">
        <v>30.979828000000001</v>
      </c>
      <c r="K137" s="69">
        <v>11.683663000000001</v>
      </c>
      <c r="L137" s="69">
        <v>568.76571899999999</v>
      </c>
      <c r="M137" s="69">
        <v>2132.5046349999998</v>
      </c>
      <c r="N137" s="27"/>
      <c r="O137" s="71"/>
      <c r="P137" s="71"/>
      <c r="Q137" s="71"/>
      <c r="R137" s="71"/>
      <c r="S137" s="71"/>
      <c r="T137" s="71"/>
      <c r="U137" s="71"/>
      <c r="V137" s="71"/>
      <c r="W137" s="71"/>
      <c r="X137" s="43"/>
      <c r="Y137" s="80"/>
      <c r="Z137" s="80"/>
      <c r="AA137" s="80"/>
      <c r="AB137" s="80"/>
      <c r="AC137" s="80"/>
      <c r="AD137" s="80"/>
      <c r="AE137" s="80"/>
      <c r="AF137" s="80"/>
      <c r="AG137" s="80"/>
      <c r="AH137" s="43"/>
      <c r="AI137" s="43"/>
    </row>
    <row r="138" spans="1:35" ht="16.5" customHeight="1" x14ac:dyDescent="0.25">
      <c r="B138" s="18"/>
      <c r="C138" s="8"/>
      <c r="D138" s="12" t="s">
        <v>80</v>
      </c>
      <c r="E138" s="83">
        <v>567.49598700000001</v>
      </c>
      <c r="F138" s="83">
        <v>180.42623600000002</v>
      </c>
      <c r="G138" s="83">
        <v>789.89119200000005</v>
      </c>
      <c r="H138" s="83">
        <v>462.22325600000005</v>
      </c>
      <c r="I138" s="83">
        <v>144.95961199999999</v>
      </c>
      <c r="J138" s="83">
        <v>49.724180999999994</v>
      </c>
      <c r="K138" s="83">
        <v>36.329273000000001</v>
      </c>
      <c r="L138" s="83">
        <v>674.87845900000002</v>
      </c>
      <c r="M138" s="83">
        <v>2905.9281959999994</v>
      </c>
      <c r="N138" s="27"/>
      <c r="O138" s="71"/>
      <c r="P138" s="71"/>
      <c r="Q138" s="71"/>
      <c r="R138" s="71"/>
      <c r="S138" s="71"/>
      <c r="T138" s="71"/>
      <c r="U138" s="71"/>
      <c r="V138" s="71"/>
      <c r="W138" s="71"/>
      <c r="X138" s="43"/>
      <c r="Y138" s="80"/>
      <c r="Z138" s="80"/>
      <c r="AA138" s="80"/>
      <c r="AB138" s="80"/>
      <c r="AC138" s="80"/>
      <c r="AD138" s="80"/>
      <c r="AE138" s="80"/>
      <c r="AF138" s="80"/>
      <c r="AG138" s="80"/>
      <c r="AH138" s="43"/>
      <c r="AI138" s="43"/>
    </row>
    <row r="139" spans="1:35" ht="16.5" customHeight="1" x14ac:dyDescent="0.25">
      <c r="B139" s="18"/>
      <c r="C139" s="17" t="s">
        <v>81</v>
      </c>
      <c r="D139" s="17"/>
      <c r="E139" s="86"/>
      <c r="F139" s="86"/>
      <c r="G139" s="86"/>
      <c r="H139" s="86"/>
      <c r="I139" s="86"/>
      <c r="J139" s="86"/>
      <c r="K139" s="86"/>
      <c r="L139" s="86"/>
      <c r="M139" s="86"/>
      <c r="N139" s="27"/>
      <c r="O139" s="71"/>
      <c r="P139" s="71"/>
      <c r="Q139" s="71"/>
      <c r="R139" s="71"/>
      <c r="S139" s="71"/>
      <c r="T139" s="71"/>
      <c r="U139" s="71"/>
      <c r="V139" s="71"/>
      <c r="W139" s="71"/>
      <c r="X139" s="43"/>
      <c r="Y139" s="80"/>
      <c r="Z139" s="80"/>
      <c r="AA139" s="80"/>
      <c r="AB139" s="80"/>
      <c r="AC139" s="80"/>
      <c r="AD139" s="80"/>
      <c r="AE139" s="80"/>
      <c r="AF139" s="80"/>
      <c r="AG139" s="80"/>
      <c r="AH139" s="43"/>
      <c r="AI139" s="43"/>
    </row>
    <row r="140" spans="1:35" ht="16.5" customHeight="1" x14ac:dyDescent="0.25">
      <c r="A140" s="7"/>
      <c r="B140" s="7"/>
      <c r="C140" s="7"/>
      <c r="D140" s="23" t="s">
        <v>40</v>
      </c>
      <c r="E140" s="69">
        <v>4528.5509030000003</v>
      </c>
      <c r="F140" s="69">
        <v>3482.8984289999999</v>
      </c>
      <c r="G140" s="69">
        <v>2955.5145350000003</v>
      </c>
      <c r="H140" s="69">
        <v>1408.0728790000001</v>
      </c>
      <c r="I140" s="69">
        <v>1039.206054</v>
      </c>
      <c r="J140" s="69">
        <v>318.05255099999999</v>
      </c>
      <c r="K140" s="69">
        <v>191.357696</v>
      </c>
      <c r="L140" s="69">
        <v>109.23639799999999</v>
      </c>
      <c r="M140" s="69">
        <v>14032.889445000001</v>
      </c>
      <c r="N140" s="27"/>
      <c r="O140" s="71"/>
      <c r="P140" s="71"/>
      <c r="Q140" s="71"/>
      <c r="R140" s="71"/>
      <c r="S140" s="71"/>
      <c r="T140" s="71"/>
      <c r="U140" s="71"/>
      <c r="V140" s="71"/>
      <c r="W140" s="71"/>
      <c r="X140" s="43"/>
      <c r="Y140" s="80"/>
      <c r="Z140" s="80"/>
      <c r="AA140" s="80"/>
      <c r="AB140" s="80"/>
      <c r="AC140" s="80"/>
      <c r="AD140" s="80"/>
      <c r="AE140" s="80"/>
      <c r="AF140" s="80"/>
      <c r="AG140" s="80"/>
      <c r="AH140" s="43"/>
      <c r="AI140" s="43"/>
    </row>
    <row r="141" spans="1:35" ht="16.5" customHeight="1" x14ac:dyDescent="0.25">
      <c r="A141" s="7"/>
      <c r="B141" s="7"/>
      <c r="C141" s="7"/>
      <c r="D141" s="23" t="s">
        <v>41</v>
      </c>
      <c r="E141" s="69">
        <v>9162.2953010000001</v>
      </c>
      <c r="F141" s="69">
        <v>8264.9017170000006</v>
      </c>
      <c r="G141" s="69">
        <v>8133.8840890000001</v>
      </c>
      <c r="H141" s="69">
        <v>3729.564617</v>
      </c>
      <c r="I141" s="69">
        <v>2041.8544450000002</v>
      </c>
      <c r="J141" s="69">
        <v>440.56016700000004</v>
      </c>
      <c r="K141" s="69">
        <v>507.94481999999999</v>
      </c>
      <c r="L141" s="69">
        <v>378.82093400000002</v>
      </c>
      <c r="M141" s="69">
        <v>32659.826089999999</v>
      </c>
      <c r="N141" s="27"/>
      <c r="O141" s="71"/>
      <c r="P141" s="71"/>
      <c r="Q141" s="71"/>
      <c r="R141" s="71"/>
      <c r="S141" s="71"/>
      <c r="T141" s="71"/>
      <c r="U141" s="71"/>
      <c r="V141" s="71"/>
      <c r="W141" s="71"/>
      <c r="X141" s="43"/>
      <c r="Y141" s="80"/>
      <c r="Z141" s="80"/>
      <c r="AA141" s="80"/>
      <c r="AB141" s="80"/>
      <c r="AC141" s="80"/>
      <c r="AD141" s="80"/>
      <c r="AE141" s="80"/>
      <c r="AF141" s="80"/>
      <c r="AG141" s="80"/>
      <c r="AH141" s="43"/>
      <c r="AI141" s="43"/>
    </row>
    <row r="142" spans="1:35" ht="16.5" customHeight="1" x14ac:dyDescent="0.25">
      <c r="A142" s="8"/>
      <c r="B142" s="8"/>
      <c r="C142" s="8"/>
      <c r="D142" s="12" t="s">
        <v>80</v>
      </c>
      <c r="E142" s="83">
        <v>13690.846203999999</v>
      </c>
      <c r="F142" s="83">
        <v>11747.800146</v>
      </c>
      <c r="G142" s="83">
        <v>11089.398623999999</v>
      </c>
      <c r="H142" s="83">
        <v>5137.6374960000003</v>
      </c>
      <c r="I142" s="83">
        <v>3081.0604989999997</v>
      </c>
      <c r="J142" s="83">
        <v>758.61271799999997</v>
      </c>
      <c r="K142" s="83">
        <v>699.30251600000008</v>
      </c>
      <c r="L142" s="83">
        <v>488.05733199999997</v>
      </c>
      <c r="M142" s="83">
        <v>46692.715534999996</v>
      </c>
      <c r="N142" s="27"/>
      <c r="O142" s="71"/>
      <c r="P142" s="71"/>
      <c r="Q142" s="71"/>
      <c r="R142" s="71"/>
      <c r="S142" s="71"/>
      <c r="T142" s="71"/>
      <c r="U142" s="71"/>
      <c r="V142" s="71"/>
      <c r="W142" s="71"/>
      <c r="X142" s="43"/>
      <c r="Y142" s="80"/>
      <c r="Z142" s="80"/>
      <c r="AA142" s="80"/>
      <c r="AB142" s="80"/>
      <c r="AC142" s="80"/>
      <c r="AD142" s="80"/>
      <c r="AE142" s="80"/>
      <c r="AF142" s="80"/>
      <c r="AG142" s="80"/>
      <c r="AH142" s="43"/>
      <c r="AI142" s="43"/>
    </row>
    <row r="143" spans="1:35" ht="16.5" customHeight="1" x14ac:dyDescent="0.25">
      <c r="A143" s="18" t="s">
        <v>36</v>
      </c>
      <c r="B143" s="13"/>
      <c r="C143" s="13"/>
      <c r="D143" s="8"/>
      <c r="E143" s="86"/>
      <c r="F143" s="86"/>
      <c r="G143" s="86"/>
      <c r="H143" s="86"/>
      <c r="I143" s="86"/>
      <c r="J143" s="86"/>
      <c r="K143" s="86"/>
      <c r="L143" s="86"/>
      <c r="M143" s="86"/>
      <c r="N143" s="27"/>
      <c r="O143" s="71"/>
      <c r="P143" s="71"/>
      <c r="Q143" s="71"/>
      <c r="R143" s="71"/>
      <c r="S143" s="71"/>
      <c r="T143" s="71"/>
      <c r="U143" s="71"/>
      <c r="V143" s="71"/>
      <c r="W143" s="71"/>
      <c r="X143" s="43"/>
      <c r="Y143" s="80"/>
      <c r="Z143" s="80"/>
      <c r="AA143" s="80"/>
      <c r="AB143" s="80"/>
      <c r="AC143" s="80"/>
      <c r="AD143" s="80"/>
      <c r="AE143" s="80"/>
      <c r="AF143" s="80"/>
      <c r="AG143" s="80"/>
      <c r="AH143" s="43"/>
      <c r="AI143" s="43"/>
    </row>
    <row r="144" spans="1:35" ht="16.5" customHeight="1" x14ac:dyDescent="0.25">
      <c r="B144" s="18" t="s">
        <v>47</v>
      </c>
      <c r="C144" s="18"/>
      <c r="D144" s="8"/>
      <c r="E144" s="86"/>
      <c r="F144" s="86"/>
      <c r="G144" s="86"/>
      <c r="H144" s="86"/>
      <c r="I144" s="86"/>
      <c r="J144" s="86"/>
      <c r="K144" s="86"/>
      <c r="L144" s="86"/>
      <c r="M144" s="86"/>
      <c r="N144" s="27"/>
      <c r="O144" s="71"/>
      <c r="P144" s="71"/>
      <c r="Q144" s="71"/>
      <c r="R144" s="71"/>
      <c r="S144" s="71"/>
      <c r="T144" s="71"/>
      <c r="U144" s="71"/>
      <c r="V144" s="71"/>
      <c r="W144" s="71"/>
      <c r="X144" s="43"/>
      <c r="Y144" s="80"/>
      <c r="Z144" s="80"/>
      <c r="AA144" s="80"/>
      <c r="AB144" s="80"/>
      <c r="AC144" s="80"/>
      <c r="AD144" s="80"/>
      <c r="AE144" s="80"/>
      <c r="AF144" s="80"/>
      <c r="AG144" s="80"/>
      <c r="AH144" s="43"/>
      <c r="AI144" s="43"/>
    </row>
    <row r="145" spans="1:35" ht="16.5" customHeight="1" x14ac:dyDescent="0.25">
      <c r="B145" s="18"/>
      <c r="C145" s="17" t="s">
        <v>3</v>
      </c>
      <c r="D145" s="17"/>
      <c r="E145" s="86"/>
      <c r="F145" s="86"/>
      <c r="G145" s="86"/>
      <c r="H145" s="86"/>
      <c r="I145" s="86"/>
      <c r="J145" s="86"/>
      <c r="K145" s="86"/>
      <c r="L145" s="86"/>
      <c r="M145" s="86"/>
      <c r="N145" s="27"/>
      <c r="O145" s="71"/>
      <c r="P145" s="71"/>
      <c r="Q145" s="71"/>
      <c r="R145" s="71"/>
      <c r="S145" s="71"/>
      <c r="T145" s="71"/>
      <c r="U145" s="71"/>
      <c r="V145" s="71"/>
      <c r="W145" s="71"/>
      <c r="X145" s="43"/>
      <c r="Y145" s="80"/>
      <c r="Z145" s="80"/>
      <c r="AA145" s="80"/>
      <c r="AB145" s="80"/>
      <c r="AC145" s="80"/>
      <c r="AD145" s="80"/>
      <c r="AE145" s="80"/>
      <c r="AF145" s="80"/>
      <c r="AG145" s="80"/>
      <c r="AH145" s="43"/>
      <c r="AI145" s="43"/>
    </row>
    <row r="146" spans="1:35" ht="16.5" customHeight="1" x14ac:dyDescent="0.25">
      <c r="B146" s="18"/>
      <c r="C146" s="7"/>
      <c r="D146" s="23" t="s">
        <v>40</v>
      </c>
      <c r="E146" s="69">
        <v>64.649114999999995</v>
      </c>
      <c r="F146" s="69">
        <v>20.357508999999997</v>
      </c>
      <c r="G146" s="69">
        <v>90.82341199999999</v>
      </c>
      <c r="H146" s="69">
        <v>77.617122000000009</v>
      </c>
      <c r="I146" s="69">
        <v>19.323784</v>
      </c>
      <c r="J146" s="69">
        <v>6.3973190000000004</v>
      </c>
      <c r="K146" s="69">
        <v>1.9416640000000001</v>
      </c>
      <c r="L146" s="69">
        <v>71.83224899999999</v>
      </c>
      <c r="M146" s="69">
        <v>352.94217400000002</v>
      </c>
      <c r="N146" s="27"/>
      <c r="O146" s="71"/>
      <c r="P146" s="71"/>
      <c r="Q146" s="71"/>
      <c r="R146" s="71"/>
      <c r="S146" s="71"/>
      <c r="T146" s="71"/>
      <c r="U146" s="71"/>
      <c r="V146" s="71"/>
      <c r="W146" s="71"/>
      <c r="X146" s="43"/>
      <c r="Y146" s="80"/>
      <c r="Z146" s="80"/>
      <c r="AA146" s="80"/>
      <c r="AB146" s="80"/>
      <c r="AC146" s="80"/>
      <c r="AD146" s="80"/>
      <c r="AE146" s="80"/>
      <c r="AF146" s="80"/>
      <c r="AG146" s="80"/>
      <c r="AH146" s="43"/>
      <c r="AI146" s="43"/>
    </row>
    <row r="147" spans="1:35" ht="16.5" customHeight="1" x14ac:dyDescent="0.25">
      <c r="B147" s="18"/>
      <c r="C147" s="7"/>
      <c r="D147" s="23" t="s">
        <v>41</v>
      </c>
      <c r="E147" s="69">
        <v>745.15729500000009</v>
      </c>
      <c r="F147" s="69">
        <v>230.858676</v>
      </c>
      <c r="G147" s="69">
        <v>652.11834099999999</v>
      </c>
      <c r="H147" s="69">
        <v>716.24120400000004</v>
      </c>
      <c r="I147" s="69">
        <v>191.74582599999999</v>
      </c>
      <c r="J147" s="69">
        <v>44.53781</v>
      </c>
      <c r="K147" s="69">
        <v>32.977772999999999</v>
      </c>
      <c r="L147" s="69">
        <v>432.44538799999998</v>
      </c>
      <c r="M147" s="69">
        <v>3046.0823129999994</v>
      </c>
      <c r="N147" s="27"/>
      <c r="O147" s="71"/>
      <c r="P147" s="71"/>
      <c r="Q147" s="71"/>
      <c r="R147" s="71"/>
      <c r="S147" s="71"/>
      <c r="T147" s="71"/>
      <c r="U147" s="71"/>
      <c r="V147" s="71"/>
      <c r="W147" s="71"/>
      <c r="X147" s="43"/>
      <c r="Y147" s="80"/>
      <c r="Z147" s="80"/>
      <c r="AA147" s="80"/>
      <c r="AB147" s="80"/>
      <c r="AC147" s="80"/>
      <c r="AD147" s="80"/>
      <c r="AE147" s="80"/>
      <c r="AF147" s="80"/>
      <c r="AG147" s="80"/>
      <c r="AH147" s="43"/>
      <c r="AI147" s="43"/>
    </row>
    <row r="148" spans="1:35" ht="16.5" customHeight="1" x14ac:dyDescent="0.25">
      <c r="B148" s="18"/>
      <c r="C148" s="8"/>
      <c r="D148" s="12" t="s">
        <v>80</v>
      </c>
      <c r="E148" s="83">
        <v>809.80641000000003</v>
      </c>
      <c r="F148" s="83">
        <v>251.216185</v>
      </c>
      <c r="G148" s="83">
        <v>742.94175300000006</v>
      </c>
      <c r="H148" s="83">
        <v>793.85832600000003</v>
      </c>
      <c r="I148" s="83">
        <v>211.06960999999998</v>
      </c>
      <c r="J148" s="83">
        <v>50.935129000000003</v>
      </c>
      <c r="K148" s="83">
        <v>34.919436999999995</v>
      </c>
      <c r="L148" s="83">
        <v>504.27763699999997</v>
      </c>
      <c r="M148" s="83">
        <v>3399.0244869999997</v>
      </c>
      <c r="N148" s="27"/>
      <c r="O148" s="71"/>
      <c r="P148" s="71"/>
      <c r="Q148" s="71"/>
      <c r="R148" s="71"/>
      <c r="S148" s="71"/>
      <c r="T148" s="71"/>
      <c r="U148" s="71"/>
      <c r="V148" s="71"/>
      <c r="W148" s="71"/>
      <c r="X148" s="43"/>
      <c r="Y148" s="80"/>
      <c r="Z148" s="80"/>
      <c r="AA148" s="80"/>
      <c r="AB148" s="80"/>
      <c r="AC148" s="80"/>
      <c r="AD148" s="80"/>
      <c r="AE148" s="80"/>
      <c r="AF148" s="80"/>
      <c r="AG148" s="80"/>
      <c r="AH148" s="43"/>
      <c r="AI148" s="43"/>
    </row>
    <row r="149" spans="1:35" ht="16.5" customHeight="1" x14ac:dyDescent="0.25">
      <c r="B149" s="18"/>
      <c r="C149" s="17" t="s">
        <v>81</v>
      </c>
      <c r="D149" s="17"/>
      <c r="E149" s="86"/>
      <c r="F149" s="86"/>
      <c r="G149" s="86"/>
      <c r="H149" s="86"/>
      <c r="I149" s="86"/>
      <c r="J149" s="86"/>
      <c r="K149" s="86"/>
      <c r="L149" s="86"/>
      <c r="M149" s="86"/>
      <c r="N149" s="27"/>
      <c r="O149" s="71"/>
      <c r="P149" s="71"/>
      <c r="Q149" s="71"/>
      <c r="R149" s="71"/>
      <c r="S149" s="71"/>
      <c r="T149" s="71"/>
      <c r="U149" s="71"/>
      <c r="V149" s="71"/>
      <c r="W149" s="71"/>
      <c r="X149" s="43"/>
      <c r="Y149" s="80"/>
      <c r="Z149" s="80"/>
      <c r="AA149" s="80"/>
      <c r="AB149" s="80"/>
      <c r="AC149" s="80"/>
      <c r="AD149" s="80"/>
      <c r="AE149" s="80"/>
      <c r="AF149" s="80"/>
      <c r="AG149" s="80"/>
      <c r="AH149" s="43"/>
      <c r="AI149" s="43"/>
    </row>
    <row r="150" spans="1:35" ht="16.5" customHeight="1" x14ac:dyDescent="0.25">
      <c r="A150" s="7"/>
      <c r="B150" s="7"/>
      <c r="C150" s="7"/>
      <c r="D150" s="23" t="s">
        <v>40</v>
      </c>
      <c r="E150" s="69">
        <v>1065.7676040000001</v>
      </c>
      <c r="F150" s="69">
        <v>842.92446499999994</v>
      </c>
      <c r="G150" s="69">
        <v>660.54614099999992</v>
      </c>
      <c r="H150" s="69">
        <v>359.62543699999998</v>
      </c>
      <c r="I150" s="69">
        <v>241.75981300000001</v>
      </c>
      <c r="J150" s="69">
        <v>72.281451000000004</v>
      </c>
      <c r="K150" s="69">
        <v>55.552374</v>
      </c>
      <c r="L150" s="69">
        <v>25.133541000000001</v>
      </c>
      <c r="M150" s="69">
        <v>3323.5908260000001</v>
      </c>
      <c r="N150" s="27"/>
      <c r="O150" s="71"/>
      <c r="P150" s="71"/>
      <c r="Q150" s="71"/>
      <c r="R150" s="71"/>
      <c r="S150" s="71"/>
      <c r="T150" s="71"/>
      <c r="U150" s="71"/>
      <c r="V150" s="71"/>
      <c r="W150" s="71"/>
      <c r="X150" s="43"/>
      <c r="Y150" s="80"/>
      <c r="Z150" s="80"/>
      <c r="AA150" s="80"/>
      <c r="AB150" s="80"/>
      <c r="AC150" s="80"/>
      <c r="AD150" s="80"/>
      <c r="AE150" s="80"/>
      <c r="AF150" s="80"/>
      <c r="AG150" s="80"/>
      <c r="AH150" s="43"/>
      <c r="AI150" s="43"/>
    </row>
    <row r="151" spans="1:35" ht="16.5" customHeight="1" x14ac:dyDescent="0.25">
      <c r="A151" s="7"/>
      <c r="B151" s="7"/>
      <c r="C151" s="7"/>
      <c r="D151" s="23" t="s">
        <v>41</v>
      </c>
      <c r="E151" s="69">
        <v>5640.2087060000003</v>
      </c>
      <c r="F151" s="69">
        <v>4957.5680329999996</v>
      </c>
      <c r="G151" s="69">
        <v>3307.7546600000001</v>
      </c>
      <c r="H151" s="69">
        <v>2206.2067959999999</v>
      </c>
      <c r="I151" s="69">
        <v>1331.7181740000001</v>
      </c>
      <c r="J151" s="69">
        <v>394.11815200000001</v>
      </c>
      <c r="K151" s="69">
        <v>352.17659399999997</v>
      </c>
      <c r="L151" s="69">
        <v>184.853318</v>
      </c>
      <c r="M151" s="69">
        <v>18374.604432999997</v>
      </c>
      <c r="N151" s="27"/>
      <c r="O151" s="71"/>
      <c r="P151" s="71"/>
      <c r="Q151" s="71"/>
      <c r="R151" s="71"/>
      <c r="S151" s="71"/>
      <c r="T151" s="71"/>
      <c r="U151" s="71"/>
      <c r="V151" s="71"/>
      <c r="W151" s="71"/>
      <c r="X151" s="43"/>
      <c r="Y151" s="80"/>
      <c r="Z151" s="80"/>
      <c r="AA151" s="80"/>
      <c r="AB151" s="80"/>
      <c r="AC151" s="80"/>
      <c r="AD151" s="80"/>
      <c r="AE151" s="80"/>
      <c r="AF151" s="80"/>
      <c r="AG151" s="80"/>
      <c r="AH151" s="43"/>
      <c r="AI151" s="43"/>
    </row>
    <row r="152" spans="1:35" ht="16.5" customHeight="1" x14ac:dyDescent="0.25">
      <c r="A152" s="8"/>
      <c r="B152" s="8"/>
      <c r="C152" s="8"/>
      <c r="D152" s="12" t="s">
        <v>80</v>
      </c>
      <c r="E152" s="83">
        <v>6705.9763100000009</v>
      </c>
      <c r="F152" s="83">
        <v>5800.4924979999996</v>
      </c>
      <c r="G152" s="83">
        <v>3968.3008009999999</v>
      </c>
      <c r="H152" s="83">
        <v>2565.8322330000001</v>
      </c>
      <c r="I152" s="83">
        <v>1573.4779870000002</v>
      </c>
      <c r="J152" s="83">
        <v>466.39960300000001</v>
      </c>
      <c r="K152" s="83">
        <v>407.72896800000001</v>
      </c>
      <c r="L152" s="83">
        <v>209.98685900000001</v>
      </c>
      <c r="M152" s="83">
        <v>21698.195259</v>
      </c>
      <c r="N152" s="27"/>
      <c r="O152" s="71"/>
      <c r="P152" s="71"/>
      <c r="Q152" s="71"/>
      <c r="R152" s="71"/>
      <c r="S152" s="71"/>
      <c r="T152" s="71"/>
      <c r="U152" s="71"/>
      <c r="V152" s="71"/>
      <c r="W152" s="71"/>
      <c r="X152" s="43"/>
      <c r="Y152" s="80"/>
      <c r="Z152" s="80"/>
      <c r="AA152" s="80"/>
      <c r="AB152" s="80"/>
      <c r="AC152" s="80"/>
      <c r="AD152" s="80"/>
      <c r="AE152" s="80"/>
      <c r="AF152" s="80"/>
      <c r="AG152" s="80"/>
      <c r="AH152" s="43"/>
      <c r="AI152" s="43"/>
    </row>
    <row r="153" spans="1:35" ht="16.5" customHeight="1" x14ac:dyDescent="0.25">
      <c r="B153" s="18" t="s">
        <v>48</v>
      </c>
      <c r="C153" s="18"/>
      <c r="D153" s="8"/>
      <c r="E153" s="86"/>
      <c r="F153" s="86"/>
      <c r="G153" s="86"/>
      <c r="H153" s="86"/>
      <c r="I153" s="86"/>
      <c r="J153" s="86"/>
      <c r="K153" s="86"/>
      <c r="L153" s="86"/>
      <c r="M153" s="86"/>
      <c r="N153" s="27"/>
      <c r="O153" s="71"/>
      <c r="P153" s="71"/>
      <c r="Q153" s="71"/>
      <c r="R153" s="71"/>
      <c r="S153" s="71"/>
      <c r="T153" s="71"/>
      <c r="U153" s="71"/>
      <c r="V153" s="71"/>
      <c r="W153" s="71"/>
      <c r="X153" s="43"/>
      <c r="Y153" s="80"/>
      <c r="Z153" s="80"/>
      <c r="AA153" s="80"/>
      <c r="AB153" s="80"/>
      <c r="AC153" s="80"/>
      <c r="AD153" s="80"/>
      <c r="AE153" s="80"/>
      <c r="AF153" s="80"/>
      <c r="AG153" s="80"/>
      <c r="AH153" s="43"/>
      <c r="AI153" s="43"/>
    </row>
    <row r="154" spans="1:35" ht="16.5" customHeight="1" x14ac:dyDescent="0.25">
      <c r="B154" s="18"/>
      <c r="C154" s="17" t="s">
        <v>3</v>
      </c>
      <c r="D154" s="17"/>
      <c r="E154" s="86"/>
      <c r="F154" s="86"/>
      <c r="G154" s="86"/>
      <c r="H154" s="86"/>
      <c r="I154" s="86"/>
      <c r="J154" s="86"/>
      <c r="K154" s="86"/>
      <c r="L154" s="86"/>
      <c r="M154" s="86"/>
      <c r="N154" s="27"/>
      <c r="O154" s="71"/>
      <c r="P154" s="71"/>
      <c r="Q154" s="71"/>
      <c r="R154" s="71"/>
      <c r="S154" s="71"/>
      <c r="T154" s="71"/>
      <c r="U154" s="71"/>
      <c r="V154" s="71"/>
      <c r="W154" s="71"/>
      <c r="X154" s="43"/>
      <c r="Y154" s="80"/>
      <c r="Z154" s="80"/>
      <c r="AA154" s="80"/>
      <c r="AB154" s="80"/>
      <c r="AC154" s="80"/>
      <c r="AD154" s="80"/>
      <c r="AE154" s="80"/>
      <c r="AF154" s="80"/>
      <c r="AG154" s="80"/>
      <c r="AH154" s="43"/>
      <c r="AI154" s="43"/>
    </row>
    <row r="155" spans="1:35" ht="16.5" customHeight="1" x14ac:dyDescent="0.25">
      <c r="B155" s="18"/>
      <c r="C155" s="7"/>
      <c r="D155" s="23" t="s">
        <v>40</v>
      </c>
      <c r="E155" s="69">
        <v>483.252027</v>
      </c>
      <c r="F155" s="69">
        <v>120.549795</v>
      </c>
      <c r="G155" s="69">
        <v>444.26581099999999</v>
      </c>
      <c r="H155" s="69">
        <v>209.74463200000002</v>
      </c>
      <c r="I155" s="69">
        <v>104.646708</v>
      </c>
      <c r="J155" s="69">
        <v>55.730834000000002</v>
      </c>
      <c r="K155" s="69">
        <v>27.363061000000002</v>
      </c>
      <c r="L155" s="69">
        <v>383.91813199999996</v>
      </c>
      <c r="M155" s="69">
        <v>1829.471</v>
      </c>
      <c r="N155" s="27"/>
      <c r="O155" s="71"/>
      <c r="P155" s="71"/>
      <c r="Q155" s="71"/>
      <c r="R155" s="71"/>
      <c r="S155" s="71"/>
      <c r="T155" s="71"/>
      <c r="U155" s="71"/>
      <c r="V155" s="71"/>
      <c r="W155" s="71"/>
      <c r="X155" s="43"/>
      <c r="Y155" s="80"/>
      <c r="Z155" s="80"/>
      <c r="AA155" s="80"/>
      <c r="AB155" s="80"/>
      <c r="AC155" s="80"/>
      <c r="AD155" s="80"/>
      <c r="AE155" s="80"/>
      <c r="AF155" s="80"/>
      <c r="AG155" s="80"/>
      <c r="AH155" s="43"/>
      <c r="AI155" s="43"/>
    </row>
    <row r="156" spans="1:35" ht="16.5" customHeight="1" x14ac:dyDescent="0.25">
      <c r="B156" s="18"/>
      <c r="C156" s="7"/>
      <c r="D156" s="23" t="s">
        <v>41</v>
      </c>
      <c r="E156" s="69">
        <v>759.43879299999992</v>
      </c>
      <c r="F156" s="69">
        <v>172.90988200000001</v>
      </c>
      <c r="G156" s="69">
        <v>544.80888399999992</v>
      </c>
      <c r="H156" s="69">
        <v>366.85286500000001</v>
      </c>
      <c r="I156" s="69">
        <v>155.76727</v>
      </c>
      <c r="J156" s="69">
        <v>21.742454000000002</v>
      </c>
      <c r="K156" s="69">
        <v>32.642406999999999</v>
      </c>
      <c r="L156" s="69">
        <v>245.040448</v>
      </c>
      <c r="M156" s="69">
        <v>2299.2030029999996</v>
      </c>
      <c r="N156" s="27"/>
      <c r="O156" s="71"/>
      <c r="P156" s="71"/>
      <c r="Q156" s="71"/>
      <c r="R156" s="71"/>
      <c r="S156" s="71"/>
      <c r="T156" s="71"/>
      <c r="U156" s="71"/>
      <c r="V156" s="71"/>
      <c r="W156" s="71"/>
      <c r="X156" s="43"/>
      <c r="Y156" s="80"/>
      <c r="Z156" s="80"/>
      <c r="AA156" s="80"/>
      <c r="AB156" s="80"/>
      <c r="AC156" s="80"/>
      <c r="AD156" s="80"/>
      <c r="AE156" s="80"/>
      <c r="AF156" s="80"/>
      <c r="AG156" s="80"/>
      <c r="AH156" s="43"/>
      <c r="AI156" s="43"/>
    </row>
    <row r="157" spans="1:35" ht="16.5" customHeight="1" x14ac:dyDescent="0.25">
      <c r="B157" s="18"/>
      <c r="C157" s="8"/>
      <c r="D157" s="12" t="s">
        <v>80</v>
      </c>
      <c r="E157" s="83">
        <v>1242.6908199999998</v>
      </c>
      <c r="F157" s="83">
        <v>293.459677</v>
      </c>
      <c r="G157" s="83">
        <v>989.07469499999991</v>
      </c>
      <c r="H157" s="83">
        <v>576.59749699999998</v>
      </c>
      <c r="I157" s="83">
        <v>260.41397799999999</v>
      </c>
      <c r="J157" s="83">
        <v>77.473287999999997</v>
      </c>
      <c r="K157" s="83">
        <v>60.005468</v>
      </c>
      <c r="L157" s="83">
        <v>628.95857999999998</v>
      </c>
      <c r="M157" s="83">
        <v>4128.6740029999992</v>
      </c>
      <c r="N157" s="27"/>
      <c r="O157" s="71"/>
      <c r="P157" s="71"/>
      <c r="Q157" s="71"/>
      <c r="R157" s="71"/>
      <c r="S157" s="71"/>
      <c r="T157" s="71"/>
      <c r="U157" s="71"/>
      <c r="V157" s="71"/>
      <c r="W157" s="71"/>
      <c r="X157" s="43"/>
      <c r="Y157" s="80"/>
      <c r="Z157" s="80"/>
      <c r="AA157" s="80"/>
      <c r="AB157" s="80"/>
      <c r="AC157" s="80"/>
      <c r="AD157" s="80"/>
      <c r="AE157" s="80"/>
      <c r="AF157" s="80"/>
      <c r="AG157" s="80"/>
      <c r="AH157" s="43"/>
      <c r="AI157" s="43"/>
    </row>
    <row r="158" spans="1:35" ht="16.5" customHeight="1" x14ac:dyDescent="0.25">
      <c r="B158" s="18"/>
      <c r="C158" s="17" t="s">
        <v>81</v>
      </c>
      <c r="D158" s="17"/>
      <c r="E158" s="86"/>
      <c r="F158" s="86"/>
      <c r="G158" s="86"/>
      <c r="H158" s="86"/>
      <c r="I158" s="86"/>
      <c r="J158" s="86"/>
      <c r="K158" s="86"/>
      <c r="L158" s="86"/>
      <c r="M158" s="86"/>
      <c r="N158" s="27"/>
      <c r="O158" s="71"/>
      <c r="P158" s="71"/>
      <c r="Q158" s="71"/>
      <c r="R158" s="71"/>
      <c r="S158" s="71"/>
      <c r="T158" s="71"/>
      <c r="U158" s="71"/>
      <c r="V158" s="71"/>
      <c r="W158" s="71"/>
      <c r="X158" s="43"/>
      <c r="Y158" s="80"/>
      <c r="Z158" s="80"/>
      <c r="AA158" s="80"/>
      <c r="AB158" s="80"/>
      <c r="AC158" s="80"/>
      <c r="AD158" s="80"/>
      <c r="AE158" s="80"/>
      <c r="AF158" s="80"/>
      <c r="AG158" s="80"/>
      <c r="AH158" s="43"/>
      <c r="AI158" s="43"/>
    </row>
    <row r="159" spans="1:35" ht="16.5" customHeight="1" x14ac:dyDescent="0.25">
      <c r="A159" s="7"/>
      <c r="B159" s="7"/>
      <c r="C159" s="7"/>
      <c r="D159" s="23" t="s">
        <v>40</v>
      </c>
      <c r="E159" s="69">
        <v>6223.4610269999994</v>
      </c>
      <c r="F159" s="69">
        <v>4873.0609199999999</v>
      </c>
      <c r="G159" s="69">
        <v>3587.285797</v>
      </c>
      <c r="H159" s="69">
        <v>1661.645837</v>
      </c>
      <c r="I159" s="69">
        <v>1664.222685</v>
      </c>
      <c r="J159" s="69">
        <v>496.787914</v>
      </c>
      <c r="K159" s="69">
        <v>235.88269099999999</v>
      </c>
      <c r="L159" s="69">
        <v>62.830520999999997</v>
      </c>
      <c r="M159" s="69">
        <v>18805.177392000001</v>
      </c>
      <c r="N159" s="27"/>
      <c r="O159" s="71"/>
      <c r="P159" s="71"/>
      <c r="Q159" s="71"/>
      <c r="R159" s="71"/>
      <c r="S159" s="71"/>
      <c r="T159" s="71"/>
      <c r="U159" s="71"/>
      <c r="V159" s="71"/>
      <c r="W159" s="71"/>
      <c r="X159" s="43"/>
      <c r="Y159" s="80"/>
      <c r="Z159" s="80"/>
      <c r="AA159" s="80"/>
      <c r="AB159" s="80"/>
      <c r="AC159" s="80"/>
      <c r="AD159" s="80"/>
      <c r="AE159" s="80"/>
      <c r="AF159" s="80"/>
      <c r="AG159" s="80"/>
      <c r="AH159" s="43"/>
      <c r="AI159" s="43"/>
    </row>
    <row r="160" spans="1:35" ht="16.5" customHeight="1" x14ac:dyDescent="0.25">
      <c r="A160" s="7"/>
      <c r="B160" s="7"/>
      <c r="C160" s="7"/>
      <c r="D160" s="23" t="s">
        <v>41</v>
      </c>
      <c r="E160" s="69">
        <v>3742.7772059999998</v>
      </c>
      <c r="F160" s="69">
        <v>4152.6052099999997</v>
      </c>
      <c r="G160" s="69">
        <v>2263.1380600000002</v>
      </c>
      <c r="H160" s="69">
        <v>1463.790074</v>
      </c>
      <c r="I160" s="69">
        <v>854.77327700000001</v>
      </c>
      <c r="J160" s="69">
        <v>343.07151199999998</v>
      </c>
      <c r="K160" s="69">
        <v>185.328791</v>
      </c>
      <c r="L160" s="69">
        <v>63.892052000000007</v>
      </c>
      <c r="M160" s="69">
        <v>13069.376182</v>
      </c>
      <c r="N160" s="27"/>
      <c r="O160" s="71"/>
      <c r="P160" s="71"/>
      <c r="Q160" s="71"/>
      <c r="R160" s="71"/>
      <c r="S160" s="71"/>
      <c r="T160" s="71"/>
      <c r="U160" s="71"/>
      <c r="V160" s="71"/>
      <c r="W160" s="71"/>
      <c r="X160" s="43"/>
      <c r="Y160" s="80"/>
      <c r="Z160" s="80"/>
      <c r="AA160" s="80"/>
      <c r="AB160" s="80"/>
      <c r="AC160" s="80"/>
      <c r="AD160" s="80"/>
      <c r="AE160" s="80"/>
      <c r="AF160" s="80"/>
      <c r="AG160" s="80"/>
      <c r="AH160" s="43"/>
      <c r="AI160" s="43"/>
    </row>
    <row r="161" spans="1:35" ht="16.5" customHeight="1" x14ac:dyDescent="0.25">
      <c r="A161" s="8"/>
      <c r="B161" s="8"/>
      <c r="C161" s="8"/>
      <c r="D161" s="12" t="s">
        <v>80</v>
      </c>
      <c r="E161" s="83">
        <v>9966.2382329999982</v>
      </c>
      <c r="F161" s="83">
        <v>9025.6661299999996</v>
      </c>
      <c r="G161" s="83">
        <v>5850.4238569999998</v>
      </c>
      <c r="H161" s="83">
        <v>3125.4359110000005</v>
      </c>
      <c r="I161" s="83">
        <v>2518.9959620000004</v>
      </c>
      <c r="J161" s="83">
        <v>839.85942599999998</v>
      </c>
      <c r="K161" s="83">
        <v>421.21148199999993</v>
      </c>
      <c r="L161" s="83">
        <v>126.722573</v>
      </c>
      <c r="M161" s="83">
        <v>31874.553574000001</v>
      </c>
      <c r="N161" s="27"/>
      <c r="O161" s="71"/>
      <c r="P161" s="71"/>
      <c r="Q161" s="71"/>
      <c r="R161" s="71"/>
      <c r="S161" s="71"/>
      <c r="T161" s="71"/>
      <c r="U161" s="71"/>
      <c r="V161" s="71"/>
      <c r="W161" s="71"/>
      <c r="X161" s="43"/>
      <c r="Y161" s="80"/>
      <c r="Z161" s="80"/>
      <c r="AA161" s="80"/>
      <c r="AB161" s="80"/>
      <c r="AC161" s="80"/>
      <c r="AD161" s="80"/>
      <c r="AE161" s="80"/>
      <c r="AF161" s="80"/>
      <c r="AG161" s="80"/>
      <c r="AH161" s="43"/>
      <c r="AI161" s="43"/>
    </row>
    <row r="162" spans="1:35" ht="16.5" customHeight="1" x14ac:dyDescent="0.25">
      <c r="B162" s="18" t="s">
        <v>27</v>
      </c>
      <c r="C162" s="18"/>
      <c r="D162" s="8"/>
      <c r="E162" s="86"/>
      <c r="F162" s="86"/>
      <c r="G162" s="86"/>
      <c r="H162" s="86"/>
      <c r="I162" s="86"/>
      <c r="J162" s="86"/>
      <c r="K162" s="86"/>
      <c r="L162" s="86"/>
      <c r="M162" s="86"/>
      <c r="N162" s="27"/>
      <c r="O162" s="71"/>
      <c r="P162" s="71"/>
      <c r="Q162" s="71"/>
      <c r="R162" s="71"/>
      <c r="S162" s="71"/>
      <c r="T162" s="71"/>
      <c r="U162" s="71"/>
      <c r="V162" s="71"/>
      <c r="W162" s="71"/>
      <c r="X162" s="43"/>
      <c r="Y162" s="80"/>
      <c r="Z162" s="80"/>
      <c r="AA162" s="80"/>
      <c r="AB162" s="80"/>
      <c r="AC162" s="80"/>
      <c r="AD162" s="80"/>
      <c r="AE162" s="80"/>
      <c r="AF162" s="80"/>
      <c r="AG162" s="80"/>
      <c r="AH162" s="43"/>
      <c r="AI162" s="43"/>
    </row>
    <row r="163" spans="1:35" ht="16.5" customHeight="1" x14ac:dyDescent="0.25">
      <c r="B163" s="18"/>
      <c r="C163" s="17" t="s">
        <v>3</v>
      </c>
      <c r="D163" s="17"/>
      <c r="E163" s="86"/>
      <c r="F163" s="86"/>
      <c r="G163" s="86"/>
      <c r="H163" s="86"/>
      <c r="I163" s="86"/>
      <c r="J163" s="86"/>
      <c r="K163" s="86"/>
      <c r="L163" s="86"/>
      <c r="M163" s="86"/>
      <c r="N163" s="27"/>
      <c r="O163" s="71"/>
      <c r="P163" s="71"/>
      <c r="Q163" s="71"/>
      <c r="R163" s="71"/>
      <c r="S163" s="71"/>
      <c r="T163" s="71"/>
      <c r="U163" s="71"/>
      <c r="V163" s="71"/>
      <c r="W163" s="71"/>
      <c r="X163" s="43"/>
      <c r="Y163" s="80"/>
      <c r="Z163" s="80"/>
      <c r="AA163" s="80"/>
      <c r="AB163" s="80"/>
      <c r="AC163" s="80"/>
      <c r="AD163" s="80"/>
      <c r="AE163" s="80"/>
      <c r="AF163" s="80"/>
      <c r="AG163" s="80"/>
      <c r="AH163" s="43"/>
      <c r="AI163" s="43"/>
    </row>
    <row r="164" spans="1:35" ht="16.5" customHeight="1" x14ac:dyDescent="0.25">
      <c r="B164" s="18"/>
      <c r="C164" s="7"/>
      <c r="D164" s="23" t="s">
        <v>40</v>
      </c>
      <c r="E164" s="69">
        <v>48.794654999999999</v>
      </c>
      <c r="F164" s="69">
        <v>12.581776</v>
      </c>
      <c r="G164" s="69">
        <v>56.421517999999999</v>
      </c>
      <c r="H164" s="69">
        <v>32.41442</v>
      </c>
      <c r="I164" s="69">
        <v>14.534718000000002</v>
      </c>
      <c r="J164" s="69">
        <v>5.3382050000000003</v>
      </c>
      <c r="K164" s="69">
        <v>5.6763270000000006</v>
      </c>
      <c r="L164" s="69">
        <v>40.948213000000003</v>
      </c>
      <c r="M164" s="69">
        <v>216.70983200000001</v>
      </c>
      <c r="N164" s="27"/>
      <c r="O164" s="71"/>
      <c r="P164" s="71"/>
      <c r="Q164" s="71"/>
      <c r="R164" s="71"/>
      <c r="S164" s="71"/>
      <c r="T164" s="71"/>
      <c r="U164" s="71"/>
      <c r="V164" s="71"/>
      <c r="W164" s="71"/>
      <c r="X164" s="43"/>
      <c r="Y164" s="80"/>
      <c r="Z164" s="80"/>
      <c r="AA164" s="80"/>
      <c r="AB164" s="80"/>
      <c r="AC164" s="80"/>
      <c r="AD164" s="80"/>
      <c r="AE164" s="80"/>
      <c r="AF164" s="80"/>
      <c r="AG164" s="80"/>
      <c r="AH164" s="43"/>
      <c r="AI164" s="43"/>
    </row>
    <row r="165" spans="1:35" ht="16.5" customHeight="1" x14ac:dyDescent="0.25">
      <c r="B165" s="18"/>
      <c r="C165" s="7"/>
      <c r="D165" s="23" t="s">
        <v>41</v>
      </c>
      <c r="E165" s="69">
        <v>54.610724000000005</v>
      </c>
      <c r="F165" s="69">
        <v>7.853148</v>
      </c>
      <c r="G165" s="69">
        <v>53.449158000000004</v>
      </c>
      <c r="H165" s="69">
        <v>52.608942000000006</v>
      </c>
      <c r="I165" s="69">
        <v>12.430108000000001</v>
      </c>
      <c r="J165" s="69">
        <v>11.746449</v>
      </c>
      <c r="K165" s="69">
        <v>3.2706979999999999</v>
      </c>
      <c r="L165" s="69">
        <v>63.976168000000001</v>
      </c>
      <c r="M165" s="69">
        <v>259.94539500000002</v>
      </c>
      <c r="N165" s="27"/>
      <c r="O165" s="71"/>
      <c r="P165" s="71"/>
      <c r="Q165" s="71"/>
      <c r="R165" s="71"/>
      <c r="S165" s="71"/>
      <c r="T165" s="71"/>
      <c r="U165" s="71"/>
      <c r="V165" s="71"/>
      <c r="W165" s="71"/>
      <c r="X165" s="43"/>
      <c r="Y165" s="80"/>
      <c r="Z165" s="80"/>
      <c r="AA165" s="80"/>
      <c r="AB165" s="80"/>
      <c r="AC165" s="80"/>
      <c r="AD165" s="80"/>
      <c r="AE165" s="80"/>
      <c r="AF165" s="80"/>
      <c r="AG165" s="80"/>
      <c r="AH165" s="43"/>
      <c r="AI165" s="43"/>
    </row>
    <row r="166" spans="1:35" ht="16.5" customHeight="1" x14ac:dyDescent="0.25">
      <c r="B166" s="18"/>
      <c r="C166" s="8"/>
      <c r="D166" s="12" t="s">
        <v>80</v>
      </c>
      <c r="E166" s="83">
        <v>103.405379</v>
      </c>
      <c r="F166" s="83">
        <v>20.434923999999999</v>
      </c>
      <c r="G166" s="83">
        <v>109.870676</v>
      </c>
      <c r="H166" s="83">
        <v>85.023361999999992</v>
      </c>
      <c r="I166" s="83">
        <v>26.964826000000002</v>
      </c>
      <c r="J166" s="83">
        <v>17.084654000000004</v>
      </c>
      <c r="K166" s="83">
        <v>8.947025</v>
      </c>
      <c r="L166" s="83">
        <v>104.924381</v>
      </c>
      <c r="M166" s="83">
        <v>476.65522700000002</v>
      </c>
      <c r="N166" s="27"/>
      <c r="O166" s="71"/>
      <c r="P166" s="71"/>
      <c r="Q166" s="71"/>
      <c r="R166" s="71"/>
      <c r="S166" s="71"/>
      <c r="T166" s="71"/>
      <c r="U166" s="71"/>
      <c r="V166" s="71"/>
      <c r="W166" s="71"/>
      <c r="X166" s="43"/>
      <c r="Y166" s="80"/>
      <c r="Z166" s="80"/>
      <c r="AA166" s="80"/>
      <c r="AB166" s="80"/>
      <c r="AC166" s="80"/>
      <c r="AD166" s="80"/>
      <c r="AE166" s="80"/>
      <c r="AF166" s="80"/>
      <c r="AG166" s="80"/>
      <c r="AH166" s="43"/>
      <c r="AI166" s="43"/>
    </row>
    <row r="167" spans="1:35" ht="16.5" customHeight="1" x14ac:dyDescent="0.25">
      <c r="B167" s="18"/>
      <c r="C167" s="17" t="s">
        <v>81</v>
      </c>
      <c r="D167" s="17"/>
      <c r="E167" s="86"/>
      <c r="F167" s="86"/>
      <c r="G167" s="86"/>
      <c r="H167" s="86"/>
      <c r="I167" s="86"/>
      <c r="J167" s="86"/>
      <c r="K167" s="86"/>
      <c r="L167" s="86"/>
      <c r="M167" s="86"/>
      <c r="N167" s="27"/>
      <c r="O167" s="71"/>
      <c r="P167" s="71"/>
      <c r="Q167" s="71"/>
      <c r="R167" s="71"/>
      <c r="S167" s="71"/>
      <c r="T167" s="71"/>
      <c r="U167" s="71"/>
      <c r="V167" s="71"/>
      <c r="W167" s="71"/>
      <c r="X167" s="43"/>
      <c r="Y167" s="80"/>
      <c r="Z167" s="80"/>
      <c r="AA167" s="80"/>
      <c r="AB167" s="80"/>
      <c r="AC167" s="80"/>
      <c r="AD167" s="80"/>
      <c r="AE167" s="80"/>
      <c r="AF167" s="80"/>
      <c r="AG167" s="80"/>
      <c r="AH167" s="43"/>
      <c r="AI167" s="43"/>
    </row>
    <row r="168" spans="1:35" ht="16.5" customHeight="1" x14ac:dyDescent="0.25">
      <c r="A168" s="7"/>
      <c r="B168" s="7"/>
      <c r="C168" s="7"/>
      <c r="D168" s="23" t="s">
        <v>40</v>
      </c>
      <c r="E168" s="69">
        <v>1083.8405349999998</v>
      </c>
      <c r="F168" s="69">
        <v>857.21849800000007</v>
      </c>
      <c r="G168" s="69">
        <v>671.74746200000004</v>
      </c>
      <c r="H168" s="69">
        <v>365.72384499999998</v>
      </c>
      <c r="I168" s="69">
        <v>245.85949499999998</v>
      </c>
      <c r="J168" s="69">
        <v>73.507173999999992</v>
      </c>
      <c r="K168" s="69">
        <v>56.494413000000002</v>
      </c>
      <c r="L168" s="69">
        <v>25.559747999999999</v>
      </c>
      <c r="M168" s="69">
        <v>3379.9511699999998</v>
      </c>
      <c r="N168" s="27"/>
      <c r="O168" s="71"/>
      <c r="P168" s="71"/>
      <c r="Q168" s="71"/>
      <c r="R168" s="71"/>
      <c r="S168" s="71"/>
      <c r="T168" s="71"/>
      <c r="U168" s="71"/>
      <c r="V168" s="71"/>
      <c r="W168" s="71"/>
      <c r="X168" s="43"/>
      <c r="Y168" s="80"/>
      <c r="Z168" s="80"/>
      <c r="AA168" s="80"/>
      <c r="AB168" s="80"/>
      <c r="AC168" s="80"/>
      <c r="AD168" s="80"/>
      <c r="AE168" s="80"/>
      <c r="AF168" s="80"/>
      <c r="AG168" s="80"/>
      <c r="AH168" s="43"/>
      <c r="AI168" s="43"/>
    </row>
    <row r="169" spans="1:35" ht="16.5" customHeight="1" x14ac:dyDescent="0.25">
      <c r="A169" s="7"/>
      <c r="B169" s="7"/>
      <c r="C169" s="7"/>
      <c r="D169" s="23" t="s">
        <v>41</v>
      </c>
      <c r="E169" s="69">
        <v>1339.818276</v>
      </c>
      <c r="F169" s="69">
        <v>727.82904500000006</v>
      </c>
      <c r="G169" s="69">
        <v>894.11584199999993</v>
      </c>
      <c r="H169" s="69">
        <v>798.239058</v>
      </c>
      <c r="I169" s="69">
        <v>377.251892</v>
      </c>
      <c r="J169" s="69">
        <v>183.78800399999997</v>
      </c>
      <c r="K169" s="69">
        <v>181.05023399999999</v>
      </c>
      <c r="L169" s="69">
        <v>129.409963</v>
      </c>
      <c r="M169" s="69">
        <v>4631.5023140000003</v>
      </c>
      <c r="N169" s="27"/>
      <c r="O169" s="71"/>
      <c r="P169" s="71"/>
      <c r="Q169" s="71"/>
      <c r="R169" s="71"/>
      <c r="S169" s="71"/>
      <c r="T169" s="71"/>
      <c r="U169" s="71"/>
      <c r="V169" s="71"/>
      <c r="W169" s="71"/>
      <c r="X169" s="43"/>
      <c r="Y169" s="80"/>
      <c r="Z169" s="80"/>
      <c r="AA169" s="80"/>
      <c r="AB169" s="80"/>
      <c r="AC169" s="80"/>
      <c r="AD169" s="80"/>
      <c r="AE169" s="80"/>
      <c r="AF169" s="80"/>
      <c r="AG169" s="80"/>
      <c r="AH169" s="43"/>
      <c r="AI169" s="43"/>
    </row>
    <row r="170" spans="1:35" ht="16.5" customHeight="1" x14ac:dyDescent="0.25">
      <c r="A170" s="8"/>
      <c r="B170" s="8"/>
      <c r="C170" s="8"/>
      <c r="D170" s="12" t="s">
        <v>80</v>
      </c>
      <c r="E170" s="83">
        <v>2423.6588109999998</v>
      </c>
      <c r="F170" s="83">
        <v>1585.0475430000001</v>
      </c>
      <c r="G170" s="83">
        <v>1565.863304</v>
      </c>
      <c r="H170" s="83">
        <v>1163.9629029999999</v>
      </c>
      <c r="I170" s="83">
        <v>623.11138700000004</v>
      </c>
      <c r="J170" s="83">
        <v>257.29517799999996</v>
      </c>
      <c r="K170" s="83">
        <v>237.544647</v>
      </c>
      <c r="L170" s="83">
        <v>154.96971100000002</v>
      </c>
      <c r="M170" s="83">
        <v>8011.4534840000006</v>
      </c>
      <c r="N170" s="27"/>
      <c r="O170" s="71"/>
      <c r="P170" s="71"/>
      <c r="Q170" s="71"/>
      <c r="R170" s="71"/>
      <c r="S170" s="71"/>
      <c r="T170" s="71"/>
      <c r="U170" s="71"/>
      <c r="V170" s="71"/>
      <c r="W170" s="71"/>
      <c r="X170" s="43"/>
      <c r="Y170" s="80"/>
      <c r="Z170" s="80"/>
      <c r="AA170" s="80"/>
      <c r="AB170" s="80"/>
      <c r="AC170" s="80"/>
      <c r="AD170" s="80"/>
      <c r="AE170" s="80"/>
      <c r="AF170" s="80"/>
      <c r="AG170" s="80"/>
      <c r="AH170" s="43"/>
      <c r="AI170" s="43"/>
    </row>
    <row r="171" spans="1:35" ht="16.5" customHeight="1" x14ac:dyDescent="0.25">
      <c r="B171" s="18" t="s">
        <v>14</v>
      </c>
      <c r="C171" s="18"/>
      <c r="D171" s="8"/>
      <c r="E171" s="86"/>
      <c r="F171" s="86"/>
      <c r="G171" s="86"/>
      <c r="H171" s="86"/>
      <c r="I171" s="86"/>
      <c r="J171" s="86"/>
      <c r="K171" s="86"/>
      <c r="L171" s="86"/>
      <c r="M171" s="86"/>
      <c r="N171" s="27"/>
      <c r="O171" s="71"/>
      <c r="P171" s="71"/>
      <c r="Q171" s="71"/>
      <c r="R171" s="71"/>
      <c r="S171" s="71"/>
      <c r="T171" s="71"/>
      <c r="U171" s="71"/>
      <c r="V171" s="71"/>
      <c r="W171" s="71"/>
      <c r="X171" s="43"/>
      <c r="Y171" s="80"/>
      <c r="Z171" s="80"/>
      <c r="AA171" s="80"/>
      <c r="AB171" s="80"/>
      <c r="AC171" s="80"/>
      <c r="AD171" s="80"/>
      <c r="AE171" s="80"/>
      <c r="AF171" s="80"/>
      <c r="AG171" s="80"/>
      <c r="AH171" s="43"/>
      <c r="AI171" s="43"/>
    </row>
    <row r="172" spans="1:35" ht="16.5" customHeight="1" x14ac:dyDescent="0.25">
      <c r="B172" s="18"/>
      <c r="C172" s="17" t="s">
        <v>3</v>
      </c>
      <c r="D172" s="17"/>
      <c r="E172" s="86"/>
      <c r="F172" s="86"/>
      <c r="G172" s="86"/>
      <c r="H172" s="86"/>
      <c r="I172" s="86"/>
      <c r="J172" s="86"/>
      <c r="K172" s="86"/>
      <c r="L172" s="86"/>
      <c r="M172" s="86"/>
      <c r="N172" s="27"/>
      <c r="O172" s="71"/>
      <c r="P172" s="71"/>
      <c r="Q172" s="71"/>
      <c r="R172" s="71"/>
      <c r="S172" s="71"/>
      <c r="T172" s="71"/>
      <c r="U172" s="71"/>
      <c r="V172" s="71"/>
      <c r="W172" s="71"/>
      <c r="X172" s="43"/>
      <c r="Y172" s="80"/>
      <c r="Z172" s="80"/>
      <c r="AA172" s="80"/>
      <c r="AB172" s="80"/>
      <c r="AC172" s="80"/>
      <c r="AD172" s="80"/>
      <c r="AE172" s="80"/>
      <c r="AF172" s="80"/>
      <c r="AG172" s="80"/>
      <c r="AH172" s="43"/>
      <c r="AI172" s="43"/>
    </row>
    <row r="173" spans="1:35" ht="16.5" customHeight="1" x14ac:dyDescent="0.25">
      <c r="B173" s="18"/>
      <c r="C173" s="7"/>
      <c r="D173" s="23" t="s">
        <v>40</v>
      </c>
      <c r="E173" s="69">
        <v>596.69579699999997</v>
      </c>
      <c r="F173" s="69">
        <v>153.48908</v>
      </c>
      <c r="G173" s="69">
        <v>591.51074100000005</v>
      </c>
      <c r="H173" s="69">
        <v>319.77617400000003</v>
      </c>
      <c r="I173" s="69">
        <v>138.50521000000001</v>
      </c>
      <c r="J173" s="69">
        <v>67.466358</v>
      </c>
      <c r="K173" s="69">
        <v>34.981052000000005</v>
      </c>
      <c r="L173" s="69">
        <v>496.69859399999996</v>
      </c>
      <c r="M173" s="69">
        <v>2399.1230060000003</v>
      </c>
      <c r="N173" s="27"/>
      <c r="O173" s="71"/>
      <c r="P173" s="71"/>
      <c r="Q173" s="71"/>
      <c r="R173" s="71"/>
      <c r="S173" s="71"/>
      <c r="T173" s="71"/>
      <c r="U173" s="71"/>
      <c r="V173" s="71"/>
      <c r="W173" s="71"/>
      <c r="X173" s="43"/>
      <c r="Y173" s="80"/>
      <c r="Z173" s="80"/>
      <c r="AA173" s="80"/>
      <c r="AB173" s="80"/>
      <c r="AC173" s="80"/>
      <c r="AD173" s="80"/>
      <c r="AE173" s="80"/>
      <c r="AF173" s="80"/>
      <c r="AG173" s="80"/>
      <c r="AH173" s="43"/>
      <c r="AI173" s="43"/>
    </row>
    <row r="174" spans="1:35" ht="16.5" customHeight="1" x14ac:dyDescent="0.25">
      <c r="B174" s="18"/>
      <c r="C174" s="7"/>
      <c r="D174" s="23" t="s">
        <v>41</v>
      </c>
      <c r="E174" s="69">
        <v>1559.2068119999999</v>
      </c>
      <c r="F174" s="69">
        <v>411.62170700000001</v>
      </c>
      <c r="G174" s="69">
        <v>1250.3763840000001</v>
      </c>
      <c r="H174" s="69">
        <v>1135.7030120000002</v>
      </c>
      <c r="I174" s="69">
        <v>359.94320400000004</v>
      </c>
      <c r="J174" s="69">
        <v>78.026714000000013</v>
      </c>
      <c r="K174" s="69">
        <v>68.890878999999998</v>
      </c>
      <c r="L174" s="69">
        <v>741.46200399999998</v>
      </c>
      <c r="M174" s="69">
        <v>5605.2307159999991</v>
      </c>
      <c r="N174" s="27"/>
      <c r="O174" s="71"/>
      <c r="P174" s="71"/>
      <c r="Q174" s="71"/>
      <c r="R174" s="71"/>
      <c r="S174" s="71"/>
      <c r="T174" s="71"/>
      <c r="U174" s="71"/>
      <c r="V174" s="71"/>
      <c r="W174" s="71"/>
      <c r="X174" s="43"/>
      <c r="Y174" s="80"/>
      <c r="Z174" s="80"/>
      <c r="AA174" s="80"/>
      <c r="AB174" s="80"/>
      <c r="AC174" s="80"/>
      <c r="AD174" s="80"/>
      <c r="AE174" s="80"/>
      <c r="AF174" s="80"/>
      <c r="AG174" s="80"/>
      <c r="AH174" s="43"/>
      <c r="AI174" s="43"/>
    </row>
    <row r="175" spans="1:35" ht="16.5" customHeight="1" x14ac:dyDescent="0.25">
      <c r="B175" s="18"/>
      <c r="C175" s="8"/>
      <c r="D175" s="12" t="s">
        <v>80</v>
      </c>
      <c r="E175" s="83">
        <v>2155.9026090000002</v>
      </c>
      <c r="F175" s="83">
        <v>565.11078699999996</v>
      </c>
      <c r="G175" s="83">
        <v>1841.887125</v>
      </c>
      <c r="H175" s="83">
        <v>1455.4791860000003</v>
      </c>
      <c r="I175" s="83">
        <v>498.44841400000001</v>
      </c>
      <c r="J175" s="83">
        <v>145.49307199999998</v>
      </c>
      <c r="K175" s="83">
        <v>103.87193100000002</v>
      </c>
      <c r="L175" s="83">
        <v>1238.1605979999999</v>
      </c>
      <c r="M175" s="83">
        <v>8004.3537219999989</v>
      </c>
      <c r="N175" s="27"/>
      <c r="O175" s="71"/>
      <c r="P175" s="71"/>
      <c r="Q175" s="71"/>
      <c r="R175" s="71"/>
      <c r="S175" s="71"/>
      <c r="T175" s="71"/>
      <c r="U175" s="71"/>
      <c r="V175" s="71"/>
      <c r="W175" s="71"/>
      <c r="X175" s="43"/>
      <c r="Y175" s="80"/>
      <c r="Z175" s="80"/>
      <c r="AA175" s="80"/>
      <c r="AB175" s="80"/>
      <c r="AC175" s="80"/>
      <c r="AD175" s="80"/>
      <c r="AE175" s="80"/>
      <c r="AF175" s="80"/>
      <c r="AG175" s="80"/>
      <c r="AH175" s="43"/>
      <c r="AI175" s="43"/>
    </row>
    <row r="176" spans="1:35" ht="16.5" customHeight="1" x14ac:dyDescent="0.25">
      <c r="B176" s="18"/>
      <c r="C176" s="17" t="s">
        <v>81</v>
      </c>
      <c r="D176" s="17"/>
      <c r="E176" s="86"/>
      <c r="F176" s="86"/>
      <c r="G176" s="86"/>
      <c r="H176" s="86"/>
      <c r="I176" s="86"/>
      <c r="J176" s="86"/>
      <c r="K176" s="86"/>
      <c r="L176" s="86"/>
      <c r="M176" s="86"/>
      <c r="N176" s="27"/>
      <c r="O176" s="71"/>
      <c r="P176" s="71"/>
      <c r="Q176" s="71"/>
      <c r="R176" s="71"/>
      <c r="S176" s="71"/>
      <c r="T176" s="71"/>
      <c r="U176" s="71"/>
      <c r="V176" s="71"/>
      <c r="W176" s="71"/>
      <c r="X176" s="43"/>
      <c r="Y176" s="80"/>
      <c r="Z176" s="80"/>
      <c r="AA176" s="80"/>
      <c r="AB176" s="80"/>
      <c r="AC176" s="80"/>
      <c r="AD176" s="80"/>
      <c r="AE176" s="80"/>
      <c r="AF176" s="80"/>
      <c r="AG176" s="80"/>
      <c r="AH176" s="43"/>
      <c r="AI176" s="43"/>
    </row>
    <row r="177" spans="1:35" ht="16.5" customHeight="1" x14ac:dyDescent="0.25">
      <c r="A177" s="7"/>
      <c r="B177" s="7"/>
      <c r="C177" s="7"/>
      <c r="D177" s="23" t="s">
        <v>40</v>
      </c>
      <c r="E177" s="69">
        <v>8373.0691659999993</v>
      </c>
      <c r="F177" s="69">
        <v>6573.2038830000001</v>
      </c>
      <c r="G177" s="69">
        <v>4919.5794000000005</v>
      </c>
      <c r="H177" s="69">
        <v>2386.9951190000002</v>
      </c>
      <c r="I177" s="69">
        <v>2151.841993</v>
      </c>
      <c r="J177" s="69">
        <v>642.57653900000003</v>
      </c>
      <c r="K177" s="69">
        <v>347.92947800000002</v>
      </c>
      <c r="L177" s="69">
        <v>113.52381</v>
      </c>
      <c r="M177" s="69">
        <v>25508.719388000001</v>
      </c>
      <c r="N177" s="27"/>
      <c r="O177" s="71"/>
      <c r="P177" s="71"/>
      <c r="Q177" s="71"/>
      <c r="R177" s="71"/>
      <c r="S177" s="71"/>
      <c r="T177" s="71"/>
      <c r="U177" s="71"/>
      <c r="V177" s="71"/>
      <c r="W177" s="71"/>
      <c r="X177" s="43"/>
      <c r="Y177" s="80"/>
      <c r="Z177" s="80"/>
      <c r="AA177" s="80"/>
      <c r="AB177" s="80"/>
      <c r="AC177" s="80"/>
      <c r="AD177" s="80"/>
      <c r="AE177" s="80"/>
      <c r="AF177" s="80"/>
      <c r="AG177" s="80"/>
      <c r="AH177" s="43"/>
      <c r="AI177" s="43"/>
    </row>
    <row r="178" spans="1:35" ht="16.5" customHeight="1" x14ac:dyDescent="0.25">
      <c r="A178" s="7"/>
      <c r="B178" s="7"/>
      <c r="C178" s="7"/>
      <c r="D178" s="23" t="s">
        <v>41</v>
      </c>
      <c r="E178" s="69">
        <v>10722.804187999998</v>
      </c>
      <c r="F178" s="69">
        <v>9838.0022870000012</v>
      </c>
      <c r="G178" s="69">
        <v>6465.0085609999996</v>
      </c>
      <c r="H178" s="69">
        <v>4468.2359269999997</v>
      </c>
      <c r="I178" s="69">
        <v>2563.7433430000001</v>
      </c>
      <c r="J178" s="69">
        <v>920.977667</v>
      </c>
      <c r="K178" s="69">
        <v>718.55561799999998</v>
      </c>
      <c r="L178" s="69">
        <v>378.15533299999998</v>
      </c>
      <c r="M178" s="69">
        <v>36075.482924000004</v>
      </c>
      <c r="N178" s="27"/>
      <c r="O178" s="71"/>
      <c r="P178" s="71"/>
      <c r="Q178" s="71"/>
      <c r="R178" s="71"/>
      <c r="S178" s="71"/>
      <c r="T178" s="71"/>
      <c r="U178" s="71"/>
      <c r="V178" s="71"/>
      <c r="W178" s="71"/>
      <c r="X178" s="43"/>
      <c r="Y178" s="80"/>
      <c r="Z178" s="80"/>
      <c r="AA178" s="80"/>
      <c r="AB178" s="80"/>
      <c r="AC178" s="80"/>
      <c r="AD178" s="80"/>
      <c r="AE178" s="80"/>
      <c r="AF178" s="80"/>
      <c r="AG178" s="80"/>
      <c r="AH178" s="43"/>
      <c r="AI178" s="43"/>
    </row>
    <row r="179" spans="1:35" ht="16.5" customHeight="1" x14ac:dyDescent="0.25">
      <c r="A179" s="8"/>
      <c r="B179" s="8"/>
      <c r="C179" s="8"/>
      <c r="D179" s="12" t="s">
        <v>80</v>
      </c>
      <c r="E179" s="83">
        <v>19095.873353999999</v>
      </c>
      <c r="F179" s="83">
        <v>16411.206170000001</v>
      </c>
      <c r="G179" s="83">
        <v>11384.587960999999</v>
      </c>
      <c r="H179" s="83">
        <v>6855.2310459999999</v>
      </c>
      <c r="I179" s="83">
        <v>4715.5853359999992</v>
      </c>
      <c r="J179" s="83">
        <v>1563.554206</v>
      </c>
      <c r="K179" s="83">
        <v>1066.4850959999999</v>
      </c>
      <c r="L179" s="83">
        <v>491.67914299999995</v>
      </c>
      <c r="M179" s="83">
        <v>61584.202312000009</v>
      </c>
      <c r="N179" s="27"/>
      <c r="O179" s="71"/>
      <c r="P179" s="71"/>
      <c r="Q179" s="71"/>
      <c r="R179" s="71"/>
      <c r="S179" s="71"/>
      <c r="T179" s="71"/>
      <c r="U179" s="71"/>
      <c r="V179" s="71"/>
      <c r="W179" s="71"/>
      <c r="X179" s="43"/>
      <c r="Y179" s="80"/>
      <c r="Z179" s="80"/>
      <c r="AA179" s="80"/>
      <c r="AB179" s="80"/>
      <c r="AC179" s="80"/>
      <c r="AD179" s="80"/>
      <c r="AE179" s="80"/>
      <c r="AF179" s="80"/>
      <c r="AG179" s="80"/>
      <c r="AH179" s="43"/>
      <c r="AI179" s="43"/>
    </row>
    <row r="180" spans="1:35" s="22" customFormat="1" ht="16.5" customHeight="1" x14ac:dyDescent="0.25">
      <c r="A180" s="21" t="s">
        <v>35</v>
      </c>
      <c r="B180" s="13"/>
      <c r="C180" s="13"/>
      <c r="D180" s="13"/>
      <c r="E180" s="86"/>
      <c r="F180" s="86"/>
      <c r="G180" s="86"/>
      <c r="H180" s="86"/>
      <c r="I180" s="86"/>
      <c r="J180" s="86"/>
      <c r="K180" s="86"/>
      <c r="L180" s="86"/>
      <c r="M180" s="86"/>
      <c r="N180" s="27"/>
      <c r="O180" s="71"/>
      <c r="P180" s="71"/>
      <c r="Q180" s="71"/>
      <c r="R180" s="71"/>
      <c r="S180" s="71"/>
      <c r="T180" s="71"/>
      <c r="U180" s="71"/>
      <c r="V180" s="71"/>
      <c r="W180" s="71"/>
      <c r="X180" s="74"/>
      <c r="Y180" s="80"/>
      <c r="Z180" s="80"/>
      <c r="AA180" s="80"/>
      <c r="AB180" s="80"/>
      <c r="AC180" s="80"/>
      <c r="AD180" s="80"/>
      <c r="AE180" s="80"/>
      <c r="AF180" s="80"/>
      <c r="AG180" s="80"/>
      <c r="AH180" s="74"/>
      <c r="AI180" s="74"/>
    </row>
    <row r="181" spans="1:35" ht="16.5" customHeight="1" x14ac:dyDescent="0.25">
      <c r="B181" s="50" t="s">
        <v>12</v>
      </c>
      <c r="C181" s="50"/>
      <c r="D181" s="20"/>
      <c r="E181" s="86"/>
      <c r="F181" s="86"/>
      <c r="G181" s="86"/>
      <c r="H181" s="86"/>
      <c r="I181" s="86"/>
      <c r="J181" s="86"/>
      <c r="K181" s="86"/>
      <c r="L181" s="86"/>
      <c r="M181" s="86"/>
      <c r="N181" s="27"/>
      <c r="O181" s="71"/>
      <c r="P181" s="71"/>
      <c r="Q181" s="71"/>
      <c r="R181" s="71"/>
      <c r="S181" s="71"/>
      <c r="T181" s="71"/>
      <c r="U181" s="71"/>
      <c r="V181" s="71"/>
      <c r="W181" s="71"/>
      <c r="X181" s="43"/>
      <c r="Y181" s="80"/>
      <c r="Z181" s="80"/>
      <c r="AA181" s="80"/>
      <c r="AB181" s="80"/>
      <c r="AC181" s="80"/>
      <c r="AD181" s="80"/>
      <c r="AE181" s="80"/>
      <c r="AF181" s="80"/>
      <c r="AG181" s="80"/>
      <c r="AH181" s="43"/>
      <c r="AI181" s="43"/>
    </row>
    <row r="182" spans="1:35" ht="16.5" customHeight="1" x14ac:dyDescent="0.25">
      <c r="B182" s="50"/>
      <c r="C182" s="17" t="s">
        <v>3</v>
      </c>
      <c r="D182" s="17"/>
      <c r="E182" s="86"/>
      <c r="F182" s="86"/>
      <c r="G182" s="86"/>
      <c r="H182" s="86"/>
      <c r="I182" s="86"/>
      <c r="J182" s="86"/>
      <c r="K182" s="86"/>
      <c r="L182" s="86"/>
      <c r="M182" s="86"/>
      <c r="N182" s="27"/>
      <c r="O182" s="71"/>
      <c r="P182" s="71"/>
      <c r="Q182" s="71"/>
      <c r="R182" s="71"/>
      <c r="S182" s="71"/>
      <c r="T182" s="71"/>
      <c r="U182" s="71"/>
      <c r="V182" s="71"/>
      <c r="W182" s="71"/>
      <c r="X182" s="43"/>
      <c r="Y182" s="80"/>
      <c r="Z182" s="80"/>
      <c r="AA182" s="80"/>
      <c r="AB182" s="80"/>
      <c r="AC182" s="80"/>
      <c r="AD182" s="80"/>
      <c r="AE182" s="80"/>
      <c r="AF182" s="80"/>
      <c r="AG182" s="80"/>
      <c r="AH182" s="43"/>
      <c r="AI182" s="43"/>
    </row>
    <row r="183" spans="1:35" ht="16.5" customHeight="1" x14ac:dyDescent="0.25">
      <c r="B183" s="50"/>
      <c r="C183" s="7"/>
      <c r="D183" s="23" t="s">
        <v>40</v>
      </c>
      <c r="E183" s="69">
        <v>634.26234499999998</v>
      </c>
      <c r="F183" s="69">
        <v>144.56007</v>
      </c>
      <c r="G183" s="69">
        <v>586.53947300000004</v>
      </c>
      <c r="H183" s="69">
        <v>269.64226400000001</v>
      </c>
      <c r="I183" s="69">
        <v>114.993343</v>
      </c>
      <c r="J183" s="69">
        <v>73.491928999999999</v>
      </c>
      <c r="K183" s="69">
        <v>45.794646</v>
      </c>
      <c r="L183" s="69">
        <v>213.13757899999999</v>
      </c>
      <c r="M183" s="69">
        <v>2082.4216489999999</v>
      </c>
      <c r="N183" s="27"/>
      <c r="O183" s="71"/>
      <c r="P183" s="71"/>
      <c r="Q183" s="71"/>
      <c r="R183" s="71"/>
      <c r="S183" s="71"/>
      <c r="T183" s="71"/>
      <c r="U183" s="71"/>
      <c r="V183" s="71"/>
      <c r="W183" s="71"/>
      <c r="X183" s="43"/>
      <c r="Y183" s="80"/>
      <c r="Z183" s="80"/>
      <c r="AA183" s="80"/>
      <c r="AB183" s="80"/>
      <c r="AC183" s="80"/>
      <c r="AD183" s="80"/>
      <c r="AE183" s="80"/>
      <c r="AF183" s="80"/>
      <c r="AG183" s="80"/>
      <c r="AH183" s="43"/>
      <c r="AI183" s="43"/>
    </row>
    <row r="184" spans="1:35" ht="16.5" customHeight="1" x14ac:dyDescent="0.25">
      <c r="B184" s="50"/>
      <c r="C184" s="7"/>
      <c r="D184" s="23" t="s">
        <v>41</v>
      </c>
      <c r="E184" s="69">
        <v>158.608147</v>
      </c>
      <c r="F184" s="69">
        <v>23.763415000000002</v>
      </c>
      <c r="G184" s="69">
        <v>216.529777</v>
      </c>
      <c r="H184" s="69">
        <v>90.064250000000001</v>
      </c>
      <c r="I184" s="69">
        <v>33.916142999999998</v>
      </c>
      <c r="J184" s="69">
        <v>28.266254</v>
      </c>
      <c r="K184" s="69">
        <v>15.523256999999999</v>
      </c>
      <c r="L184" s="69">
        <v>124.53638400000001</v>
      </c>
      <c r="M184" s="69">
        <v>691.207627</v>
      </c>
      <c r="N184" s="27"/>
      <c r="O184" s="71"/>
      <c r="P184" s="71"/>
      <c r="Q184" s="71"/>
      <c r="R184" s="71"/>
      <c r="S184" s="71"/>
      <c r="T184" s="71"/>
      <c r="U184" s="71"/>
      <c r="V184" s="71"/>
      <c r="W184" s="71"/>
      <c r="X184" s="43"/>
      <c r="Y184" s="80"/>
      <c r="Z184" s="80"/>
      <c r="AA184" s="80"/>
      <c r="AB184" s="80"/>
      <c r="AC184" s="80"/>
      <c r="AD184" s="80"/>
      <c r="AE184" s="80"/>
      <c r="AF184" s="80"/>
      <c r="AG184" s="80"/>
      <c r="AH184" s="43"/>
      <c r="AI184" s="43"/>
    </row>
    <row r="185" spans="1:35" ht="16.5" customHeight="1" x14ac:dyDescent="0.25">
      <c r="B185" s="50"/>
      <c r="C185" s="8"/>
      <c r="D185" s="12" t="s">
        <v>80</v>
      </c>
      <c r="E185" s="83">
        <v>792.87049200000001</v>
      </c>
      <c r="F185" s="83">
        <v>168.32348500000001</v>
      </c>
      <c r="G185" s="83">
        <v>803.06925000000001</v>
      </c>
      <c r="H185" s="83">
        <v>359.70651400000003</v>
      </c>
      <c r="I185" s="83">
        <v>148.90948599999999</v>
      </c>
      <c r="J185" s="83">
        <v>101.758183</v>
      </c>
      <c r="K185" s="83">
        <v>61.317903000000001</v>
      </c>
      <c r="L185" s="83">
        <v>337.67396300000001</v>
      </c>
      <c r="M185" s="83">
        <v>2773.6292760000001</v>
      </c>
      <c r="N185" s="27"/>
      <c r="O185" s="71"/>
      <c r="P185" s="71"/>
      <c r="Q185" s="71"/>
      <c r="R185" s="71"/>
      <c r="S185" s="71"/>
      <c r="T185" s="71"/>
      <c r="U185" s="71"/>
      <c r="V185" s="71"/>
      <c r="W185" s="71"/>
      <c r="X185" s="43"/>
      <c r="Y185" s="80"/>
      <c r="Z185" s="80"/>
      <c r="AA185" s="80"/>
      <c r="AB185" s="80"/>
      <c r="AC185" s="80"/>
      <c r="AD185" s="80"/>
      <c r="AE185" s="80"/>
      <c r="AF185" s="80"/>
      <c r="AG185" s="80"/>
      <c r="AH185" s="43"/>
      <c r="AI185" s="43"/>
    </row>
    <row r="186" spans="1:35" ht="16.5" customHeight="1" x14ac:dyDescent="0.25">
      <c r="B186" s="50"/>
      <c r="C186" s="17" t="s">
        <v>81</v>
      </c>
      <c r="D186" s="17"/>
      <c r="E186" s="86"/>
      <c r="F186" s="86"/>
      <c r="G186" s="86"/>
      <c r="H186" s="86"/>
      <c r="I186" s="86"/>
      <c r="J186" s="86"/>
      <c r="K186" s="86"/>
      <c r="L186" s="86"/>
      <c r="M186" s="86"/>
      <c r="N186" s="27"/>
      <c r="O186" s="71"/>
      <c r="P186" s="71"/>
      <c r="Q186" s="71"/>
      <c r="R186" s="71"/>
      <c r="S186" s="71"/>
      <c r="T186" s="71"/>
      <c r="U186" s="71"/>
      <c r="V186" s="71"/>
      <c r="W186" s="71"/>
      <c r="X186" s="43"/>
      <c r="Y186" s="80"/>
      <c r="Z186" s="80"/>
      <c r="AA186" s="80"/>
      <c r="AB186" s="80"/>
      <c r="AC186" s="80"/>
      <c r="AD186" s="80"/>
      <c r="AE186" s="80"/>
      <c r="AF186" s="80"/>
      <c r="AG186" s="80"/>
      <c r="AH186" s="43"/>
      <c r="AI186" s="43"/>
    </row>
    <row r="187" spans="1:35" ht="16.5" customHeight="1" x14ac:dyDescent="0.25">
      <c r="A187" s="7"/>
      <c r="B187" s="7"/>
      <c r="C187" s="7"/>
      <c r="D187" s="23" t="s">
        <v>40</v>
      </c>
      <c r="E187" s="69">
        <v>20892.268752</v>
      </c>
      <c r="F187" s="69">
        <v>16523.869208</v>
      </c>
      <c r="G187" s="69">
        <v>12948.702372</v>
      </c>
      <c r="H187" s="69">
        <v>7049.746357</v>
      </c>
      <c r="I187" s="69">
        <v>4739.2236090000006</v>
      </c>
      <c r="J187" s="69">
        <v>1416.93506</v>
      </c>
      <c r="K187" s="69">
        <v>1088.994559</v>
      </c>
      <c r="L187" s="69">
        <v>492.69343400000002</v>
      </c>
      <c r="M187" s="69">
        <v>65152.433351000007</v>
      </c>
      <c r="N187" s="27"/>
      <c r="O187" s="71"/>
      <c r="P187" s="71"/>
      <c r="Q187" s="71"/>
      <c r="R187" s="71"/>
      <c r="S187" s="71"/>
      <c r="T187" s="71"/>
      <c r="U187" s="71"/>
      <c r="V187" s="71"/>
      <c r="W187" s="71"/>
      <c r="X187" s="43"/>
      <c r="Y187" s="80"/>
      <c r="Z187" s="80"/>
      <c r="AA187" s="80"/>
      <c r="AB187" s="80"/>
      <c r="AC187" s="80"/>
      <c r="AD187" s="80"/>
      <c r="AE187" s="80"/>
      <c r="AF187" s="80"/>
      <c r="AG187" s="80"/>
      <c r="AH187" s="43"/>
      <c r="AI187" s="43"/>
    </row>
    <row r="188" spans="1:35" ht="16.5" customHeight="1" x14ac:dyDescent="0.25">
      <c r="A188" s="7"/>
      <c r="B188" s="7"/>
      <c r="C188" s="7"/>
      <c r="D188" s="23" t="s">
        <v>41</v>
      </c>
      <c r="E188" s="69">
        <v>5067.7838529999999</v>
      </c>
      <c r="F188" s="69">
        <v>2714.182448</v>
      </c>
      <c r="G188" s="69">
        <v>4870.1282230000006</v>
      </c>
      <c r="H188" s="69">
        <v>1346.848105</v>
      </c>
      <c r="I188" s="69">
        <v>1396.5490400000001</v>
      </c>
      <c r="J188" s="69">
        <v>529.717085</v>
      </c>
      <c r="K188" s="69">
        <v>875.51710700000001</v>
      </c>
      <c r="L188" s="69">
        <v>296.94200699999999</v>
      </c>
      <c r="M188" s="69">
        <v>17097.667868</v>
      </c>
      <c r="N188" s="27"/>
      <c r="O188" s="71"/>
      <c r="P188" s="71"/>
      <c r="Q188" s="71"/>
      <c r="R188" s="71"/>
      <c r="S188" s="71"/>
      <c r="T188" s="71"/>
      <c r="U188" s="71"/>
      <c r="V188" s="71"/>
      <c r="W188" s="71"/>
      <c r="X188" s="43"/>
      <c r="Y188" s="80"/>
      <c r="Z188" s="80"/>
      <c r="AA188" s="80"/>
      <c r="AB188" s="80"/>
      <c r="AC188" s="80"/>
      <c r="AD188" s="80"/>
      <c r="AE188" s="80"/>
      <c r="AF188" s="80"/>
      <c r="AG188" s="80"/>
      <c r="AH188" s="43"/>
      <c r="AI188" s="43"/>
    </row>
    <row r="189" spans="1:35" ht="16.5" customHeight="1" x14ac:dyDescent="0.25">
      <c r="A189" s="8"/>
      <c r="B189" s="8"/>
      <c r="C189" s="8"/>
      <c r="D189" s="12" t="s">
        <v>80</v>
      </c>
      <c r="E189" s="83">
        <v>25960.052605000001</v>
      </c>
      <c r="F189" s="83">
        <v>19238.051656</v>
      </c>
      <c r="G189" s="83">
        <v>17818.830594999999</v>
      </c>
      <c r="H189" s="83">
        <v>8396.5944619999991</v>
      </c>
      <c r="I189" s="83">
        <v>6135.7726490000005</v>
      </c>
      <c r="J189" s="83">
        <v>1946.652145</v>
      </c>
      <c r="K189" s="83">
        <v>1964.5116659999997</v>
      </c>
      <c r="L189" s="83">
        <v>789.63544100000001</v>
      </c>
      <c r="M189" s="83">
        <v>82250.101219000018</v>
      </c>
      <c r="N189" s="27"/>
      <c r="O189" s="71"/>
      <c r="P189" s="71"/>
      <c r="Q189" s="71"/>
      <c r="R189" s="71"/>
      <c r="S189" s="71"/>
      <c r="T189" s="71"/>
      <c r="U189" s="71"/>
      <c r="V189" s="71"/>
      <c r="W189" s="71"/>
      <c r="X189" s="43"/>
      <c r="Y189" s="80"/>
      <c r="Z189" s="80"/>
      <c r="AA189" s="80"/>
      <c r="AB189" s="80"/>
      <c r="AC189" s="80"/>
      <c r="AD189" s="80"/>
      <c r="AE189" s="80"/>
      <c r="AF189" s="80"/>
      <c r="AG189" s="80"/>
      <c r="AH189" s="43"/>
      <c r="AI189" s="43"/>
    </row>
    <row r="190" spans="1:35" ht="16.5" customHeight="1" x14ac:dyDescent="0.25">
      <c r="B190" s="18" t="s">
        <v>15</v>
      </c>
      <c r="C190" s="18"/>
      <c r="D190" s="19"/>
      <c r="E190" s="86"/>
      <c r="F190" s="86"/>
      <c r="G190" s="86"/>
      <c r="H190" s="86"/>
      <c r="I190" s="86"/>
      <c r="J190" s="86"/>
      <c r="K190" s="86"/>
      <c r="L190" s="86"/>
      <c r="M190" s="86"/>
      <c r="N190" s="27"/>
      <c r="O190" s="71"/>
      <c r="P190" s="71"/>
      <c r="Q190" s="71"/>
      <c r="R190" s="71"/>
      <c r="S190" s="71"/>
      <c r="T190" s="71"/>
      <c r="U190" s="71"/>
      <c r="V190" s="71"/>
      <c r="W190" s="71"/>
      <c r="X190" s="43"/>
      <c r="Y190" s="80"/>
      <c r="Z190" s="80"/>
      <c r="AA190" s="80"/>
      <c r="AB190" s="80"/>
      <c r="AC190" s="80"/>
      <c r="AD190" s="80"/>
      <c r="AE190" s="80"/>
      <c r="AF190" s="80"/>
      <c r="AG190" s="80"/>
      <c r="AH190" s="43"/>
      <c r="AI190" s="43"/>
    </row>
    <row r="191" spans="1:35" ht="16.5" customHeight="1" x14ac:dyDescent="0.25">
      <c r="B191" s="18"/>
      <c r="C191" s="17" t="s">
        <v>3</v>
      </c>
      <c r="D191" s="17"/>
      <c r="E191" s="86"/>
      <c r="F191" s="86"/>
      <c r="G191" s="86"/>
      <c r="H191" s="86"/>
      <c r="I191" s="86"/>
      <c r="J191" s="86"/>
      <c r="K191" s="86"/>
      <c r="L191" s="86"/>
      <c r="M191" s="86"/>
      <c r="N191" s="27"/>
      <c r="O191" s="71"/>
      <c r="P191" s="71"/>
      <c r="Q191" s="71"/>
      <c r="R191" s="71"/>
      <c r="S191" s="71"/>
      <c r="T191" s="71"/>
      <c r="U191" s="71"/>
      <c r="V191" s="71"/>
      <c r="W191" s="71"/>
      <c r="X191" s="43"/>
      <c r="Y191" s="80"/>
      <c r="Z191" s="80"/>
      <c r="AA191" s="80"/>
      <c r="AB191" s="80"/>
      <c r="AC191" s="80"/>
      <c r="AD191" s="80"/>
      <c r="AE191" s="80"/>
      <c r="AF191" s="80"/>
      <c r="AG191" s="80"/>
      <c r="AH191" s="43"/>
      <c r="AI191" s="43"/>
    </row>
    <row r="192" spans="1:35" ht="16.5" customHeight="1" x14ac:dyDescent="0.25">
      <c r="B192" s="18"/>
      <c r="C192" s="7"/>
      <c r="D192" s="23" t="s">
        <v>40</v>
      </c>
      <c r="E192" s="69">
        <v>47.569718000000002</v>
      </c>
      <c r="F192" s="69">
        <v>10.917809</v>
      </c>
      <c r="G192" s="69">
        <v>46.635877000000001</v>
      </c>
      <c r="H192" s="69">
        <v>20.262078000000002</v>
      </c>
      <c r="I192" s="69">
        <v>8.5605380000000011</v>
      </c>
      <c r="J192" s="69">
        <v>5.5492730000000003</v>
      </c>
      <c r="K192" s="69">
        <v>1.4311849999999999</v>
      </c>
      <c r="L192" s="69">
        <v>15.697087999999999</v>
      </c>
      <c r="M192" s="69">
        <v>156.62356599999998</v>
      </c>
      <c r="N192" s="27"/>
      <c r="O192" s="71"/>
      <c r="P192" s="71"/>
      <c r="Q192" s="71"/>
      <c r="R192" s="71"/>
      <c r="S192" s="71"/>
      <c r="T192" s="71"/>
      <c r="U192" s="71"/>
      <c r="V192" s="71"/>
      <c r="W192" s="71"/>
      <c r="X192" s="43"/>
      <c r="Y192" s="80"/>
      <c r="Z192" s="80"/>
      <c r="AA192" s="80"/>
      <c r="AB192" s="80"/>
      <c r="AC192" s="80"/>
      <c r="AD192" s="80"/>
      <c r="AE192" s="80"/>
      <c r="AF192" s="80"/>
      <c r="AG192" s="80"/>
      <c r="AH192" s="43"/>
      <c r="AI192" s="43"/>
    </row>
    <row r="193" spans="1:35" ht="16.5" customHeight="1" x14ac:dyDescent="0.25">
      <c r="B193" s="18"/>
      <c r="C193" s="7"/>
      <c r="D193" s="23" t="s">
        <v>41</v>
      </c>
      <c r="E193" s="69">
        <v>37.399125999999995</v>
      </c>
      <c r="F193" s="69">
        <v>6.7547769999999998</v>
      </c>
      <c r="G193" s="69">
        <v>49.188923000000003</v>
      </c>
      <c r="H193" s="69">
        <v>27.716755000000003</v>
      </c>
      <c r="I193" s="69">
        <v>6.6031459999999997</v>
      </c>
      <c r="J193" s="69">
        <v>7.5717270000000001</v>
      </c>
      <c r="K193" s="69">
        <v>0.76198100000000002</v>
      </c>
      <c r="L193" s="69">
        <v>46.237982000000002</v>
      </c>
      <c r="M193" s="69">
        <v>182.23441700000001</v>
      </c>
      <c r="N193" s="27"/>
      <c r="O193" s="71"/>
      <c r="P193" s="71"/>
      <c r="Q193" s="71"/>
      <c r="R193" s="71"/>
      <c r="S193" s="71"/>
      <c r="T193" s="71"/>
      <c r="U193" s="71"/>
      <c r="V193" s="71"/>
      <c r="W193" s="71"/>
      <c r="X193" s="43"/>
      <c r="Y193" s="80"/>
      <c r="Z193" s="80"/>
      <c r="AA193" s="80"/>
      <c r="AB193" s="80"/>
      <c r="AC193" s="80"/>
      <c r="AD193" s="80"/>
      <c r="AE193" s="80"/>
      <c r="AF193" s="80"/>
      <c r="AG193" s="80"/>
      <c r="AH193" s="43"/>
      <c r="AI193" s="43"/>
    </row>
    <row r="194" spans="1:35" ht="16.5" customHeight="1" x14ac:dyDescent="0.25">
      <c r="B194" s="18"/>
      <c r="C194" s="8"/>
      <c r="D194" s="12" t="s">
        <v>80</v>
      </c>
      <c r="E194" s="83">
        <v>84.968844000000004</v>
      </c>
      <c r="F194" s="83">
        <v>17.672585999999999</v>
      </c>
      <c r="G194" s="83">
        <v>95.824799999999996</v>
      </c>
      <c r="H194" s="83">
        <v>47.978833000000002</v>
      </c>
      <c r="I194" s="83">
        <v>15.163684000000002</v>
      </c>
      <c r="J194" s="83">
        <v>13.121</v>
      </c>
      <c r="K194" s="83">
        <v>2.1931660000000002</v>
      </c>
      <c r="L194" s="83">
        <v>61.93507000000001</v>
      </c>
      <c r="M194" s="83">
        <v>338.85798299999999</v>
      </c>
      <c r="N194" s="27"/>
      <c r="O194" s="71"/>
      <c r="P194" s="71"/>
      <c r="Q194" s="71"/>
      <c r="R194" s="71"/>
      <c r="S194" s="71"/>
      <c r="T194" s="71"/>
      <c r="U194" s="71"/>
      <c r="V194" s="71"/>
      <c r="W194" s="71"/>
      <c r="X194" s="43"/>
      <c r="Y194" s="80"/>
      <c r="Z194" s="80"/>
      <c r="AA194" s="80"/>
      <c r="AB194" s="80"/>
      <c r="AC194" s="80"/>
      <c r="AD194" s="80"/>
      <c r="AE194" s="80"/>
      <c r="AF194" s="80"/>
      <c r="AG194" s="80"/>
      <c r="AH194" s="43"/>
      <c r="AI194" s="43"/>
    </row>
    <row r="195" spans="1:35" ht="16.5" customHeight="1" x14ac:dyDescent="0.25">
      <c r="B195" s="18"/>
      <c r="C195" s="17" t="s">
        <v>81</v>
      </c>
      <c r="D195" s="17"/>
      <c r="E195" s="86"/>
      <c r="F195" s="86"/>
      <c r="G195" s="86"/>
      <c r="H195" s="86"/>
      <c r="I195" s="86"/>
      <c r="J195" s="86"/>
      <c r="K195" s="86"/>
      <c r="L195" s="86"/>
      <c r="M195" s="86"/>
      <c r="N195" s="27"/>
      <c r="O195" s="71"/>
      <c r="P195" s="71"/>
      <c r="Q195" s="71"/>
      <c r="R195" s="71"/>
      <c r="S195" s="71"/>
      <c r="T195" s="71"/>
      <c r="U195" s="71"/>
      <c r="V195" s="71"/>
      <c r="W195" s="71"/>
      <c r="X195" s="43"/>
      <c r="Y195" s="80"/>
      <c r="Z195" s="80"/>
      <c r="AA195" s="80"/>
      <c r="AB195" s="80"/>
      <c r="AC195" s="80"/>
      <c r="AD195" s="80"/>
      <c r="AE195" s="80"/>
      <c r="AF195" s="80"/>
      <c r="AG195" s="80"/>
      <c r="AH195" s="43"/>
      <c r="AI195" s="43"/>
    </row>
    <row r="196" spans="1:35" ht="16.5" customHeight="1" x14ac:dyDescent="0.25">
      <c r="A196" s="7"/>
      <c r="B196" s="7"/>
      <c r="C196" s="7"/>
      <c r="D196" s="23" t="s">
        <v>40</v>
      </c>
      <c r="E196" s="69">
        <v>1569.2305449999999</v>
      </c>
      <c r="F196" s="69">
        <v>1241.1174950000002</v>
      </c>
      <c r="G196" s="69">
        <v>972.58462100000008</v>
      </c>
      <c r="H196" s="69">
        <v>529.51057800000001</v>
      </c>
      <c r="I196" s="69">
        <v>355.96586099999996</v>
      </c>
      <c r="J196" s="69">
        <v>106.42682099999999</v>
      </c>
      <c r="K196" s="69">
        <v>81.795020000000008</v>
      </c>
      <c r="L196" s="69">
        <v>37.006491000000004</v>
      </c>
      <c r="M196" s="69">
        <v>4893.6374320000004</v>
      </c>
      <c r="N196" s="27"/>
      <c r="O196" s="71"/>
      <c r="P196" s="71"/>
      <c r="Q196" s="71"/>
      <c r="R196" s="71"/>
      <c r="S196" s="71"/>
      <c r="T196" s="71"/>
      <c r="U196" s="71"/>
      <c r="V196" s="71"/>
      <c r="W196" s="71"/>
      <c r="X196" s="43"/>
      <c r="Y196" s="80"/>
      <c r="Z196" s="80"/>
      <c r="AA196" s="80"/>
      <c r="AB196" s="80"/>
      <c r="AC196" s="80"/>
      <c r="AD196" s="80"/>
      <c r="AE196" s="80"/>
      <c r="AF196" s="80"/>
      <c r="AG196" s="80"/>
      <c r="AH196" s="43"/>
      <c r="AI196" s="43"/>
    </row>
    <row r="197" spans="1:35" ht="16.5" customHeight="1" x14ac:dyDescent="0.25">
      <c r="A197" s="7"/>
      <c r="B197" s="7"/>
      <c r="C197" s="7"/>
      <c r="D197" s="23" t="s">
        <v>41</v>
      </c>
      <c r="E197" s="69">
        <v>1232.7478740000001</v>
      </c>
      <c r="F197" s="69">
        <v>708.01003600000001</v>
      </c>
      <c r="G197" s="69">
        <v>1106.4931690000001</v>
      </c>
      <c r="H197" s="69">
        <v>664.11224500000003</v>
      </c>
      <c r="I197" s="69">
        <v>271.86185399999999</v>
      </c>
      <c r="J197" s="69">
        <v>146.19375500000001</v>
      </c>
      <c r="K197" s="69">
        <v>43.842365000000001</v>
      </c>
      <c r="L197" s="69">
        <v>102.82113700000001</v>
      </c>
      <c r="M197" s="69">
        <v>4276.0824349999994</v>
      </c>
      <c r="N197" s="27"/>
      <c r="O197" s="71"/>
      <c r="P197" s="71"/>
      <c r="Q197" s="71"/>
      <c r="R197" s="71"/>
      <c r="S197" s="71"/>
      <c r="T197" s="71"/>
      <c r="U197" s="71"/>
      <c r="V197" s="71"/>
      <c r="W197" s="71"/>
      <c r="X197" s="43"/>
      <c r="Y197" s="80"/>
      <c r="Z197" s="80"/>
      <c r="AA197" s="80"/>
      <c r="AB197" s="80"/>
      <c r="AC197" s="80"/>
      <c r="AD197" s="80"/>
      <c r="AE197" s="80"/>
      <c r="AF197" s="80"/>
      <c r="AG197" s="80"/>
      <c r="AH197" s="43"/>
      <c r="AI197" s="43"/>
    </row>
    <row r="198" spans="1:35" ht="16.5" customHeight="1" x14ac:dyDescent="0.25">
      <c r="A198" s="8"/>
      <c r="B198" s="8"/>
      <c r="C198" s="8"/>
      <c r="D198" s="12" t="s">
        <v>80</v>
      </c>
      <c r="E198" s="83">
        <v>2801.9784189999996</v>
      </c>
      <c r="F198" s="83">
        <v>1949.1275309999999</v>
      </c>
      <c r="G198" s="83">
        <v>2079.0777899999998</v>
      </c>
      <c r="H198" s="83">
        <v>1193.6228229999999</v>
      </c>
      <c r="I198" s="83">
        <v>627.82771500000001</v>
      </c>
      <c r="J198" s="83">
        <v>252.620576</v>
      </c>
      <c r="K198" s="83">
        <v>125.63738500000001</v>
      </c>
      <c r="L198" s="83">
        <v>139.827628</v>
      </c>
      <c r="M198" s="83">
        <v>9169.719866999998</v>
      </c>
      <c r="N198" s="27"/>
      <c r="O198" s="71"/>
      <c r="P198" s="71"/>
      <c r="Q198" s="71"/>
      <c r="R198" s="71"/>
      <c r="S198" s="71"/>
      <c r="T198" s="71"/>
      <c r="U198" s="71"/>
      <c r="V198" s="71"/>
      <c r="W198" s="71"/>
      <c r="X198" s="43"/>
      <c r="Y198" s="80"/>
      <c r="Z198" s="80"/>
      <c r="AA198" s="80"/>
      <c r="AB198" s="80"/>
      <c r="AC198" s="80"/>
      <c r="AD198" s="80"/>
      <c r="AE198" s="80"/>
      <c r="AF198" s="80"/>
      <c r="AG198" s="80"/>
      <c r="AH198" s="43"/>
      <c r="AI198" s="43"/>
    </row>
    <row r="199" spans="1:35" ht="16.5" customHeight="1" x14ac:dyDescent="0.25">
      <c r="B199" s="18" t="s">
        <v>29</v>
      </c>
      <c r="C199" s="18"/>
      <c r="E199" s="86"/>
      <c r="F199" s="86"/>
      <c r="G199" s="86"/>
      <c r="H199" s="86"/>
      <c r="I199" s="86"/>
      <c r="J199" s="86"/>
      <c r="K199" s="86"/>
      <c r="L199" s="86"/>
      <c r="M199" s="86"/>
      <c r="N199" s="27"/>
      <c r="O199" s="71"/>
      <c r="P199" s="71"/>
      <c r="Q199" s="71"/>
      <c r="R199" s="71"/>
      <c r="S199" s="71"/>
      <c r="T199" s="71"/>
      <c r="U199" s="71"/>
      <c r="V199" s="71"/>
      <c r="W199" s="71"/>
      <c r="X199" s="43"/>
      <c r="Y199" s="80"/>
      <c r="Z199" s="80"/>
      <c r="AA199" s="80"/>
      <c r="AB199" s="80"/>
      <c r="AC199" s="80"/>
      <c r="AD199" s="80"/>
      <c r="AE199" s="80"/>
      <c r="AF199" s="80"/>
      <c r="AG199" s="80"/>
      <c r="AH199" s="43"/>
      <c r="AI199" s="43"/>
    </row>
    <row r="200" spans="1:35" ht="16.5" customHeight="1" x14ac:dyDescent="0.25">
      <c r="B200" s="18"/>
      <c r="C200" s="17" t="s">
        <v>3</v>
      </c>
      <c r="D200" s="17"/>
      <c r="E200" s="86"/>
      <c r="F200" s="86"/>
      <c r="G200" s="86"/>
      <c r="H200" s="86"/>
      <c r="I200" s="86"/>
      <c r="J200" s="86"/>
      <c r="K200" s="86"/>
      <c r="L200" s="86"/>
      <c r="M200" s="86"/>
      <c r="N200" s="27"/>
      <c r="O200" s="71"/>
      <c r="P200" s="71"/>
      <c r="Q200" s="71"/>
      <c r="R200" s="71"/>
      <c r="S200" s="71"/>
      <c r="T200" s="71"/>
      <c r="U200" s="71"/>
      <c r="V200" s="71"/>
      <c r="W200" s="71"/>
      <c r="X200" s="43"/>
      <c r="Y200" s="80"/>
      <c r="Z200" s="80"/>
      <c r="AA200" s="80"/>
      <c r="AB200" s="80"/>
      <c r="AC200" s="80"/>
      <c r="AD200" s="80"/>
      <c r="AE200" s="80"/>
      <c r="AF200" s="80"/>
      <c r="AG200" s="80"/>
      <c r="AH200" s="43"/>
      <c r="AI200" s="43"/>
    </row>
    <row r="201" spans="1:35" ht="16.5" customHeight="1" x14ac:dyDescent="0.25">
      <c r="B201" s="18"/>
      <c r="C201" s="7"/>
      <c r="D201" s="23" t="s">
        <v>40</v>
      </c>
      <c r="E201" s="69">
        <v>681.83206299999995</v>
      </c>
      <c r="F201" s="69">
        <v>155.47787899999997</v>
      </c>
      <c r="G201" s="69">
        <v>633.17534999999998</v>
      </c>
      <c r="H201" s="69">
        <v>289.90434199999999</v>
      </c>
      <c r="I201" s="69">
        <v>123.55388099999999</v>
      </c>
      <c r="J201" s="69">
        <v>79.041201999999998</v>
      </c>
      <c r="K201" s="69">
        <v>47.225830999999999</v>
      </c>
      <c r="L201" s="69">
        <v>228.834667</v>
      </c>
      <c r="M201" s="69">
        <v>2239.0452149999996</v>
      </c>
      <c r="N201" s="27"/>
      <c r="O201" s="71"/>
      <c r="P201" s="71"/>
      <c r="Q201" s="71"/>
      <c r="R201" s="71"/>
      <c r="S201" s="71"/>
      <c r="T201" s="71"/>
      <c r="U201" s="71"/>
      <c r="V201" s="71"/>
      <c r="W201" s="71"/>
      <c r="X201" s="43"/>
      <c r="Y201" s="80"/>
      <c r="Z201" s="80"/>
      <c r="AA201" s="80"/>
      <c r="AB201" s="80"/>
      <c r="AC201" s="80"/>
      <c r="AD201" s="80"/>
      <c r="AE201" s="80"/>
      <c r="AF201" s="80"/>
      <c r="AG201" s="80"/>
      <c r="AH201" s="43"/>
      <c r="AI201" s="43"/>
    </row>
    <row r="202" spans="1:35" ht="16.5" customHeight="1" x14ac:dyDescent="0.25">
      <c r="B202" s="18"/>
      <c r="C202" s="7"/>
      <c r="D202" s="23" t="s">
        <v>41</v>
      </c>
      <c r="E202" s="69">
        <v>196.007273</v>
      </c>
      <c r="F202" s="69">
        <v>30.518191999999999</v>
      </c>
      <c r="G202" s="69">
        <v>265.71870000000001</v>
      </c>
      <c r="H202" s="69">
        <v>117.78100500000001</v>
      </c>
      <c r="I202" s="69">
        <v>40.519289999999998</v>
      </c>
      <c r="J202" s="69">
        <v>35.837982000000004</v>
      </c>
      <c r="K202" s="69">
        <v>16.285236999999999</v>
      </c>
      <c r="L202" s="69">
        <v>170.77436700000001</v>
      </c>
      <c r="M202" s="69">
        <v>873.442046</v>
      </c>
      <c r="N202" s="27"/>
      <c r="O202" s="71"/>
      <c r="P202" s="71"/>
      <c r="Q202" s="71"/>
      <c r="R202" s="71"/>
      <c r="S202" s="71"/>
      <c r="T202" s="71"/>
      <c r="U202" s="71"/>
      <c r="V202" s="71"/>
      <c r="W202" s="71"/>
      <c r="X202" s="43"/>
      <c r="Y202" s="80"/>
      <c r="Z202" s="80"/>
      <c r="AA202" s="80"/>
      <c r="AB202" s="80"/>
      <c r="AC202" s="80"/>
      <c r="AD202" s="80"/>
      <c r="AE202" s="80"/>
      <c r="AF202" s="80"/>
      <c r="AG202" s="80"/>
      <c r="AH202" s="43"/>
      <c r="AI202" s="43"/>
    </row>
    <row r="203" spans="1:35" ht="16.5" customHeight="1" x14ac:dyDescent="0.25">
      <c r="B203" s="18"/>
      <c r="C203" s="8"/>
      <c r="D203" s="12" t="s">
        <v>80</v>
      </c>
      <c r="E203" s="83">
        <v>877.83933599999989</v>
      </c>
      <c r="F203" s="83">
        <v>185.996071</v>
      </c>
      <c r="G203" s="83">
        <v>898.89404999999999</v>
      </c>
      <c r="H203" s="83">
        <v>407.68534700000004</v>
      </c>
      <c r="I203" s="83">
        <v>164.073171</v>
      </c>
      <c r="J203" s="83">
        <v>114.87918400000001</v>
      </c>
      <c r="K203" s="83">
        <v>63.511068000000002</v>
      </c>
      <c r="L203" s="83">
        <v>399.60903400000001</v>
      </c>
      <c r="M203" s="83">
        <v>3112.4872609999998</v>
      </c>
      <c r="N203" s="27"/>
      <c r="O203" s="71"/>
      <c r="P203" s="71"/>
      <c r="Q203" s="71"/>
      <c r="R203" s="71"/>
      <c r="S203" s="71"/>
      <c r="T203" s="71"/>
      <c r="U203" s="71"/>
      <c r="V203" s="71"/>
      <c r="W203" s="71"/>
      <c r="X203" s="43"/>
      <c r="Y203" s="80"/>
      <c r="Z203" s="80"/>
      <c r="AA203" s="80"/>
      <c r="AB203" s="80"/>
      <c r="AC203" s="80"/>
      <c r="AD203" s="80"/>
      <c r="AE203" s="80"/>
      <c r="AF203" s="80"/>
      <c r="AG203" s="80"/>
      <c r="AH203" s="43"/>
      <c r="AI203" s="43"/>
    </row>
    <row r="204" spans="1:35" ht="16.5" customHeight="1" x14ac:dyDescent="0.25">
      <c r="B204" s="18"/>
      <c r="C204" s="17" t="s">
        <v>81</v>
      </c>
      <c r="D204" s="17"/>
      <c r="E204" s="86"/>
      <c r="F204" s="86"/>
      <c r="G204" s="86"/>
      <c r="H204" s="86"/>
      <c r="I204" s="86"/>
      <c r="J204" s="86"/>
      <c r="K204" s="86"/>
      <c r="L204" s="86"/>
      <c r="M204" s="86"/>
      <c r="N204" s="27"/>
      <c r="O204" s="71"/>
      <c r="P204" s="71"/>
      <c r="Q204" s="71"/>
      <c r="R204" s="71"/>
      <c r="S204" s="71"/>
      <c r="T204" s="71"/>
      <c r="U204" s="71"/>
      <c r="V204" s="71"/>
      <c r="W204" s="71"/>
      <c r="X204" s="43"/>
      <c r="Y204" s="80"/>
      <c r="Z204" s="80"/>
      <c r="AA204" s="80"/>
      <c r="AB204" s="80"/>
      <c r="AC204" s="80"/>
      <c r="AD204" s="80"/>
      <c r="AE204" s="80"/>
      <c r="AF204" s="80"/>
      <c r="AG204" s="80"/>
      <c r="AH204" s="43"/>
      <c r="AI204" s="43"/>
    </row>
    <row r="205" spans="1:35" ht="16.5" customHeight="1" x14ac:dyDescent="0.25">
      <c r="A205" s="7"/>
      <c r="B205" s="7"/>
      <c r="C205" s="7"/>
      <c r="D205" s="23" t="s">
        <v>40</v>
      </c>
      <c r="E205" s="69">
        <v>22461.499296999998</v>
      </c>
      <c r="F205" s="69">
        <v>17764.986703000002</v>
      </c>
      <c r="G205" s="69">
        <v>13921.286993000002</v>
      </c>
      <c r="H205" s="69">
        <v>7579.2569349999994</v>
      </c>
      <c r="I205" s="69">
        <v>5095.1894699999993</v>
      </c>
      <c r="J205" s="69">
        <v>1523.361881</v>
      </c>
      <c r="K205" s="69">
        <v>1170.789579</v>
      </c>
      <c r="L205" s="69">
        <v>529.69992500000001</v>
      </c>
      <c r="M205" s="69">
        <v>70046.070783000003</v>
      </c>
      <c r="N205" s="27"/>
      <c r="O205" s="71"/>
      <c r="P205" s="71"/>
      <c r="Q205" s="71"/>
      <c r="R205" s="71"/>
      <c r="S205" s="71"/>
      <c r="T205" s="71"/>
      <c r="U205" s="71"/>
      <c r="V205" s="71"/>
      <c r="W205" s="71"/>
      <c r="X205" s="43"/>
      <c r="Y205" s="80"/>
      <c r="Z205" s="80"/>
      <c r="AA205" s="80"/>
      <c r="AB205" s="80"/>
      <c r="AC205" s="80"/>
      <c r="AD205" s="80"/>
      <c r="AE205" s="80"/>
      <c r="AF205" s="80"/>
      <c r="AG205" s="80"/>
      <c r="AH205" s="43"/>
      <c r="AI205" s="43"/>
    </row>
    <row r="206" spans="1:35" ht="16.5" customHeight="1" x14ac:dyDescent="0.25">
      <c r="A206" s="7"/>
      <c r="B206" s="7"/>
      <c r="C206" s="7"/>
      <c r="D206" s="23" t="s">
        <v>41</v>
      </c>
      <c r="E206" s="69">
        <v>6300.5317269999996</v>
      </c>
      <c r="F206" s="69">
        <v>3422.1924840000001</v>
      </c>
      <c r="G206" s="69">
        <v>5976.621392</v>
      </c>
      <c r="H206" s="69">
        <v>2010.9603500000001</v>
      </c>
      <c r="I206" s="69">
        <v>1668.410893</v>
      </c>
      <c r="J206" s="69">
        <v>675.91083900000001</v>
      </c>
      <c r="K206" s="69">
        <v>919.35947299999998</v>
      </c>
      <c r="L206" s="69">
        <v>399.76314299999996</v>
      </c>
      <c r="M206" s="69">
        <v>21373.750301000004</v>
      </c>
      <c r="N206" s="27"/>
      <c r="O206" s="71"/>
      <c r="P206" s="71"/>
      <c r="Q206" s="71"/>
      <c r="R206" s="71"/>
      <c r="S206" s="71"/>
      <c r="T206" s="71"/>
      <c r="U206" s="71"/>
      <c r="V206" s="71"/>
      <c r="W206" s="71"/>
      <c r="X206" s="43"/>
      <c r="Y206" s="80"/>
      <c r="Z206" s="80"/>
      <c r="AA206" s="80"/>
      <c r="AB206" s="80"/>
      <c r="AC206" s="80"/>
      <c r="AD206" s="80"/>
      <c r="AE206" s="80"/>
      <c r="AF206" s="80"/>
      <c r="AG206" s="80"/>
      <c r="AH206" s="43"/>
      <c r="AI206" s="43"/>
    </row>
    <row r="207" spans="1:35" ht="16.5" customHeight="1" x14ac:dyDescent="0.25">
      <c r="A207" s="8"/>
      <c r="B207" s="8"/>
      <c r="C207" s="8"/>
      <c r="D207" s="12" t="s">
        <v>80</v>
      </c>
      <c r="E207" s="83">
        <v>28762.031023999996</v>
      </c>
      <c r="F207" s="83">
        <v>21187.179187000002</v>
      </c>
      <c r="G207" s="83">
        <v>19897.908385000002</v>
      </c>
      <c r="H207" s="83">
        <v>9590.2172850000006</v>
      </c>
      <c r="I207" s="83">
        <v>6763.6003629999996</v>
      </c>
      <c r="J207" s="83">
        <v>2199.2727200000004</v>
      </c>
      <c r="K207" s="83">
        <v>2090.1490519999998</v>
      </c>
      <c r="L207" s="83">
        <v>929.46306800000002</v>
      </c>
      <c r="M207" s="83">
        <v>91419.82108400001</v>
      </c>
      <c r="N207" s="27"/>
      <c r="O207" s="71"/>
      <c r="P207" s="71"/>
      <c r="Q207" s="71"/>
      <c r="R207" s="71"/>
      <c r="S207" s="71"/>
      <c r="T207" s="71"/>
      <c r="U207" s="71"/>
      <c r="V207" s="71"/>
      <c r="W207" s="71"/>
      <c r="X207" s="43"/>
      <c r="Y207" s="80"/>
      <c r="Z207" s="80"/>
      <c r="AA207" s="80"/>
      <c r="AB207" s="80"/>
      <c r="AC207" s="80"/>
      <c r="AD207" s="80"/>
      <c r="AE207" s="80"/>
      <c r="AF207" s="80"/>
      <c r="AG207" s="80"/>
      <c r="AH207" s="43"/>
      <c r="AI207" s="43"/>
    </row>
    <row r="208" spans="1:35" ht="16.5" customHeight="1" x14ac:dyDescent="0.25">
      <c r="A208" s="18" t="s">
        <v>28</v>
      </c>
      <c r="B208" s="13"/>
      <c r="C208" s="13"/>
      <c r="D208" s="8"/>
      <c r="E208" s="48"/>
      <c r="F208" s="48"/>
      <c r="G208" s="48"/>
      <c r="H208" s="48"/>
      <c r="I208" s="48"/>
      <c r="J208" s="48"/>
      <c r="K208" s="48"/>
      <c r="L208" s="48"/>
      <c r="M208" s="48"/>
      <c r="N208" s="27"/>
      <c r="O208" s="71"/>
      <c r="P208" s="71"/>
      <c r="Q208" s="71"/>
      <c r="R208" s="71"/>
      <c r="S208" s="71"/>
      <c r="T208" s="71"/>
      <c r="U208" s="71"/>
      <c r="V208" s="71"/>
      <c r="W208" s="71"/>
      <c r="X208" s="43"/>
      <c r="Y208" s="80"/>
      <c r="Z208" s="80"/>
      <c r="AA208" s="80"/>
      <c r="AB208" s="80"/>
      <c r="AC208" s="80"/>
      <c r="AD208" s="80"/>
      <c r="AE208" s="80"/>
      <c r="AF208" s="80"/>
      <c r="AG208" s="80"/>
      <c r="AH208" s="43"/>
      <c r="AI208" s="43"/>
    </row>
    <row r="209" spans="1:35" x14ac:dyDescent="0.25">
      <c r="C209" s="17" t="s">
        <v>3</v>
      </c>
      <c r="D209" s="17"/>
      <c r="E209" s="51"/>
      <c r="F209" s="51"/>
      <c r="G209" s="51"/>
      <c r="H209" s="51"/>
      <c r="I209" s="51"/>
      <c r="J209" s="51"/>
      <c r="K209" s="51"/>
      <c r="L209" s="51"/>
      <c r="M209" s="51"/>
      <c r="N209" s="22"/>
      <c r="O209" s="71"/>
      <c r="P209" s="71"/>
      <c r="Q209" s="71"/>
      <c r="R209" s="71"/>
      <c r="S209" s="71"/>
      <c r="T209" s="71"/>
      <c r="U209" s="71"/>
      <c r="V209" s="71"/>
      <c r="W209" s="71"/>
      <c r="X209" s="43"/>
      <c r="Y209" s="80"/>
      <c r="Z209" s="80"/>
      <c r="AA209" s="80"/>
      <c r="AB209" s="80"/>
      <c r="AC209" s="80"/>
      <c r="AD209" s="80"/>
      <c r="AE209" s="80"/>
      <c r="AF209" s="80"/>
      <c r="AG209" s="80"/>
      <c r="AH209" s="43"/>
      <c r="AI209" s="43"/>
    </row>
    <row r="210" spans="1:35" x14ac:dyDescent="0.25">
      <c r="C210" s="7"/>
      <c r="D210" s="23" t="s">
        <v>40</v>
      </c>
      <c r="E210" s="69">
        <v>4133.4818800000003</v>
      </c>
      <c r="F210" s="69">
        <v>945.08167000000003</v>
      </c>
      <c r="G210" s="69">
        <v>3598.6945679999999</v>
      </c>
      <c r="H210" s="69">
        <v>1950.5195179999998</v>
      </c>
      <c r="I210" s="69">
        <v>864.96546799999999</v>
      </c>
      <c r="J210" s="69">
        <v>498.91734100000002</v>
      </c>
      <c r="K210" s="69">
        <v>192.057839</v>
      </c>
      <c r="L210" s="69">
        <v>1950.3934859999999</v>
      </c>
      <c r="M210" s="69">
        <v>14134.11177</v>
      </c>
      <c r="N210" s="22"/>
      <c r="O210" s="71"/>
      <c r="P210" s="71"/>
      <c r="Q210" s="71"/>
      <c r="R210" s="71"/>
      <c r="S210" s="71"/>
      <c r="T210" s="71"/>
      <c r="U210" s="71"/>
      <c r="V210" s="71"/>
      <c r="W210" s="71"/>
      <c r="X210" s="43"/>
      <c r="Y210" s="80"/>
      <c r="Z210" s="80"/>
      <c r="AA210" s="80"/>
      <c r="AB210" s="80"/>
      <c r="AC210" s="80"/>
      <c r="AD210" s="80"/>
      <c r="AE210" s="80"/>
      <c r="AF210" s="80"/>
      <c r="AG210" s="80"/>
      <c r="AH210" s="43"/>
      <c r="AI210" s="43"/>
    </row>
    <row r="211" spans="1:35" x14ac:dyDescent="0.25">
      <c r="C211" s="7"/>
      <c r="D211" s="23" t="s">
        <v>41</v>
      </c>
      <c r="E211" s="69">
        <v>3840.5967089999999</v>
      </c>
      <c r="F211" s="69">
        <v>1140.8388689999999</v>
      </c>
      <c r="G211" s="69">
        <v>4040.1647400000002</v>
      </c>
      <c r="H211" s="69">
        <v>2919.2738519999998</v>
      </c>
      <c r="I211" s="69">
        <v>1026.6556439999999</v>
      </c>
      <c r="J211" s="69">
        <v>302.333484</v>
      </c>
      <c r="K211" s="69">
        <v>229.65590499999999</v>
      </c>
      <c r="L211" s="69">
        <v>2707.507787</v>
      </c>
      <c r="M211" s="69">
        <v>16207.026989999998</v>
      </c>
      <c r="O211" s="71"/>
      <c r="P211" s="71"/>
      <c r="Q211" s="71"/>
      <c r="R211" s="71"/>
      <c r="S211" s="71"/>
      <c r="T211" s="71"/>
      <c r="U211" s="71"/>
      <c r="V211" s="71"/>
      <c r="W211" s="71"/>
      <c r="X211" s="43"/>
      <c r="Y211" s="80"/>
      <c r="Z211" s="80"/>
      <c r="AA211" s="80"/>
      <c r="AB211" s="80"/>
      <c r="AC211" s="80"/>
      <c r="AD211" s="80"/>
      <c r="AE211" s="80"/>
      <c r="AF211" s="80"/>
      <c r="AG211" s="80"/>
      <c r="AH211" s="43"/>
      <c r="AI211" s="43"/>
    </row>
    <row r="212" spans="1:35" x14ac:dyDescent="0.25">
      <c r="C212" s="8"/>
      <c r="D212" s="12" t="s">
        <v>80</v>
      </c>
      <c r="E212" s="83">
        <v>7974.0785889999997</v>
      </c>
      <c r="F212" s="83">
        <v>2085.9205389999997</v>
      </c>
      <c r="G212" s="83">
        <v>7638.8593080000001</v>
      </c>
      <c r="H212" s="83">
        <v>4869.7933700000003</v>
      </c>
      <c r="I212" s="83">
        <v>1891.621112</v>
      </c>
      <c r="J212" s="83">
        <v>801.25082499999996</v>
      </c>
      <c r="K212" s="83">
        <v>421.71374400000002</v>
      </c>
      <c r="L212" s="83">
        <v>4657.9012730000004</v>
      </c>
      <c r="M212" s="83">
        <v>30341.138759999998</v>
      </c>
      <c r="O212" s="71"/>
      <c r="P212" s="71"/>
      <c r="Q212" s="71"/>
      <c r="R212" s="71"/>
      <c r="S212" s="71"/>
      <c r="T212" s="71"/>
      <c r="U212" s="71"/>
      <c r="V212" s="71"/>
      <c r="W212" s="71"/>
      <c r="X212" s="43"/>
      <c r="Y212" s="80"/>
      <c r="Z212" s="80"/>
      <c r="AA212" s="80"/>
      <c r="AB212" s="80"/>
      <c r="AC212" s="80"/>
      <c r="AD212" s="80"/>
      <c r="AE212" s="80"/>
      <c r="AF212" s="80"/>
      <c r="AG212" s="80"/>
      <c r="AH212" s="43"/>
      <c r="AI212" s="43"/>
    </row>
    <row r="213" spans="1:35" x14ac:dyDescent="0.25">
      <c r="C213" s="17" t="s">
        <v>81</v>
      </c>
      <c r="D213" s="17"/>
      <c r="E213" s="86"/>
      <c r="F213" s="86"/>
      <c r="G213" s="86"/>
      <c r="H213" s="86"/>
      <c r="I213" s="86"/>
      <c r="J213" s="86"/>
      <c r="K213" s="86"/>
      <c r="L213" s="86"/>
      <c r="M213" s="86"/>
      <c r="O213" s="71"/>
      <c r="P213" s="71"/>
      <c r="Q213" s="71"/>
      <c r="R213" s="71"/>
      <c r="S213" s="71"/>
      <c r="T213" s="71"/>
      <c r="U213" s="71"/>
      <c r="V213" s="71"/>
      <c r="W213" s="71"/>
      <c r="X213" s="43"/>
      <c r="Y213" s="80"/>
      <c r="Z213" s="80"/>
      <c r="AA213" s="80"/>
      <c r="AB213" s="80"/>
      <c r="AC213" s="80"/>
      <c r="AD213" s="80"/>
      <c r="AE213" s="80"/>
      <c r="AF213" s="80"/>
      <c r="AG213" s="80"/>
      <c r="AH213" s="43"/>
      <c r="AI213" s="43"/>
    </row>
    <row r="214" spans="1:35" x14ac:dyDescent="0.25">
      <c r="C214" s="7"/>
      <c r="D214" s="23" t="s">
        <v>40</v>
      </c>
      <c r="E214" s="69">
        <v>90627.629556999993</v>
      </c>
      <c r="F214" s="69">
        <v>70731.600731000013</v>
      </c>
      <c r="G214" s="69">
        <v>54677.680291000004</v>
      </c>
      <c r="H214" s="69">
        <v>25900.023335999998</v>
      </c>
      <c r="I214" s="69">
        <v>21842.769578000003</v>
      </c>
      <c r="J214" s="69">
        <v>6773.6794049999999</v>
      </c>
      <c r="K214" s="69">
        <v>4110.653969</v>
      </c>
      <c r="L214" s="69">
        <v>1522.7743600000001</v>
      </c>
      <c r="M214" s="69">
        <v>276186.81122799998</v>
      </c>
      <c r="O214" s="71"/>
      <c r="P214" s="71"/>
      <c r="Q214" s="71"/>
      <c r="R214" s="71"/>
      <c r="S214" s="71"/>
      <c r="T214" s="71"/>
      <c r="U214" s="71"/>
      <c r="V214" s="71"/>
      <c r="W214" s="71"/>
      <c r="X214" s="43"/>
      <c r="Y214" s="80"/>
      <c r="Z214" s="80"/>
      <c r="AA214" s="80"/>
      <c r="AB214" s="80"/>
      <c r="AC214" s="80"/>
      <c r="AD214" s="80"/>
      <c r="AE214" s="80"/>
      <c r="AF214" s="80"/>
      <c r="AG214" s="80"/>
      <c r="AH214" s="43"/>
      <c r="AI214" s="43"/>
    </row>
    <row r="215" spans="1:35" x14ac:dyDescent="0.25">
      <c r="C215" s="7"/>
      <c r="D215" s="23" t="s">
        <v>41</v>
      </c>
      <c r="E215" s="69">
        <v>55334.812287000001</v>
      </c>
      <c r="F215" s="69">
        <v>47022.079869999994</v>
      </c>
      <c r="G215" s="69">
        <v>41636.921261000003</v>
      </c>
      <c r="H215" s="69">
        <v>22379.148147999997</v>
      </c>
      <c r="I215" s="69">
        <v>15202.654085999999</v>
      </c>
      <c r="J215" s="69">
        <v>4689.9861040000005</v>
      </c>
      <c r="K215" s="69">
        <v>4233.854225</v>
      </c>
      <c r="L215" s="69">
        <v>2174.8273089999998</v>
      </c>
      <c r="M215" s="69">
        <v>192674.28328999999</v>
      </c>
      <c r="O215" s="71"/>
      <c r="P215" s="71"/>
      <c r="Q215" s="71"/>
      <c r="R215" s="71"/>
      <c r="S215" s="71"/>
      <c r="T215" s="71"/>
      <c r="U215" s="71"/>
      <c r="V215" s="71"/>
      <c r="W215" s="71"/>
      <c r="X215" s="43"/>
      <c r="Y215" s="80"/>
      <c r="Z215" s="80"/>
      <c r="AA215" s="80"/>
      <c r="AB215" s="80"/>
      <c r="AC215" s="80"/>
      <c r="AD215" s="80"/>
      <c r="AE215" s="80"/>
      <c r="AF215" s="80"/>
      <c r="AG215" s="80"/>
      <c r="AH215" s="43"/>
      <c r="AI215" s="43"/>
    </row>
    <row r="216" spans="1:35" x14ac:dyDescent="0.25">
      <c r="A216" s="52"/>
      <c r="B216" s="52"/>
      <c r="C216" s="53"/>
      <c r="D216" s="54" t="s">
        <v>80</v>
      </c>
      <c r="E216" s="83">
        <v>145962.44184399999</v>
      </c>
      <c r="F216" s="83">
        <v>117753.68060100001</v>
      </c>
      <c r="G216" s="83">
        <v>96314.601552000007</v>
      </c>
      <c r="H216" s="83">
        <v>48279.171483999999</v>
      </c>
      <c r="I216" s="83">
        <v>37045.423664000002</v>
      </c>
      <c r="J216" s="83">
        <v>11463.665509</v>
      </c>
      <c r="K216" s="83">
        <v>8344.508194</v>
      </c>
      <c r="L216" s="83">
        <v>3697.6016689999997</v>
      </c>
      <c r="M216" s="83">
        <v>468861.09451800003</v>
      </c>
      <c r="O216" s="71"/>
      <c r="P216" s="71"/>
      <c r="Q216" s="71"/>
      <c r="R216" s="71"/>
      <c r="S216" s="71"/>
      <c r="T216" s="71"/>
      <c r="U216" s="71"/>
      <c r="V216" s="71"/>
      <c r="W216" s="71"/>
      <c r="X216" s="43"/>
      <c r="Y216" s="80"/>
      <c r="Z216" s="80"/>
      <c r="AA216" s="80"/>
      <c r="AB216" s="80"/>
      <c r="AC216" s="80"/>
      <c r="AD216" s="80"/>
      <c r="AE216" s="80"/>
      <c r="AF216" s="80"/>
      <c r="AG216" s="80"/>
      <c r="AH216" s="43"/>
      <c r="AI216" s="43"/>
    </row>
    <row r="217" spans="1:35" ht="28.5" customHeight="1" x14ac:dyDescent="0.25">
      <c r="A217" s="46" t="s">
        <v>53</v>
      </c>
      <c r="B217" s="100" t="s">
        <v>52</v>
      </c>
      <c r="C217" s="100"/>
      <c r="D217" s="100"/>
      <c r="E217" s="100"/>
      <c r="F217" s="100"/>
      <c r="G217" s="100"/>
      <c r="H217" s="100"/>
      <c r="I217" s="100"/>
      <c r="J217" s="100"/>
      <c r="K217" s="100"/>
      <c r="L217" s="100"/>
      <c r="M217" s="100"/>
    </row>
    <row r="218" spans="1:35" x14ac:dyDescent="0.25">
      <c r="A218" s="42" t="s">
        <v>56</v>
      </c>
      <c r="D218" s="43"/>
      <c r="E218" s="44"/>
      <c r="F218" s="44"/>
      <c r="G218" s="44"/>
      <c r="H218" s="44"/>
      <c r="I218" s="44"/>
      <c r="J218" s="44"/>
      <c r="K218" s="44"/>
      <c r="L218" s="44"/>
      <c r="M218" s="44"/>
    </row>
    <row r="219" spans="1:35" x14ac:dyDescent="0.25">
      <c r="D219" s="43"/>
      <c r="E219" s="44"/>
      <c r="F219" s="44"/>
      <c r="G219" s="44"/>
      <c r="H219" s="44"/>
      <c r="I219" s="44"/>
      <c r="J219" s="44"/>
      <c r="K219" s="44"/>
      <c r="L219" s="44"/>
      <c r="M219" s="44"/>
    </row>
    <row r="220" spans="1:35" x14ac:dyDescent="0.25">
      <c r="D220" s="43"/>
      <c r="E220" s="44"/>
      <c r="F220" s="44"/>
      <c r="G220" s="44"/>
      <c r="H220" s="44"/>
      <c r="I220" s="44"/>
      <c r="J220" s="44"/>
      <c r="K220" s="44"/>
      <c r="L220" s="44"/>
      <c r="M220" s="44"/>
    </row>
    <row r="221" spans="1:35" x14ac:dyDescent="0.25">
      <c r="D221" s="43"/>
      <c r="E221" s="44"/>
      <c r="F221" s="44"/>
      <c r="G221" s="44"/>
      <c r="H221" s="44"/>
      <c r="I221" s="44"/>
      <c r="J221" s="44"/>
      <c r="K221" s="44"/>
      <c r="L221" s="44"/>
      <c r="M221" s="44"/>
    </row>
    <row r="222" spans="1:35" x14ac:dyDescent="0.25">
      <c r="D222" s="43"/>
      <c r="E222" s="44"/>
      <c r="F222" s="44"/>
      <c r="G222" s="44"/>
      <c r="H222" s="44"/>
      <c r="I222" s="44"/>
      <c r="J222" s="44"/>
      <c r="K222" s="44"/>
      <c r="L222" s="44"/>
      <c r="M222" s="44"/>
    </row>
    <row r="223" spans="1:35" x14ac:dyDescent="0.25">
      <c r="D223" s="43"/>
      <c r="E223" s="44"/>
      <c r="F223" s="44"/>
      <c r="G223" s="44"/>
      <c r="H223" s="44"/>
      <c r="I223" s="44"/>
      <c r="J223" s="44"/>
      <c r="K223" s="44"/>
      <c r="L223" s="44"/>
      <c r="M223" s="44"/>
    </row>
    <row r="224" spans="1:35" x14ac:dyDescent="0.25">
      <c r="D224" s="43"/>
      <c r="E224" s="44"/>
      <c r="F224" s="44"/>
      <c r="G224" s="44"/>
      <c r="H224" s="44"/>
      <c r="I224" s="44"/>
      <c r="J224" s="44"/>
      <c r="K224" s="44"/>
      <c r="L224" s="44"/>
      <c r="M224" s="44"/>
    </row>
    <row r="225" spans="4:13" x14ac:dyDescent="0.25">
      <c r="D225" s="43"/>
      <c r="E225" s="43"/>
      <c r="F225" s="43"/>
      <c r="G225" s="43"/>
      <c r="H225" s="43"/>
      <c r="I225" s="43"/>
      <c r="J225" s="43"/>
      <c r="K225" s="43"/>
      <c r="L225" s="43"/>
      <c r="M225" s="43"/>
    </row>
    <row r="226" spans="4:13" x14ac:dyDescent="0.25">
      <c r="D226" s="43"/>
      <c r="E226" s="44"/>
      <c r="F226" s="44"/>
      <c r="G226" s="44"/>
      <c r="H226" s="44"/>
      <c r="I226" s="44"/>
      <c r="J226" s="44"/>
      <c r="K226" s="44"/>
      <c r="L226" s="44"/>
      <c r="M226" s="44"/>
    </row>
    <row r="227" spans="4:13" x14ac:dyDescent="0.25">
      <c r="D227" s="43"/>
      <c r="E227" s="44"/>
      <c r="F227" s="44"/>
      <c r="G227" s="44"/>
      <c r="H227" s="44"/>
      <c r="I227" s="44"/>
      <c r="J227" s="44"/>
      <c r="K227" s="44"/>
      <c r="L227" s="44"/>
      <c r="M227" s="44"/>
    </row>
    <row r="228" spans="4:13" x14ac:dyDescent="0.25">
      <c r="D228" s="43"/>
      <c r="E228" s="44"/>
      <c r="F228" s="44"/>
      <c r="G228" s="44"/>
      <c r="H228" s="44"/>
      <c r="I228" s="44"/>
      <c r="J228" s="44"/>
      <c r="K228" s="44"/>
      <c r="L228" s="44"/>
      <c r="M228" s="44"/>
    </row>
    <row r="229" spans="4:13" x14ac:dyDescent="0.25">
      <c r="D229" s="43"/>
      <c r="E229" s="44"/>
      <c r="F229" s="44"/>
      <c r="G229" s="44"/>
      <c r="H229" s="44"/>
      <c r="I229" s="44"/>
      <c r="J229" s="44"/>
      <c r="K229" s="44"/>
      <c r="L229" s="44"/>
      <c r="M229" s="44"/>
    </row>
    <row r="230" spans="4:13" x14ac:dyDescent="0.25">
      <c r="D230" s="43"/>
      <c r="E230" s="44"/>
      <c r="F230" s="44"/>
      <c r="G230" s="44"/>
      <c r="H230" s="44"/>
      <c r="I230" s="44"/>
      <c r="J230" s="44"/>
      <c r="K230" s="44"/>
      <c r="L230" s="44"/>
      <c r="M230" s="44"/>
    </row>
    <row r="231" spans="4:13" x14ac:dyDescent="0.25">
      <c r="D231" s="43"/>
      <c r="E231" s="44"/>
      <c r="F231" s="44"/>
      <c r="G231" s="44"/>
      <c r="H231" s="44"/>
      <c r="I231" s="44"/>
      <c r="J231" s="44"/>
      <c r="K231" s="44"/>
      <c r="L231" s="44"/>
      <c r="M231" s="44"/>
    </row>
    <row r="232" spans="4:13" x14ac:dyDescent="0.25">
      <c r="D232" s="43"/>
      <c r="E232" s="43"/>
      <c r="F232" s="43"/>
      <c r="G232" s="43"/>
      <c r="H232" s="43"/>
      <c r="I232" s="43"/>
      <c r="J232" s="43"/>
      <c r="K232" s="43"/>
      <c r="L232" s="43"/>
      <c r="M232" s="43"/>
    </row>
    <row r="233" spans="4:13" x14ac:dyDescent="0.25">
      <c r="D233" s="43"/>
      <c r="E233" s="44"/>
      <c r="F233" s="44"/>
      <c r="G233" s="44"/>
      <c r="H233" s="44"/>
      <c r="I233" s="44"/>
      <c r="J233" s="44"/>
      <c r="K233" s="44"/>
      <c r="L233" s="44"/>
      <c r="M233" s="44"/>
    </row>
    <row r="234" spans="4:13" x14ac:dyDescent="0.25">
      <c r="D234" s="43"/>
      <c r="E234" s="44"/>
      <c r="F234" s="44"/>
      <c r="G234" s="44"/>
      <c r="H234" s="44"/>
      <c r="I234" s="44"/>
      <c r="J234" s="44"/>
      <c r="K234" s="44"/>
      <c r="L234" s="44"/>
      <c r="M234" s="44"/>
    </row>
    <row r="235" spans="4:13" x14ac:dyDescent="0.25">
      <c r="D235" s="43"/>
      <c r="E235" s="44"/>
      <c r="F235" s="44"/>
      <c r="G235" s="44"/>
      <c r="H235" s="44"/>
      <c r="I235" s="44"/>
      <c r="J235" s="44"/>
      <c r="K235" s="44"/>
      <c r="L235" s="44"/>
      <c r="M235" s="44"/>
    </row>
    <row r="236" spans="4:13" x14ac:dyDescent="0.25">
      <c r="D236" s="43"/>
      <c r="E236" s="44"/>
      <c r="F236" s="44"/>
      <c r="G236" s="44"/>
      <c r="H236" s="44"/>
      <c r="I236" s="44"/>
      <c r="J236" s="44"/>
      <c r="K236" s="44"/>
      <c r="L236" s="44"/>
      <c r="M236" s="44"/>
    </row>
    <row r="237" spans="4:13" x14ac:dyDescent="0.25">
      <c r="D237" s="43"/>
      <c r="E237" s="44"/>
      <c r="F237" s="44"/>
      <c r="G237" s="44"/>
      <c r="H237" s="44"/>
      <c r="I237" s="44"/>
      <c r="J237" s="44"/>
      <c r="K237" s="44"/>
      <c r="L237" s="44"/>
      <c r="M237" s="44"/>
    </row>
    <row r="238" spans="4:13" x14ac:dyDescent="0.25">
      <c r="D238" s="43"/>
      <c r="E238" s="44"/>
      <c r="F238" s="44"/>
      <c r="G238" s="44"/>
      <c r="H238" s="44"/>
      <c r="I238" s="44"/>
      <c r="J238" s="44"/>
      <c r="K238" s="44"/>
      <c r="L238" s="44"/>
      <c r="M238" s="44"/>
    </row>
    <row r="239" spans="4:13" x14ac:dyDescent="0.25">
      <c r="D239" s="43"/>
      <c r="E239" s="44"/>
      <c r="F239" s="44"/>
      <c r="G239" s="44"/>
      <c r="H239" s="44"/>
      <c r="I239" s="44"/>
      <c r="J239" s="44"/>
      <c r="K239" s="44"/>
      <c r="L239" s="44"/>
      <c r="M239" s="44"/>
    </row>
    <row r="240" spans="4:13" x14ac:dyDescent="0.25">
      <c r="D240" s="43"/>
      <c r="E240" s="43"/>
      <c r="F240" s="43"/>
      <c r="G240" s="43"/>
      <c r="H240" s="43"/>
      <c r="I240" s="43"/>
      <c r="J240" s="43"/>
      <c r="K240" s="43"/>
      <c r="L240" s="43"/>
      <c r="M240" s="43"/>
    </row>
    <row r="241" spans="4:13" x14ac:dyDescent="0.25">
      <c r="D241" s="43"/>
      <c r="E241" s="44"/>
      <c r="F241" s="44"/>
      <c r="G241" s="44"/>
      <c r="H241" s="44"/>
      <c r="I241" s="44"/>
      <c r="J241" s="44"/>
      <c r="K241" s="44"/>
      <c r="L241" s="44"/>
      <c r="M241" s="44"/>
    </row>
    <row r="242" spans="4:13" x14ac:dyDescent="0.25">
      <c r="D242" s="43"/>
      <c r="E242" s="44"/>
      <c r="F242" s="44"/>
      <c r="G242" s="44"/>
      <c r="H242" s="44"/>
      <c r="I242" s="44"/>
      <c r="J242" s="44"/>
      <c r="K242" s="44"/>
      <c r="L242" s="44"/>
      <c r="M242" s="44"/>
    </row>
    <row r="243" spans="4:13" x14ac:dyDescent="0.25">
      <c r="D243" s="43"/>
      <c r="E243" s="44"/>
      <c r="F243" s="44"/>
      <c r="G243" s="44"/>
      <c r="H243" s="44"/>
      <c r="I243" s="44"/>
      <c r="J243" s="44"/>
      <c r="K243" s="44"/>
      <c r="L243" s="44"/>
      <c r="M243" s="44"/>
    </row>
    <row r="244" spans="4:13" x14ac:dyDescent="0.25">
      <c r="D244" s="43"/>
      <c r="E244" s="44"/>
      <c r="F244" s="44"/>
      <c r="G244" s="44"/>
      <c r="H244" s="44"/>
      <c r="I244" s="44"/>
      <c r="J244" s="44"/>
      <c r="K244" s="44"/>
      <c r="L244" s="44"/>
      <c r="M244" s="44"/>
    </row>
    <row r="245" spans="4:13" x14ac:dyDescent="0.25">
      <c r="D245" s="43"/>
      <c r="E245" s="44"/>
      <c r="F245" s="44"/>
      <c r="G245" s="44"/>
      <c r="H245" s="44"/>
      <c r="I245" s="44"/>
      <c r="J245" s="44"/>
      <c r="K245" s="44"/>
      <c r="L245" s="44"/>
      <c r="M245" s="44"/>
    </row>
    <row r="246" spans="4:13" x14ac:dyDescent="0.25">
      <c r="D246" s="43"/>
      <c r="E246" s="44"/>
      <c r="F246" s="44"/>
      <c r="G246" s="44"/>
      <c r="H246" s="44"/>
      <c r="I246" s="44"/>
      <c r="J246" s="44"/>
      <c r="K246" s="44"/>
      <c r="L246" s="44"/>
      <c r="M246" s="44"/>
    </row>
    <row r="247" spans="4:13" x14ac:dyDescent="0.25">
      <c r="D247" s="43"/>
      <c r="E247" s="44"/>
      <c r="F247" s="44"/>
      <c r="G247" s="44"/>
      <c r="H247" s="44"/>
      <c r="I247" s="44"/>
      <c r="J247" s="44"/>
      <c r="K247" s="44"/>
      <c r="L247" s="44"/>
      <c r="M247" s="44"/>
    </row>
    <row r="248" spans="4:13" x14ac:dyDescent="0.25">
      <c r="D248" s="43"/>
      <c r="E248" s="45"/>
      <c r="F248" s="43"/>
      <c r="G248" s="43"/>
      <c r="H248" s="43"/>
      <c r="I248" s="43"/>
      <c r="J248" s="43"/>
      <c r="K248" s="43"/>
      <c r="L248" s="43"/>
      <c r="M248" s="43"/>
    </row>
    <row r="249" spans="4:13" x14ac:dyDescent="0.25">
      <c r="D249" s="43"/>
      <c r="E249" s="44"/>
      <c r="F249" s="44"/>
      <c r="G249" s="44"/>
      <c r="H249" s="44"/>
      <c r="I249" s="44"/>
      <c r="J249" s="44"/>
      <c r="K249" s="44"/>
      <c r="L249" s="44"/>
      <c r="M249" s="44"/>
    </row>
    <row r="250" spans="4:13" x14ac:dyDescent="0.25">
      <c r="D250" s="43"/>
      <c r="E250" s="44"/>
      <c r="F250" s="44"/>
      <c r="G250" s="44"/>
      <c r="H250" s="44"/>
      <c r="I250" s="44"/>
      <c r="J250" s="44"/>
      <c r="K250" s="44"/>
      <c r="L250" s="44"/>
      <c r="M250" s="44"/>
    </row>
    <row r="251" spans="4:13" x14ac:dyDescent="0.25">
      <c r="D251" s="43"/>
      <c r="E251" s="44"/>
      <c r="F251" s="44"/>
      <c r="G251" s="44"/>
      <c r="H251" s="44"/>
      <c r="I251" s="44"/>
      <c r="J251" s="44"/>
      <c r="K251" s="44"/>
      <c r="L251" s="44"/>
      <c r="M251" s="44"/>
    </row>
    <row r="252" spans="4:13" x14ac:dyDescent="0.25">
      <c r="D252" s="43"/>
      <c r="E252" s="44"/>
      <c r="F252" s="44"/>
      <c r="G252" s="44"/>
      <c r="H252" s="44"/>
      <c r="I252" s="44"/>
      <c r="J252" s="44"/>
      <c r="K252" s="44"/>
      <c r="L252" s="44"/>
      <c r="M252" s="44"/>
    </row>
    <row r="253" spans="4:13" x14ac:dyDescent="0.25">
      <c r="D253" s="43"/>
      <c r="E253" s="44"/>
      <c r="F253" s="44"/>
      <c r="G253" s="44"/>
      <c r="H253" s="44"/>
      <c r="I253" s="44"/>
      <c r="J253" s="44"/>
      <c r="K253" s="44"/>
      <c r="L253" s="44"/>
      <c r="M253" s="44"/>
    </row>
    <row r="254" spans="4:13" x14ac:dyDescent="0.25">
      <c r="D254" s="43"/>
      <c r="E254" s="44"/>
      <c r="F254" s="44"/>
      <c r="G254" s="44"/>
      <c r="H254" s="44"/>
      <c r="I254" s="44"/>
      <c r="J254" s="44"/>
      <c r="K254" s="44"/>
      <c r="L254" s="44"/>
      <c r="M254" s="44"/>
    </row>
  </sheetData>
  <mergeCells count="3">
    <mergeCell ref="D1:M1"/>
    <mergeCell ref="B217:M217"/>
    <mergeCell ref="A2:C2"/>
  </mergeCells>
  <conditionalFormatting sqref="Y7:AG216">
    <cfRule type="cellIs" dxfId="5"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fitToHeight="0" orientation="portrait" r:id="rId1"/>
  <headerFooter>
    <oddHeader>&amp;L2014 Indigenous Expenditure Report</oddHeader>
  </headerFooter>
  <rowBreaks count="3" manualBreakCount="3">
    <brk id="59" max="12" man="1"/>
    <brk id="124" max="12" man="1"/>
    <brk id="189"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I255"/>
  <sheetViews>
    <sheetView showGridLines="0" zoomScaleNormal="100" zoomScaleSheetLayoutView="100" workbookViewId="0"/>
  </sheetViews>
  <sheetFormatPr defaultRowHeight="15" x14ac:dyDescent="0.25"/>
  <cols>
    <col min="1" max="1" width="5.28515625" style="1" customWidth="1"/>
    <col min="2" max="2" width="9.28515625" style="1" customWidth="1"/>
    <col min="3" max="3" width="3.85546875" style="1" customWidth="1"/>
    <col min="4" max="4" width="34.140625" style="1" customWidth="1"/>
    <col min="5" max="13" width="8.7109375" style="1" customWidth="1"/>
    <col min="14" max="16" width="9.140625" style="1" customWidth="1"/>
    <col min="17" max="16384" width="9.140625" style="1"/>
  </cols>
  <sheetData>
    <row r="1" spans="1:35" ht="51" customHeight="1" thickBot="1" x14ac:dyDescent="0.3">
      <c r="A1" s="24" t="s">
        <v>131</v>
      </c>
      <c r="B1" s="24"/>
      <c r="C1" s="24"/>
      <c r="D1" s="96" t="s">
        <v>83</v>
      </c>
      <c r="E1" s="96"/>
      <c r="F1" s="96"/>
      <c r="G1" s="96"/>
      <c r="H1" s="96"/>
      <c r="I1" s="96"/>
      <c r="J1" s="96"/>
      <c r="K1" s="96"/>
      <c r="L1" s="96"/>
      <c r="M1" s="96"/>
    </row>
    <row r="2" spans="1:35" s="22" customFormat="1" ht="16.5" customHeight="1" x14ac:dyDescent="0.25">
      <c r="A2" s="98" t="s">
        <v>144</v>
      </c>
      <c r="B2" s="98"/>
      <c r="C2" s="98"/>
      <c r="D2" s="10"/>
      <c r="E2" s="25" t="s">
        <v>0</v>
      </c>
      <c r="F2" s="25" t="s">
        <v>17</v>
      </c>
      <c r="G2" s="25" t="s">
        <v>18</v>
      </c>
      <c r="H2" s="25" t="s">
        <v>19</v>
      </c>
      <c r="I2" s="25" t="s">
        <v>20</v>
      </c>
      <c r="J2" s="25" t="s">
        <v>21</v>
      </c>
      <c r="K2" s="25" t="s">
        <v>22</v>
      </c>
      <c r="L2" s="25" t="s">
        <v>23</v>
      </c>
      <c r="M2" s="25" t="s">
        <v>24</v>
      </c>
    </row>
    <row r="3" spans="1:35" s="22" customFormat="1" ht="16.5" customHeight="1" thickBot="1" x14ac:dyDescent="0.3">
      <c r="A3" s="11"/>
      <c r="B3" s="11"/>
      <c r="C3" s="11"/>
      <c r="D3" s="11"/>
      <c r="E3" s="11" t="s">
        <v>16</v>
      </c>
      <c r="F3" s="11" t="s">
        <v>16</v>
      </c>
      <c r="G3" s="11" t="s">
        <v>16</v>
      </c>
      <c r="H3" s="11" t="s">
        <v>16</v>
      </c>
      <c r="I3" s="11" t="s">
        <v>16</v>
      </c>
      <c r="J3" s="11" t="s">
        <v>16</v>
      </c>
      <c r="K3" s="11" t="s">
        <v>16</v>
      </c>
      <c r="L3" s="11" t="s">
        <v>16</v>
      </c>
      <c r="M3" s="11" t="s">
        <v>16</v>
      </c>
    </row>
    <row r="4" spans="1:35" ht="16.5" customHeight="1" x14ac:dyDescent="0.25">
      <c r="A4" s="15" t="s">
        <v>34</v>
      </c>
      <c r="B4" s="15"/>
      <c r="C4" s="15"/>
      <c r="D4" s="15"/>
      <c r="E4" s="16"/>
      <c r="F4" s="16"/>
      <c r="G4" s="16"/>
      <c r="H4" s="16"/>
      <c r="I4" s="16"/>
      <c r="J4" s="16"/>
      <c r="K4" s="16"/>
      <c r="L4" s="16"/>
      <c r="M4" s="16"/>
    </row>
    <row r="5" spans="1:35" ht="16.5" customHeight="1" x14ac:dyDescent="0.25">
      <c r="A5" s="17"/>
      <c r="B5" s="17" t="s">
        <v>30</v>
      </c>
      <c r="C5" s="17"/>
      <c r="D5" s="17"/>
      <c r="E5" s="17"/>
      <c r="F5" s="17"/>
      <c r="G5" s="17"/>
      <c r="H5" s="17"/>
      <c r="I5" s="17"/>
      <c r="J5" s="17"/>
      <c r="K5" s="17"/>
      <c r="L5" s="17"/>
      <c r="M5" s="17"/>
      <c r="O5" s="43"/>
      <c r="P5" s="43"/>
      <c r="Q5" s="81"/>
      <c r="R5" s="43"/>
      <c r="S5" s="43"/>
      <c r="T5" s="43"/>
      <c r="U5" s="43"/>
      <c r="V5" s="43"/>
      <c r="W5" s="43"/>
      <c r="X5" s="43"/>
      <c r="Y5" s="43"/>
      <c r="Z5" s="81"/>
      <c r="AA5" s="43"/>
      <c r="AB5" s="43"/>
      <c r="AC5" s="43"/>
      <c r="AD5" s="43"/>
      <c r="AE5" s="43"/>
      <c r="AF5" s="43"/>
      <c r="AG5" s="43"/>
      <c r="AH5" s="43"/>
      <c r="AI5" s="43"/>
    </row>
    <row r="6" spans="1:35" ht="16.5" customHeight="1" x14ac:dyDescent="0.25">
      <c r="A6" s="17"/>
      <c r="B6" s="17"/>
      <c r="C6" s="17" t="s">
        <v>3</v>
      </c>
      <c r="D6" s="17"/>
      <c r="E6" s="17"/>
      <c r="F6" s="17"/>
      <c r="G6" s="17"/>
      <c r="H6" s="17"/>
      <c r="I6" s="17"/>
      <c r="J6" s="17"/>
      <c r="K6" s="17"/>
      <c r="L6" s="17"/>
      <c r="M6" s="17"/>
      <c r="O6" s="43"/>
      <c r="P6" s="43"/>
      <c r="Q6" s="43"/>
      <c r="R6" s="43"/>
      <c r="S6" s="43"/>
      <c r="T6" s="43"/>
      <c r="U6" s="43"/>
      <c r="V6" s="43"/>
      <c r="W6" s="43"/>
      <c r="X6" s="43"/>
      <c r="Y6" s="43"/>
      <c r="Z6" s="43"/>
      <c r="AA6" s="43"/>
      <c r="AB6" s="43"/>
      <c r="AC6" s="43"/>
      <c r="AD6" s="43"/>
      <c r="AE6" s="43"/>
      <c r="AF6" s="43"/>
      <c r="AG6" s="43"/>
      <c r="AH6" s="43"/>
      <c r="AI6" s="43"/>
    </row>
    <row r="7" spans="1:35" ht="16.5" customHeight="1" x14ac:dyDescent="0.25">
      <c r="A7" s="7"/>
      <c r="B7" s="7"/>
      <c r="C7" s="7"/>
      <c r="D7" s="23" t="s">
        <v>40</v>
      </c>
      <c r="E7" s="86">
        <v>239.46</v>
      </c>
      <c r="F7" s="86">
        <v>270.8</v>
      </c>
      <c r="G7" s="86">
        <v>337.36</v>
      </c>
      <c r="H7" s="86">
        <v>185.86</v>
      </c>
      <c r="I7" s="86">
        <v>340.99</v>
      </c>
      <c r="J7" s="86">
        <v>282.22000000000003</v>
      </c>
      <c r="K7" s="86">
        <v>233.23</v>
      </c>
      <c r="L7" s="86">
        <v>510.39</v>
      </c>
      <c r="M7" s="86">
        <v>297.17</v>
      </c>
      <c r="N7" s="38"/>
      <c r="O7" s="71"/>
      <c r="P7" s="71"/>
      <c r="Q7" s="71"/>
      <c r="R7" s="71"/>
      <c r="S7" s="71"/>
      <c r="T7" s="71"/>
      <c r="U7" s="71"/>
      <c r="V7" s="71"/>
      <c r="W7" s="71"/>
      <c r="X7" s="43"/>
      <c r="Y7" s="80"/>
      <c r="Z7" s="80"/>
      <c r="AA7" s="80"/>
      <c r="AB7" s="80"/>
      <c r="AC7" s="80"/>
      <c r="AD7" s="80"/>
      <c r="AE7" s="80"/>
      <c r="AF7" s="80"/>
      <c r="AG7" s="80"/>
      <c r="AH7" s="43"/>
      <c r="AI7" s="43"/>
    </row>
    <row r="8" spans="1:35" ht="16.5" customHeight="1" x14ac:dyDescent="0.25">
      <c r="A8" s="7"/>
      <c r="B8" s="7"/>
      <c r="C8" s="7"/>
      <c r="D8" s="23" t="s">
        <v>41</v>
      </c>
      <c r="E8" s="86">
        <v>76.66</v>
      </c>
      <c r="F8" s="86">
        <v>203.34</v>
      </c>
      <c r="G8" s="86">
        <v>137.63</v>
      </c>
      <c r="H8" s="86">
        <v>236.72</v>
      </c>
      <c r="I8" s="86">
        <v>478.17</v>
      </c>
      <c r="J8" s="86">
        <v>154.46</v>
      </c>
      <c r="K8" s="86">
        <v>355.35</v>
      </c>
      <c r="L8" s="86">
        <v>375.16</v>
      </c>
      <c r="M8" s="86">
        <v>182.26</v>
      </c>
      <c r="N8" s="27"/>
      <c r="O8" s="71"/>
      <c r="P8" s="71"/>
      <c r="Q8" s="71"/>
      <c r="R8" s="71"/>
      <c r="S8" s="71"/>
      <c r="T8" s="71"/>
      <c r="U8" s="71"/>
      <c r="V8" s="71"/>
      <c r="W8" s="71"/>
      <c r="X8" s="43"/>
      <c r="Y8" s="80"/>
      <c r="Z8" s="80"/>
      <c r="AA8" s="80"/>
      <c r="AB8" s="80"/>
      <c r="AC8" s="80"/>
      <c r="AD8" s="80"/>
      <c r="AE8" s="80"/>
      <c r="AF8" s="80"/>
      <c r="AG8" s="80"/>
      <c r="AH8" s="43"/>
      <c r="AI8" s="43"/>
    </row>
    <row r="9" spans="1:35" s="2" customFormat="1" ht="16.5" customHeight="1" x14ac:dyDescent="0.25">
      <c r="A9" s="8"/>
      <c r="B9" s="8"/>
      <c r="C9" s="8"/>
      <c r="D9" s="12" t="s">
        <v>80</v>
      </c>
      <c r="E9" s="48">
        <v>316.10999999999996</v>
      </c>
      <c r="F9" s="48">
        <v>474.15</v>
      </c>
      <c r="G9" s="48">
        <v>474.99000000000007</v>
      </c>
      <c r="H9" s="48">
        <v>422.56</v>
      </c>
      <c r="I9" s="48">
        <v>819.17000000000007</v>
      </c>
      <c r="J9" s="48">
        <v>436.68999999999994</v>
      </c>
      <c r="K9" s="48">
        <v>588.57000000000005</v>
      </c>
      <c r="L9" s="48">
        <v>885.55</v>
      </c>
      <c r="M9" s="48">
        <v>479.43000000000006</v>
      </c>
      <c r="N9" s="30"/>
      <c r="O9" s="71"/>
      <c r="P9" s="71"/>
      <c r="Q9" s="71"/>
      <c r="R9" s="71"/>
      <c r="S9" s="71"/>
      <c r="T9" s="71"/>
      <c r="U9" s="71"/>
      <c r="V9" s="71"/>
      <c r="W9" s="71"/>
      <c r="X9" s="73"/>
      <c r="Y9" s="80"/>
      <c r="Z9" s="80"/>
      <c r="AA9" s="80"/>
      <c r="AB9" s="80"/>
      <c r="AC9" s="80"/>
      <c r="AD9" s="80"/>
      <c r="AE9" s="80"/>
      <c r="AF9" s="80"/>
      <c r="AG9" s="80"/>
      <c r="AH9" s="73"/>
      <c r="AI9" s="73"/>
    </row>
    <row r="10" spans="1:35" s="2" customFormat="1" ht="16.5" customHeight="1" x14ac:dyDescent="0.25">
      <c r="A10" s="8"/>
      <c r="B10" s="8"/>
      <c r="C10" s="17" t="s">
        <v>81</v>
      </c>
      <c r="D10" s="17"/>
      <c r="E10" s="48"/>
      <c r="F10" s="48"/>
      <c r="G10" s="48"/>
      <c r="H10" s="48"/>
      <c r="I10" s="48"/>
      <c r="J10" s="48"/>
      <c r="K10" s="48"/>
      <c r="L10" s="48"/>
      <c r="M10" s="48"/>
      <c r="N10" s="30"/>
      <c r="O10" s="71"/>
      <c r="P10" s="71"/>
      <c r="Q10" s="71"/>
      <c r="R10" s="71"/>
      <c r="S10" s="71"/>
      <c r="T10" s="71"/>
      <c r="U10" s="71"/>
      <c r="V10" s="71"/>
      <c r="W10" s="71"/>
      <c r="X10" s="73"/>
      <c r="Y10" s="80"/>
      <c r="Z10" s="80"/>
      <c r="AA10" s="80"/>
      <c r="AB10" s="80"/>
      <c r="AC10" s="80"/>
      <c r="AD10" s="80"/>
      <c r="AE10" s="80"/>
      <c r="AF10" s="80"/>
      <c r="AG10" s="80"/>
      <c r="AH10" s="73"/>
      <c r="AI10" s="73"/>
    </row>
    <row r="11" spans="1:35" s="2" customFormat="1" ht="16.5" customHeight="1" x14ac:dyDescent="0.25">
      <c r="A11" s="8"/>
      <c r="B11" s="8"/>
      <c r="C11" s="7"/>
      <c r="D11" s="23" t="s">
        <v>40</v>
      </c>
      <c r="E11" s="86">
        <v>204.26</v>
      </c>
      <c r="F11" s="86">
        <v>190.34</v>
      </c>
      <c r="G11" s="86">
        <v>244.45</v>
      </c>
      <c r="H11" s="86">
        <v>145.11000000000001</v>
      </c>
      <c r="I11" s="86">
        <v>209.45</v>
      </c>
      <c r="J11" s="86">
        <v>194.99</v>
      </c>
      <c r="K11" s="86">
        <v>259.86</v>
      </c>
      <c r="L11" s="86">
        <v>193.85</v>
      </c>
      <c r="M11" s="86">
        <v>203.34</v>
      </c>
      <c r="N11" s="30"/>
      <c r="O11" s="71"/>
      <c r="P11" s="71"/>
      <c r="Q11" s="71"/>
      <c r="R11" s="71"/>
      <c r="S11" s="71"/>
      <c r="T11" s="71"/>
      <c r="U11" s="71"/>
      <c r="V11" s="71"/>
      <c r="W11" s="71"/>
      <c r="X11" s="73"/>
      <c r="Y11" s="80"/>
      <c r="Z11" s="80"/>
      <c r="AA11" s="80"/>
      <c r="AB11" s="80"/>
      <c r="AC11" s="80"/>
      <c r="AD11" s="80"/>
      <c r="AE11" s="80"/>
      <c r="AF11" s="80"/>
      <c r="AG11" s="80"/>
      <c r="AH11" s="73"/>
      <c r="AI11" s="73"/>
    </row>
    <row r="12" spans="1:35" s="2" customFormat="1" ht="16.5" customHeight="1" x14ac:dyDescent="0.25">
      <c r="A12" s="8"/>
      <c r="B12" s="8"/>
      <c r="C12" s="7"/>
      <c r="D12" s="23" t="s">
        <v>41</v>
      </c>
      <c r="E12" s="86">
        <v>29.47</v>
      </c>
      <c r="F12" s="86">
        <v>55.26</v>
      </c>
      <c r="G12" s="86">
        <v>39.79</v>
      </c>
      <c r="H12" s="86">
        <v>78.77</v>
      </c>
      <c r="I12" s="86">
        <v>104.34</v>
      </c>
      <c r="J12" s="86">
        <v>76.25</v>
      </c>
      <c r="K12" s="86">
        <v>102.33</v>
      </c>
      <c r="L12" s="86">
        <v>164.04</v>
      </c>
      <c r="M12" s="86">
        <v>52.09</v>
      </c>
      <c r="N12" s="30"/>
      <c r="O12" s="71"/>
      <c r="P12" s="71"/>
      <c r="Q12" s="71"/>
      <c r="R12" s="71"/>
      <c r="S12" s="71"/>
      <c r="T12" s="71"/>
      <c r="U12" s="71"/>
      <c r="V12" s="71"/>
      <c r="W12" s="71"/>
      <c r="X12" s="73"/>
      <c r="Y12" s="80"/>
      <c r="Z12" s="80"/>
      <c r="AA12" s="80"/>
      <c r="AB12" s="80"/>
      <c r="AC12" s="80"/>
      <c r="AD12" s="80"/>
      <c r="AE12" s="80"/>
      <c r="AF12" s="80"/>
      <c r="AG12" s="80"/>
      <c r="AH12" s="73"/>
      <c r="AI12" s="73"/>
    </row>
    <row r="13" spans="1:35" s="2" customFormat="1" ht="16.5" customHeight="1" x14ac:dyDescent="0.25">
      <c r="A13" s="8"/>
      <c r="B13" s="8"/>
      <c r="C13" s="8"/>
      <c r="D13" s="12" t="s">
        <v>80</v>
      </c>
      <c r="E13" s="48">
        <v>233.73</v>
      </c>
      <c r="F13" s="48">
        <v>245.6</v>
      </c>
      <c r="G13" s="48">
        <v>284.24</v>
      </c>
      <c r="H13" s="48">
        <v>223.88</v>
      </c>
      <c r="I13" s="48">
        <v>313.78999999999996</v>
      </c>
      <c r="J13" s="48">
        <v>271.24</v>
      </c>
      <c r="K13" s="48">
        <v>362.19</v>
      </c>
      <c r="L13" s="48">
        <v>357.89</v>
      </c>
      <c r="M13" s="48">
        <v>255.43</v>
      </c>
      <c r="N13" s="30"/>
      <c r="O13" s="71"/>
      <c r="P13" s="71"/>
      <c r="Q13" s="71"/>
      <c r="R13" s="71"/>
      <c r="S13" s="71"/>
      <c r="T13" s="71"/>
      <c r="U13" s="71"/>
      <c r="V13" s="71"/>
      <c r="W13" s="71"/>
      <c r="X13" s="73"/>
      <c r="Y13" s="80"/>
      <c r="Z13" s="80"/>
      <c r="AA13" s="80"/>
      <c r="AB13" s="80"/>
      <c r="AC13" s="80"/>
      <c r="AD13" s="80"/>
      <c r="AE13" s="80"/>
      <c r="AF13" s="80"/>
      <c r="AG13" s="80"/>
      <c r="AH13" s="73"/>
      <c r="AI13" s="73"/>
    </row>
    <row r="14" spans="1:35" ht="16.5" customHeight="1" x14ac:dyDescent="0.25">
      <c r="A14" s="15"/>
      <c r="B14" s="15" t="s">
        <v>4</v>
      </c>
      <c r="C14" s="15"/>
      <c r="D14" s="15"/>
      <c r="E14" s="71"/>
      <c r="F14" s="71"/>
      <c r="G14" s="71"/>
      <c r="H14" s="71"/>
      <c r="I14" s="71"/>
      <c r="J14" s="71"/>
      <c r="K14" s="71"/>
      <c r="L14" s="71"/>
      <c r="M14" s="71"/>
      <c r="N14" s="27"/>
      <c r="O14" s="71"/>
      <c r="P14" s="71"/>
      <c r="Q14" s="71"/>
      <c r="R14" s="71"/>
      <c r="S14" s="71"/>
      <c r="T14" s="71"/>
      <c r="U14" s="71"/>
      <c r="V14" s="71"/>
      <c r="W14" s="71"/>
      <c r="X14" s="43"/>
      <c r="Y14" s="80"/>
      <c r="Z14" s="80"/>
      <c r="AA14" s="80"/>
      <c r="AB14" s="80"/>
      <c r="AC14" s="80"/>
      <c r="AD14" s="80"/>
      <c r="AE14" s="80"/>
      <c r="AF14" s="80"/>
      <c r="AG14" s="80"/>
      <c r="AH14" s="43"/>
      <c r="AI14" s="43"/>
    </row>
    <row r="15" spans="1:35" ht="16.5" customHeight="1" x14ac:dyDescent="0.25">
      <c r="A15" s="15"/>
      <c r="B15" s="15"/>
      <c r="C15" s="17" t="s">
        <v>3</v>
      </c>
      <c r="D15" s="17"/>
      <c r="E15" s="71"/>
      <c r="F15" s="71"/>
      <c r="G15" s="71"/>
      <c r="H15" s="71"/>
      <c r="I15" s="71"/>
      <c r="J15" s="71"/>
      <c r="K15" s="71"/>
      <c r="L15" s="71"/>
      <c r="M15" s="71"/>
      <c r="N15" s="27"/>
      <c r="O15" s="71"/>
      <c r="P15" s="71"/>
      <c r="Q15" s="71"/>
      <c r="R15" s="71"/>
      <c r="S15" s="71"/>
      <c r="T15" s="71"/>
      <c r="U15" s="71"/>
      <c r="V15" s="71"/>
      <c r="W15" s="71"/>
      <c r="X15" s="43"/>
      <c r="Y15" s="80"/>
      <c r="Z15" s="80"/>
      <c r="AA15" s="80"/>
      <c r="AB15" s="80"/>
      <c r="AC15" s="80"/>
      <c r="AD15" s="80"/>
      <c r="AE15" s="80"/>
      <c r="AF15" s="80"/>
      <c r="AG15" s="80"/>
      <c r="AH15" s="43"/>
      <c r="AI15" s="43"/>
    </row>
    <row r="16" spans="1:35" ht="16.5" customHeight="1" x14ac:dyDescent="0.25">
      <c r="A16" s="15"/>
      <c r="B16" s="15"/>
      <c r="C16" s="7"/>
      <c r="D16" s="23" t="s">
        <v>40</v>
      </c>
      <c r="E16" s="86">
        <v>559.36</v>
      </c>
      <c r="F16" s="86">
        <v>440.94</v>
      </c>
      <c r="G16" s="86">
        <v>513.96</v>
      </c>
      <c r="H16" s="86">
        <v>480.78</v>
      </c>
      <c r="I16" s="86">
        <v>516.97</v>
      </c>
      <c r="J16" s="86">
        <v>488.1</v>
      </c>
      <c r="K16" s="86">
        <v>400.4</v>
      </c>
      <c r="L16" s="86">
        <v>575.80999999999995</v>
      </c>
      <c r="M16" s="86">
        <v>522.96</v>
      </c>
      <c r="N16" s="27"/>
      <c r="O16" s="71"/>
      <c r="P16" s="71"/>
      <c r="Q16" s="71"/>
      <c r="R16" s="71"/>
      <c r="S16" s="71"/>
      <c r="T16" s="71"/>
      <c r="U16" s="71"/>
      <c r="V16" s="71"/>
      <c r="W16" s="71"/>
      <c r="X16" s="43"/>
      <c r="Y16" s="80"/>
      <c r="Z16" s="80"/>
      <c r="AA16" s="80"/>
      <c r="AB16" s="80"/>
      <c r="AC16" s="80"/>
      <c r="AD16" s="80"/>
      <c r="AE16" s="80"/>
      <c r="AF16" s="80"/>
      <c r="AG16" s="80"/>
      <c r="AH16" s="43"/>
      <c r="AI16" s="43"/>
    </row>
    <row r="17" spans="1:35" ht="16.5" customHeight="1" x14ac:dyDescent="0.25">
      <c r="A17" s="15"/>
      <c r="B17" s="15"/>
      <c r="C17" s="7"/>
      <c r="D17" s="23" t="s">
        <v>41</v>
      </c>
      <c r="E17" s="86">
        <v>3940.44</v>
      </c>
      <c r="F17" s="86">
        <v>3613.51</v>
      </c>
      <c r="G17" s="86">
        <v>4094.74</v>
      </c>
      <c r="H17" s="86">
        <v>5201.67</v>
      </c>
      <c r="I17" s="86">
        <v>4745.13</v>
      </c>
      <c r="J17" s="86">
        <v>3361.02</v>
      </c>
      <c r="K17" s="86">
        <v>4163.8100000000004</v>
      </c>
      <c r="L17" s="86">
        <v>5924.34</v>
      </c>
      <c r="M17" s="86">
        <v>4355.0200000000004</v>
      </c>
      <c r="N17" s="27"/>
      <c r="O17" s="71"/>
      <c r="P17" s="71"/>
      <c r="Q17" s="71"/>
      <c r="R17" s="71"/>
      <c r="S17" s="71"/>
      <c r="T17" s="71"/>
      <c r="U17" s="71"/>
      <c r="V17" s="71"/>
      <c r="W17" s="71"/>
      <c r="X17" s="43"/>
      <c r="Y17" s="80"/>
      <c r="Z17" s="80"/>
      <c r="AA17" s="80"/>
      <c r="AB17" s="80"/>
      <c r="AC17" s="80"/>
      <c r="AD17" s="80"/>
      <c r="AE17" s="80"/>
      <c r="AF17" s="80"/>
      <c r="AG17" s="80"/>
      <c r="AH17" s="43"/>
      <c r="AI17" s="43"/>
    </row>
    <row r="18" spans="1:35" ht="16.5" customHeight="1" x14ac:dyDescent="0.25">
      <c r="A18" s="15"/>
      <c r="B18" s="15"/>
      <c r="C18" s="8"/>
      <c r="D18" s="12" t="s">
        <v>80</v>
      </c>
      <c r="E18" s="48">
        <v>4499.8</v>
      </c>
      <c r="F18" s="48">
        <v>4054.46</v>
      </c>
      <c r="G18" s="48">
        <v>4608.71</v>
      </c>
      <c r="H18" s="48">
        <v>5682.46</v>
      </c>
      <c r="I18" s="48">
        <v>5262.1</v>
      </c>
      <c r="J18" s="48">
        <v>3849.12</v>
      </c>
      <c r="K18" s="48">
        <v>4564.22</v>
      </c>
      <c r="L18" s="48">
        <v>6500.14</v>
      </c>
      <c r="M18" s="48">
        <v>4877.9800000000005</v>
      </c>
      <c r="N18" s="27"/>
      <c r="O18" s="71"/>
      <c r="P18" s="71"/>
      <c r="Q18" s="71"/>
      <c r="R18" s="71"/>
      <c r="S18" s="71"/>
      <c r="T18" s="71"/>
      <c r="U18" s="71"/>
      <c r="V18" s="71"/>
      <c r="W18" s="71"/>
      <c r="X18" s="43"/>
      <c r="Y18" s="80"/>
      <c r="Z18" s="80"/>
      <c r="AA18" s="80"/>
      <c r="AB18" s="80"/>
      <c r="AC18" s="80"/>
      <c r="AD18" s="80"/>
      <c r="AE18" s="80"/>
      <c r="AF18" s="80"/>
      <c r="AG18" s="80"/>
      <c r="AH18" s="43"/>
      <c r="AI18" s="43"/>
    </row>
    <row r="19" spans="1:35" ht="16.5" customHeight="1" x14ac:dyDescent="0.25">
      <c r="A19" s="15"/>
      <c r="B19" s="15"/>
      <c r="C19" s="17" t="s">
        <v>81</v>
      </c>
      <c r="D19" s="17"/>
      <c r="E19" s="71"/>
      <c r="F19" s="71"/>
      <c r="G19" s="71"/>
      <c r="H19" s="71"/>
      <c r="I19" s="71"/>
      <c r="J19" s="71"/>
      <c r="K19" s="71"/>
      <c r="L19" s="71"/>
      <c r="M19" s="71"/>
      <c r="N19" s="27"/>
      <c r="O19" s="71"/>
      <c r="P19" s="71"/>
      <c r="Q19" s="71"/>
      <c r="R19" s="71"/>
      <c r="S19" s="71"/>
      <c r="T19" s="71"/>
      <c r="U19" s="71"/>
      <c r="V19" s="71"/>
      <c r="W19" s="71"/>
      <c r="X19" s="43"/>
      <c r="Y19" s="80"/>
      <c r="Z19" s="80"/>
      <c r="AA19" s="80"/>
      <c r="AB19" s="80"/>
      <c r="AC19" s="80"/>
      <c r="AD19" s="80"/>
      <c r="AE19" s="80"/>
      <c r="AF19" s="80"/>
      <c r="AG19" s="80"/>
      <c r="AH19" s="43"/>
      <c r="AI19" s="43"/>
    </row>
    <row r="20" spans="1:35" ht="16.5" customHeight="1" x14ac:dyDescent="0.25">
      <c r="A20" s="7"/>
      <c r="B20" s="7"/>
      <c r="C20" s="7"/>
      <c r="D20" s="23" t="s">
        <v>40</v>
      </c>
      <c r="E20" s="86">
        <v>38.39</v>
      </c>
      <c r="F20" s="86">
        <v>45.43</v>
      </c>
      <c r="G20" s="86">
        <v>32.17</v>
      </c>
      <c r="H20" s="86">
        <v>28.88</v>
      </c>
      <c r="I20" s="86">
        <v>52.45</v>
      </c>
      <c r="J20" s="86">
        <v>73.97</v>
      </c>
      <c r="K20" s="86">
        <v>37.17</v>
      </c>
      <c r="L20" s="86">
        <v>29.88</v>
      </c>
      <c r="M20" s="86">
        <v>39.630000000000003</v>
      </c>
      <c r="N20" s="27"/>
      <c r="O20" s="71"/>
      <c r="P20" s="71"/>
      <c r="Q20" s="71"/>
      <c r="R20" s="71"/>
      <c r="S20" s="71"/>
      <c r="T20" s="71"/>
      <c r="U20" s="71"/>
      <c r="V20" s="71"/>
      <c r="W20" s="71"/>
      <c r="X20" s="43"/>
      <c r="Y20" s="80"/>
      <c r="Z20" s="80"/>
      <c r="AA20" s="80"/>
      <c r="AB20" s="80"/>
      <c r="AC20" s="80"/>
      <c r="AD20" s="80"/>
      <c r="AE20" s="80"/>
      <c r="AF20" s="80"/>
      <c r="AG20" s="80"/>
      <c r="AH20" s="43"/>
      <c r="AI20" s="43"/>
    </row>
    <row r="21" spans="1:35" ht="16.5" customHeight="1" x14ac:dyDescent="0.25">
      <c r="A21" s="7"/>
      <c r="B21" s="7"/>
      <c r="C21" s="7"/>
      <c r="D21" s="23" t="s">
        <v>41</v>
      </c>
      <c r="E21" s="86">
        <v>1438.51</v>
      </c>
      <c r="F21" s="86">
        <v>1715.62</v>
      </c>
      <c r="G21" s="86">
        <v>1946.51</v>
      </c>
      <c r="H21" s="86">
        <v>1991.14</v>
      </c>
      <c r="I21" s="86">
        <v>1925.45</v>
      </c>
      <c r="J21" s="86">
        <v>1969.78</v>
      </c>
      <c r="K21" s="86">
        <v>2078.7199999999998</v>
      </c>
      <c r="L21" s="86">
        <v>2344.2800000000002</v>
      </c>
      <c r="M21" s="86">
        <v>1734.07</v>
      </c>
      <c r="N21" s="27"/>
      <c r="O21" s="71"/>
      <c r="P21" s="71"/>
      <c r="Q21" s="71"/>
      <c r="R21" s="71"/>
      <c r="S21" s="71"/>
      <c r="T21" s="71"/>
      <c r="U21" s="71"/>
      <c r="V21" s="71"/>
      <c r="W21" s="71"/>
      <c r="X21" s="43"/>
      <c r="Y21" s="80"/>
      <c r="Z21" s="80"/>
      <c r="AA21" s="80"/>
      <c r="AB21" s="80"/>
      <c r="AC21" s="80"/>
      <c r="AD21" s="80"/>
      <c r="AE21" s="80"/>
      <c r="AF21" s="80"/>
      <c r="AG21" s="80"/>
      <c r="AH21" s="43"/>
      <c r="AI21" s="43"/>
    </row>
    <row r="22" spans="1:35" ht="16.5" customHeight="1" x14ac:dyDescent="0.25">
      <c r="A22" s="8"/>
      <c r="B22" s="8"/>
      <c r="C22" s="8"/>
      <c r="D22" s="12" t="s">
        <v>80</v>
      </c>
      <c r="E22" s="48">
        <v>1476.89</v>
      </c>
      <c r="F22" s="48">
        <v>1761.06</v>
      </c>
      <c r="G22" s="48">
        <v>1978.68</v>
      </c>
      <c r="H22" s="48">
        <v>2020.0200000000002</v>
      </c>
      <c r="I22" s="48">
        <v>1977.9</v>
      </c>
      <c r="J22" s="48">
        <v>2043.75</v>
      </c>
      <c r="K22" s="48">
        <v>2115.89</v>
      </c>
      <c r="L22" s="48">
        <v>2374.17</v>
      </c>
      <c r="M22" s="48">
        <v>1773.6899999999998</v>
      </c>
      <c r="N22" s="27"/>
      <c r="O22" s="71"/>
      <c r="P22" s="71"/>
      <c r="Q22" s="71"/>
      <c r="R22" s="71"/>
      <c r="S22" s="71"/>
      <c r="T22" s="71"/>
      <c r="U22" s="71"/>
      <c r="V22" s="71"/>
      <c r="W22" s="71"/>
      <c r="X22" s="43"/>
      <c r="Y22" s="80"/>
      <c r="Z22" s="80"/>
      <c r="AA22" s="80"/>
      <c r="AB22" s="80"/>
      <c r="AC22" s="80"/>
      <c r="AD22" s="80"/>
      <c r="AE22" s="80"/>
      <c r="AF22" s="80"/>
      <c r="AG22" s="80"/>
      <c r="AH22" s="43"/>
      <c r="AI22" s="43"/>
    </row>
    <row r="23" spans="1:35" ht="16.5" customHeight="1" x14ac:dyDescent="0.25">
      <c r="A23" s="15"/>
      <c r="B23" s="15" t="s">
        <v>5</v>
      </c>
      <c r="C23" s="15"/>
      <c r="D23" s="15"/>
      <c r="E23" s="86"/>
      <c r="F23" s="86"/>
      <c r="G23" s="86"/>
      <c r="H23" s="86"/>
      <c r="I23" s="86"/>
      <c r="J23" s="86"/>
      <c r="K23" s="86"/>
      <c r="L23" s="86"/>
      <c r="M23" s="86"/>
      <c r="N23" s="27"/>
      <c r="O23" s="71"/>
      <c r="P23" s="71"/>
      <c r="Q23" s="71"/>
      <c r="R23" s="71"/>
      <c r="S23" s="71"/>
      <c r="T23" s="71"/>
      <c r="U23" s="71"/>
      <c r="V23" s="71"/>
      <c r="W23" s="71"/>
      <c r="X23" s="43"/>
      <c r="Y23" s="80"/>
      <c r="Z23" s="80"/>
      <c r="AA23" s="80"/>
      <c r="AB23" s="80"/>
      <c r="AC23" s="80"/>
      <c r="AD23" s="80"/>
      <c r="AE23" s="80"/>
      <c r="AF23" s="80"/>
      <c r="AG23" s="80"/>
      <c r="AH23" s="43"/>
      <c r="AI23" s="43"/>
    </row>
    <row r="24" spans="1:35" ht="16.5" customHeight="1" x14ac:dyDescent="0.25">
      <c r="A24" s="15"/>
      <c r="B24" s="15"/>
      <c r="C24" s="17" t="s">
        <v>3</v>
      </c>
      <c r="D24" s="17"/>
      <c r="E24" s="86"/>
      <c r="F24" s="86"/>
      <c r="G24" s="86"/>
      <c r="H24" s="86"/>
      <c r="I24" s="86"/>
      <c r="J24" s="86"/>
      <c r="K24" s="86"/>
      <c r="L24" s="86"/>
      <c r="M24" s="86"/>
      <c r="N24" s="27"/>
      <c r="O24" s="71"/>
      <c r="P24" s="71"/>
      <c r="Q24" s="71"/>
      <c r="R24" s="71"/>
      <c r="S24" s="71"/>
      <c r="T24" s="71"/>
      <c r="U24" s="71"/>
      <c r="V24" s="71"/>
      <c r="W24" s="71"/>
      <c r="X24" s="43"/>
      <c r="Y24" s="80"/>
      <c r="Z24" s="80"/>
      <c r="AA24" s="80"/>
      <c r="AB24" s="80"/>
      <c r="AC24" s="80"/>
      <c r="AD24" s="80"/>
      <c r="AE24" s="80"/>
      <c r="AF24" s="80"/>
      <c r="AG24" s="80"/>
      <c r="AH24" s="43"/>
      <c r="AI24" s="43"/>
    </row>
    <row r="25" spans="1:35" ht="16.5" customHeight="1" x14ac:dyDescent="0.25">
      <c r="A25" s="15"/>
      <c r="B25" s="15"/>
      <c r="C25" s="7"/>
      <c r="D25" s="23" t="s">
        <v>40</v>
      </c>
      <c r="E25" s="86">
        <v>550.35000000000014</v>
      </c>
      <c r="F25" s="86">
        <v>718.11999999999989</v>
      </c>
      <c r="G25" s="86">
        <v>447.20000000000016</v>
      </c>
      <c r="H25" s="86">
        <v>374.99999999999989</v>
      </c>
      <c r="I25" s="86">
        <v>568.20000000000005</v>
      </c>
      <c r="J25" s="86">
        <v>373.26999999999992</v>
      </c>
      <c r="K25" s="86">
        <v>1118.52</v>
      </c>
      <c r="L25" s="86">
        <v>333.9699999999998</v>
      </c>
      <c r="M25" s="86">
        <v>487.7900000000003</v>
      </c>
      <c r="N25" s="27"/>
      <c r="O25" s="71"/>
      <c r="P25" s="71"/>
      <c r="Q25" s="71"/>
      <c r="R25" s="71"/>
      <c r="S25" s="71"/>
      <c r="T25" s="71"/>
      <c r="U25" s="71"/>
      <c r="V25" s="71"/>
      <c r="W25" s="71"/>
      <c r="X25" s="43"/>
      <c r="Y25" s="80"/>
      <c r="Z25" s="80"/>
      <c r="AA25" s="80"/>
      <c r="AB25" s="80"/>
      <c r="AC25" s="80"/>
      <c r="AD25" s="80"/>
      <c r="AE25" s="80"/>
      <c r="AF25" s="80"/>
      <c r="AG25" s="80"/>
      <c r="AH25" s="43"/>
      <c r="AI25" s="43"/>
    </row>
    <row r="26" spans="1:35" ht="16.5" customHeight="1" x14ac:dyDescent="0.25">
      <c r="A26" s="15"/>
      <c r="B26" s="15"/>
      <c r="C26" s="7"/>
      <c r="D26" s="23" t="s">
        <v>41</v>
      </c>
      <c r="E26" s="86">
        <v>486.03</v>
      </c>
      <c r="F26" s="86">
        <v>1053.81</v>
      </c>
      <c r="G26" s="86">
        <v>338.11</v>
      </c>
      <c r="H26" s="86">
        <v>747.33</v>
      </c>
      <c r="I26" s="86">
        <v>1034.93</v>
      </c>
      <c r="J26" s="86">
        <v>350.08</v>
      </c>
      <c r="K26" s="86">
        <v>886.27</v>
      </c>
      <c r="L26" s="86">
        <v>1106.4000000000001</v>
      </c>
      <c r="M26" s="86">
        <v>611.46999999999991</v>
      </c>
      <c r="N26" s="27"/>
      <c r="O26" s="71"/>
      <c r="P26" s="71"/>
      <c r="Q26" s="71"/>
      <c r="R26" s="71"/>
      <c r="S26" s="71"/>
      <c r="T26" s="71"/>
      <c r="U26" s="71"/>
      <c r="V26" s="71"/>
      <c r="W26" s="71"/>
      <c r="X26" s="43"/>
      <c r="Y26" s="80"/>
      <c r="Z26" s="80"/>
      <c r="AA26" s="80"/>
      <c r="AB26" s="80"/>
      <c r="AC26" s="80"/>
      <c r="AD26" s="80"/>
      <c r="AE26" s="80"/>
      <c r="AF26" s="80"/>
      <c r="AG26" s="80"/>
      <c r="AH26" s="43"/>
      <c r="AI26" s="43"/>
    </row>
    <row r="27" spans="1:35" ht="16.5" customHeight="1" x14ac:dyDescent="0.25">
      <c r="A27" s="15"/>
      <c r="B27" s="15"/>
      <c r="C27" s="8"/>
      <c r="D27" s="12" t="s">
        <v>80</v>
      </c>
      <c r="E27" s="48">
        <v>1036.3800000000001</v>
      </c>
      <c r="F27" s="48">
        <v>1771.9299999999998</v>
      </c>
      <c r="G27" s="48">
        <v>785.31000000000017</v>
      </c>
      <c r="H27" s="48">
        <v>1122.33</v>
      </c>
      <c r="I27" s="48">
        <v>1603.13</v>
      </c>
      <c r="J27" s="48">
        <v>723.34999999999991</v>
      </c>
      <c r="K27" s="48">
        <v>2004.79</v>
      </c>
      <c r="L27" s="48">
        <v>1440.37</v>
      </c>
      <c r="M27" s="48">
        <v>1099.2600000000002</v>
      </c>
      <c r="N27" s="27"/>
      <c r="O27" s="71"/>
      <c r="P27" s="71"/>
      <c r="Q27" s="71"/>
      <c r="R27" s="71"/>
      <c r="S27" s="71"/>
      <c r="T27" s="71"/>
      <c r="U27" s="71"/>
      <c r="V27" s="71"/>
      <c r="W27" s="71"/>
      <c r="X27" s="43"/>
      <c r="Y27" s="80"/>
      <c r="Z27" s="80"/>
      <c r="AA27" s="80"/>
      <c r="AB27" s="80"/>
      <c r="AC27" s="80"/>
      <c r="AD27" s="80"/>
      <c r="AE27" s="80"/>
      <c r="AF27" s="80"/>
      <c r="AG27" s="80"/>
      <c r="AH27" s="43"/>
      <c r="AI27" s="43"/>
    </row>
    <row r="28" spans="1:35" ht="16.5" customHeight="1" x14ac:dyDescent="0.25">
      <c r="A28" s="15"/>
      <c r="B28" s="15"/>
      <c r="C28" s="17" t="s">
        <v>81</v>
      </c>
      <c r="D28" s="17"/>
      <c r="E28" s="86"/>
      <c r="F28" s="86"/>
      <c r="G28" s="86"/>
      <c r="H28" s="86"/>
      <c r="I28" s="86"/>
      <c r="J28" s="86"/>
      <c r="K28" s="86"/>
      <c r="L28" s="86"/>
      <c r="M28" s="86"/>
      <c r="N28" s="27"/>
      <c r="O28" s="71"/>
      <c r="P28" s="71"/>
      <c r="Q28" s="71"/>
      <c r="R28" s="71"/>
      <c r="S28" s="71"/>
      <c r="T28" s="71"/>
      <c r="U28" s="71"/>
      <c r="V28" s="71"/>
      <c r="W28" s="71"/>
      <c r="X28" s="43"/>
      <c r="Y28" s="80"/>
      <c r="Z28" s="80"/>
      <c r="AA28" s="80"/>
      <c r="AB28" s="80"/>
      <c r="AC28" s="80"/>
      <c r="AD28" s="80"/>
      <c r="AE28" s="80"/>
      <c r="AF28" s="80"/>
      <c r="AG28" s="80"/>
      <c r="AH28" s="43"/>
      <c r="AI28" s="43"/>
    </row>
    <row r="29" spans="1:35" ht="16.5" customHeight="1" x14ac:dyDescent="0.25">
      <c r="A29" s="7"/>
      <c r="B29" s="7"/>
      <c r="C29" s="7"/>
      <c r="D29" s="23" t="s">
        <v>40</v>
      </c>
      <c r="E29" s="86">
        <v>572.89999999999986</v>
      </c>
      <c r="F29" s="86">
        <v>627.86000000000013</v>
      </c>
      <c r="G29" s="86">
        <v>536.17999999999995</v>
      </c>
      <c r="H29" s="86">
        <v>534.53</v>
      </c>
      <c r="I29" s="86">
        <v>580.59</v>
      </c>
      <c r="J29" s="86">
        <v>557.11000000000013</v>
      </c>
      <c r="K29" s="86">
        <v>906.2600000000001</v>
      </c>
      <c r="L29" s="86">
        <v>508</v>
      </c>
      <c r="M29" s="86">
        <v>580.69000000000005</v>
      </c>
      <c r="N29" s="27"/>
      <c r="O29" s="71"/>
      <c r="P29" s="71"/>
      <c r="Q29" s="71"/>
      <c r="R29" s="71"/>
      <c r="S29" s="71"/>
      <c r="T29" s="71"/>
      <c r="U29" s="71"/>
      <c r="V29" s="71"/>
      <c r="W29" s="71"/>
      <c r="X29" s="43"/>
      <c r="Y29" s="80"/>
      <c r="Z29" s="80"/>
      <c r="AA29" s="80"/>
      <c r="AB29" s="80"/>
      <c r="AC29" s="80"/>
      <c r="AD29" s="80"/>
      <c r="AE29" s="80"/>
      <c r="AF29" s="80"/>
      <c r="AG29" s="80"/>
      <c r="AH29" s="43"/>
      <c r="AI29" s="43"/>
    </row>
    <row r="30" spans="1:35" ht="16.5" customHeight="1" x14ac:dyDescent="0.25">
      <c r="A30" s="7"/>
      <c r="B30" s="7"/>
      <c r="C30" s="7"/>
      <c r="D30" s="23" t="s">
        <v>41</v>
      </c>
      <c r="E30" s="86">
        <v>271.41000000000003</v>
      </c>
      <c r="F30" s="86">
        <v>412.04</v>
      </c>
      <c r="G30" s="86">
        <v>227.29</v>
      </c>
      <c r="H30" s="86">
        <v>337.81</v>
      </c>
      <c r="I30" s="86">
        <v>329.86</v>
      </c>
      <c r="J30" s="86">
        <v>324.08</v>
      </c>
      <c r="K30" s="86">
        <v>352.6</v>
      </c>
      <c r="L30" s="86">
        <v>398.24</v>
      </c>
      <c r="M30" s="86">
        <v>313.19</v>
      </c>
      <c r="N30" s="27"/>
      <c r="O30" s="71"/>
      <c r="P30" s="71"/>
      <c r="Q30" s="71"/>
      <c r="R30" s="71"/>
      <c r="S30" s="71"/>
      <c r="T30" s="71"/>
      <c r="U30" s="71"/>
      <c r="V30" s="71"/>
      <c r="W30" s="71"/>
      <c r="X30" s="43"/>
      <c r="Y30" s="80"/>
      <c r="Z30" s="80"/>
      <c r="AA30" s="80"/>
      <c r="AB30" s="80"/>
      <c r="AC30" s="80"/>
      <c r="AD30" s="80"/>
      <c r="AE30" s="80"/>
      <c r="AF30" s="80"/>
      <c r="AG30" s="80"/>
      <c r="AH30" s="43"/>
      <c r="AI30" s="43"/>
    </row>
    <row r="31" spans="1:35" ht="16.5" customHeight="1" x14ac:dyDescent="0.25">
      <c r="A31" s="8"/>
      <c r="B31" s="8"/>
      <c r="C31" s="8"/>
      <c r="D31" s="12" t="s">
        <v>80</v>
      </c>
      <c r="E31" s="48">
        <v>844.31</v>
      </c>
      <c r="F31" s="48">
        <v>1039.9000000000001</v>
      </c>
      <c r="G31" s="48">
        <v>763.46999999999991</v>
      </c>
      <c r="H31" s="48">
        <v>872.33999999999992</v>
      </c>
      <c r="I31" s="48">
        <v>910.45</v>
      </c>
      <c r="J31" s="48">
        <v>881.19</v>
      </c>
      <c r="K31" s="48">
        <v>1258.8600000000001</v>
      </c>
      <c r="L31" s="48">
        <v>906.24</v>
      </c>
      <c r="M31" s="48">
        <v>893.88000000000011</v>
      </c>
      <c r="N31" s="27"/>
      <c r="O31" s="71"/>
      <c r="P31" s="71"/>
      <c r="Q31" s="71"/>
      <c r="R31" s="71"/>
      <c r="S31" s="71"/>
      <c r="T31" s="71"/>
      <c r="U31" s="71"/>
      <c r="V31" s="71"/>
      <c r="W31" s="71"/>
      <c r="X31" s="43"/>
      <c r="Y31" s="80"/>
      <c r="Z31" s="80"/>
      <c r="AA31" s="80"/>
      <c r="AB31" s="80"/>
      <c r="AC31" s="80"/>
      <c r="AD31" s="80"/>
      <c r="AE31" s="80"/>
      <c r="AF31" s="80"/>
      <c r="AG31" s="80"/>
      <c r="AH31" s="43"/>
      <c r="AI31" s="43"/>
    </row>
    <row r="32" spans="1:35" ht="16.5" customHeight="1" x14ac:dyDescent="0.25">
      <c r="A32" s="15"/>
      <c r="B32" s="15" t="s">
        <v>42</v>
      </c>
      <c r="C32" s="15"/>
      <c r="D32" s="15"/>
      <c r="E32" s="86"/>
      <c r="F32" s="86"/>
      <c r="G32" s="86"/>
      <c r="H32" s="86"/>
      <c r="I32" s="86"/>
      <c r="J32" s="86"/>
      <c r="K32" s="86"/>
      <c r="L32" s="86"/>
      <c r="M32" s="86"/>
      <c r="N32" s="27"/>
      <c r="O32" s="71"/>
      <c r="P32" s="71"/>
      <c r="Q32" s="71"/>
      <c r="R32" s="71"/>
      <c r="S32" s="71"/>
      <c r="T32" s="71"/>
      <c r="U32" s="71"/>
      <c r="V32" s="71"/>
      <c r="W32" s="71"/>
      <c r="X32" s="43"/>
      <c r="Y32" s="80"/>
      <c r="Z32" s="80"/>
      <c r="AA32" s="80"/>
      <c r="AB32" s="80"/>
      <c r="AC32" s="80"/>
      <c r="AD32" s="80"/>
      <c r="AE32" s="80"/>
      <c r="AF32" s="80"/>
      <c r="AG32" s="80"/>
      <c r="AH32" s="43"/>
      <c r="AI32" s="43"/>
    </row>
    <row r="33" spans="1:35" ht="16.5" customHeight="1" x14ac:dyDescent="0.25">
      <c r="A33" s="15"/>
      <c r="B33" s="15"/>
      <c r="C33" s="17" t="s">
        <v>3</v>
      </c>
      <c r="D33" s="17"/>
      <c r="E33" s="86"/>
      <c r="F33" s="86"/>
      <c r="G33" s="86"/>
      <c r="H33" s="86"/>
      <c r="I33" s="86"/>
      <c r="J33" s="86"/>
      <c r="K33" s="86"/>
      <c r="L33" s="86"/>
      <c r="M33" s="86"/>
      <c r="N33" s="27"/>
      <c r="O33" s="71"/>
      <c r="P33" s="71"/>
      <c r="Q33" s="71"/>
      <c r="R33" s="71"/>
      <c r="S33" s="71"/>
      <c r="T33" s="71"/>
      <c r="U33" s="71"/>
      <c r="V33" s="71"/>
      <c r="W33" s="71"/>
      <c r="X33" s="43"/>
      <c r="Y33" s="80"/>
      <c r="Z33" s="80"/>
      <c r="AA33" s="80"/>
      <c r="AB33" s="80"/>
      <c r="AC33" s="80"/>
      <c r="AD33" s="80"/>
      <c r="AE33" s="80"/>
      <c r="AF33" s="80"/>
      <c r="AG33" s="80"/>
      <c r="AH33" s="43"/>
      <c r="AI33" s="43"/>
    </row>
    <row r="34" spans="1:35" ht="16.5" customHeight="1" x14ac:dyDescent="0.25">
      <c r="A34" s="15"/>
      <c r="B34" s="15"/>
      <c r="C34" s="7"/>
      <c r="D34" s="23" t="s">
        <v>40</v>
      </c>
      <c r="E34" s="86">
        <v>1349.16</v>
      </c>
      <c r="F34" s="86">
        <v>1429.88</v>
      </c>
      <c r="G34" s="86">
        <v>1298.53</v>
      </c>
      <c r="H34" s="86">
        <v>1041.6600000000001</v>
      </c>
      <c r="I34" s="86">
        <v>1426.16</v>
      </c>
      <c r="J34" s="86">
        <v>1143.5899999999999</v>
      </c>
      <c r="K34" s="86">
        <v>1752.15</v>
      </c>
      <c r="L34" s="86">
        <v>1420.18</v>
      </c>
      <c r="M34" s="86">
        <v>1307.93</v>
      </c>
      <c r="N34" s="27"/>
      <c r="O34" s="71"/>
      <c r="P34" s="71"/>
      <c r="Q34" s="71"/>
      <c r="R34" s="71"/>
      <c r="S34" s="71"/>
      <c r="T34" s="71"/>
      <c r="U34" s="71"/>
      <c r="V34" s="71"/>
      <c r="W34" s="71"/>
      <c r="X34" s="43"/>
      <c r="Y34" s="80"/>
      <c r="Z34" s="80"/>
      <c r="AA34" s="80"/>
      <c r="AB34" s="80"/>
      <c r="AC34" s="80"/>
      <c r="AD34" s="80"/>
      <c r="AE34" s="80"/>
      <c r="AF34" s="80"/>
      <c r="AG34" s="80"/>
      <c r="AH34" s="43"/>
      <c r="AI34" s="43"/>
    </row>
    <row r="35" spans="1:35" ht="16.5" customHeight="1" x14ac:dyDescent="0.25">
      <c r="A35" s="15"/>
      <c r="B35" s="15"/>
      <c r="C35" s="7"/>
      <c r="D35" s="23" t="s">
        <v>41</v>
      </c>
      <c r="E35" s="86">
        <v>4503.12</v>
      </c>
      <c r="F35" s="86">
        <v>4870.66</v>
      </c>
      <c r="G35" s="86">
        <v>4570.4799999999996</v>
      </c>
      <c r="H35" s="86">
        <v>6185.72</v>
      </c>
      <c r="I35" s="86">
        <v>6258.23</v>
      </c>
      <c r="J35" s="86">
        <v>3865.55</v>
      </c>
      <c r="K35" s="86">
        <v>5405.42</v>
      </c>
      <c r="L35" s="86">
        <v>7405.9</v>
      </c>
      <c r="M35" s="86">
        <v>5148.7700000000004</v>
      </c>
      <c r="N35" s="27"/>
      <c r="O35" s="71"/>
      <c r="P35" s="71"/>
      <c r="Q35" s="71"/>
      <c r="R35" s="71"/>
      <c r="S35" s="71"/>
      <c r="T35" s="71"/>
      <c r="U35" s="71"/>
      <c r="V35" s="71"/>
      <c r="W35" s="71"/>
      <c r="X35" s="43"/>
      <c r="Y35" s="80"/>
      <c r="Z35" s="80"/>
      <c r="AA35" s="80"/>
      <c r="AB35" s="80"/>
      <c r="AC35" s="80"/>
      <c r="AD35" s="80"/>
      <c r="AE35" s="80"/>
      <c r="AF35" s="80"/>
      <c r="AG35" s="80"/>
      <c r="AH35" s="43"/>
      <c r="AI35" s="43"/>
    </row>
    <row r="36" spans="1:35" ht="16.5" customHeight="1" x14ac:dyDescent="0.25">
      <c r="A36" s="15"/>
      <c r="B36" s="15"/>
      <c r="C36" s="8"/>
      <c r="D36" s="12" t="s">
        <v>80</v>
      </c>
      <c r="E36" s="48">
        <v>5852.2699999999995</v>
      </c>
      <c r="F36" s="48">
        <v>6300.5300000000007</v>
      </c>
      <c r="G36" s="48">
        <v>5869.0199999999995</v>
      </c>
      <c r="H36" s="48">
        <v>7227.35</v>
      </c>
      <c r="I36" s="48">
        <v>7684.3799999999992</v>
      </c>
      <c r="J36" s="48">
        <v>5009.16</v>
      </c>
      <c r="K36" s="48">
        <v>7157.59</v>
      </c>
      <c r="L36" s="48">
        <v>8826.0600000000013</v>
      </c>
      <c r="M36" s="48">
        <v>6456.6899999999987</v>
      </c>
      <c r="N36" s="27"/>
      <c r="O36" s="71"/>
      <c r="P36" s="71"/>
      <c r="Q36" s="71"/>
      <c r="R36" s="71"/>
      <c r="S36" s="71"/>
      <c r="T36" s="71"/>
      <c r="U36" s="71"/>
      <c r="V36" s="71"/>
      <c r="W36" s="71"/>
      <c r="X36" s="43"/>
      <c r="Y36" s="80"/>
      <c r="Z36" s="80"/>
      <c r="AA36" s="80"/>
      <c r="AB36" s="80"/>
      <c r="AC36" s="80"/>
      <c r="AD36" s="80"/>
      <c r="AE36" s="80"/>
      <c r="AF36" s="80"/>
      <c r="AG36" s="80"/>
      <c r="AH36" s="43"/>
      <c r="AI36" s="43"/>
    </row>
    <row r="37" spans="1:35" ht="16.5" customHeight="1" x14ac:dyDescent="0.25">
      <c r="A37" s="15"/>
      <c r="B37" s="15"/>
      <c r="C37" s="17" t="s">
        <v>81</v>
      </c>
      <c r="D37" s="17"/>
      <c r="E37" s="86"/>
      <c r="F37" s="86"/>
      <c r="G37" s="86"/>
      <c r="H37" s="86"/>
      <c r="I37" s="86"/>
      <c r="J37" s="86"/>
      <c r="K37" s="86"/>
      <c r="L37" s="86"/>
      <c r="M37" s="86"/>
      <c r="N37" s="27"/>
      <c r="O37" s="71"/>
      <c r="P37" s="71"/>
      <c r="Q37" s="71"/>
      <c r="R37" s="71"/>
      <c r="S37" s="71"/>
      <c r="T37" s="71"/>
      <c r="U37" s="71"/>
      <c r="V37" s="71"/>
      <c r="W37" s="71"/>
      <c r="X37" s="43"/>
      <c r="Y37" s="80"/>
      <c r="Z37" s="80"/>
      <c r="AA37" s="80"/>
      <c r="AB37" s="80"/>
      <c r="AC37" s="80"/>
      <c r="AD37" s="80"/>
      <c r="AE37" s="80"/>
      <c r="AF37" s="80"/>
      <c r="AG37" s="80"/>
      <c r="AH37" s="43"/>
      <c r="AI37" s="43"/>
    </row>
    <row r="38" spans="1:35" ht="16.5" customHeight="1" x14ac:dyDescent="0.25">
      <c r="A38" s="7"/>
      <c r="B38" s="7"/>
      <c r="C38" s="7"/>
      <c r="D38" s="23" t="s">
        <v>40</v>
      </c>
      <c r="E38" s="86">
        <v>815.55</v>
      </c>
      <c r="F38" s="86">
        <v>863.63</v>
      </c>
      <c r="G38" s="86">
        <v>812.8</v>
      </c>
      <c r="H38" s="86">
        <v>708.52</v>
      </c>
      <c r="I38" s="86">
        <v>842.5</v>
      </c>
      <c r="J38" s="86">
        <v>826.07</v>
      </c>
      <c r="K38" s="86">
        <v>1203.29</v>
      </c>
      <c r="L38" s="86">
        <v>731.73</v>
      </c>
      <c r="M38" s="86">
        <v>823.66</v>
      </c>
      <c r="N38" s="27"/>
      <c r="O38" s="71"/>
      <c r="P38" s="71"/>
      <c r="Q38" s="71"/>
      <c r="R38" s="71"/>
      <c r="S38" s="71"/>
      <c r="T38" s="71"/>
      <c r="U38" s="71"/>
      <c r="V38" s="71"/>
      <c r="W38" s="71"/>
      <c r="X38" s="43"/>
      <c r="Y38" s="80"/>
      <c r="Z38" s="80"/>
      <c r="AA38" s="80"/>
      <c r="AB38" s="80"/>
      <c r="AC38" s="80"/>
      <c r="AD38" s="80"/>
      <c r="AE38" s="80"/>
      <c r="AF38" s="80"/>
      <c r="AG38" s="80"/>
      <c r="AH38" s="43"/>
      <c r="AI38" s="43"/>
    </row>
    <row r="39" spans="1:35" ht="16.5" customHeight="1" x14ac:dyDescent="0.25">
      <c r="A39" s="14"/>
      <c r="B39" s="14"/>
      <c r="C39" s="7"/>
      <c r="D39" s="23" t="s">
        <v>41</v>
      </c>
      <c r="E39" s="86">
        <v>1739.38</v>
      </c>
      <c r="F39" s="86">
        <v>2182.91</v>
      </c>
      <c r="G39" s="86">
        <v>2213.59</v>
      </c>
      <c r="H39" s="86">
        <v>2407.71</v>
      </c>
      <c r="I39" s="86">
        <v>2359.65</v>
      </c>
      <c r="J39" s="86">
        <v>2370.1</v>
      </c>
      <c r="K39" s="86">
        <v>2533.65</v>
      </c>
      <c r="L39" s="86">
        <v>2906.56</v>
      </c>
      <c r="M39" s="86">
        <v>2099.37</v>
      </c>
      <c r="N39" s="27"/>
      <c r="O39" s="71"/>
      <c r="P39" s="71"/>
      <c r="Q39" s="71"/>
      <c r="R39" s="71"/>
      <c r="S39" s="71"/>
      <c r="T39" s="71"/>
      <c r="U39" s="71"/>
      <c r="V39" s="71"/>
      <c r="W39" s="71"/>
      <c r="X39" s="43"/>
      <c r="Y39" s="80"/>
      <c r="Z39" s="80"/>
      <c r="AA39" s="80"/>
      <c r="AB39" s="80"/>
      <c r="AC39" s="80"/>
      <c r="AD39" s="80"/>
      <c r="AE39" s="80"/>
      <c r="AF39" s="80"/>
      <c r="AG39" s="80"/>
      <c r="AH39" s="43"/>
      <c r="AI39" s="43"/>
    </row>
    <row r="40" spans="1:35" ht="16.5" customHeight="1" x14ac:dyDescent="0.25">
      <c r="A40" s="13"/>
      <c r="B40" s="13"/>
      <c r="C40" s="8"/>
      <c r="D40" s="12" t="s">
        <v>80</v>
      </c>
      <c r="E40" s="48">
        <v>2554.9300000000003</v>
      </c>
      <c r="F40" s="48">
        <v>3046.5499999999997</v>
      </c>
      <c r="G40" s="48">
        <v>3026.4</v>
      </c>
      <c r="H40" s="48">
        <v>3116.23</v>
      </c>
      <c r="I40" s="48">
        <v>3202.1400000000003</v>
      </c>
      <c r="J40" s="48">
        <v>3196.18</v>
      </c>
      <c r="K40" s="48">
        <v>3736.9300000000003</v>
      </c>
      <c r="L40" s="48">
        <v>3638.3</v>
      </c>
      <c r="M40" s="48">
        <v>2923.0299999999997</v>
      </c>
      <c r="N40" s="27"/>
      <c r="O40" s="71"/>
      <c r="P40" s="71"/>
      <c r="Q40" s="71"/>
      <c r="R40" s="71"/>
      <c r="S40" s="71"/>
      <c r="T40" s="71"/>
      <c r="U40" s="71"/>
      <c r="V40" s="71"/>
      <c r="W40" s="71"/>
      <c r="X40" s="43"/>
      <c r="Y40" s="80"/>
      <c r="Z40" s="80"/>
      <c r="AA40" s="80"/>
      <c r="AB40" s="80"/>
      <c r="AC40" s="80"/>
      <c r="AD40" s="80"/>
      <c r="AE40" s="80"/>
      <c r="AF40" s="80"/>
      <c r="AG40" s="80"/>
      <c r="AH40" s="43"/>
      <c r="AI40" s="43"/>
    </row>
    <row r="41" spans="1:35" ht="16.5" customHeight="1" x14ac:dyDescent="0.25">
      <c r="A41" s="18" t="s">
        <v>39</v>
      </c>
      <c r="B41" s="13"/>
      <c r="C41" s="13"/>
      <c r="D41" s="8"/>
      <c r="E41" s="86"/>
      <c r="F41" s="86"/>
      <c r="G41" s="86"/>
      <c r="H41" s="86"/>
      <c r="I41" s="86"/>
      <c r="J41" s="86"/>
      <c r="K41" s="86"/>
      <c r="L41" s="86"/>
      <c r="M41" s="86"/>
      <c r="N41" s="27"/>
      <c r="O41" s="71"/>
      <c r="P41" s="71"/>
      <c r="Q41" s="71"/>
      <c r="R41" s="71"/>
      <c r="S41" s="71"/>
      <c r="T41" s="71"/>
      <c r="U41" s="71"/>
      <c r="V41" s="71"/>
      <c r="W41" s="71"/>
      <c r="X41" s="43"/>
      <c r="Y41" s="80"/>
      <c r="Z41" s="80"/>
      <c r="AA41" s="80"/>
      <c r="AB41" s="80"/>
      <c r="AC41" s="80"/>
      <c r="AD41" s="80"/>
      <c r="AE41" s="80"/>
      <c r="AF41" s="80"/>
      <c r="AG41" s="80"/>
      <c r="AH41" s="43"/>
      <c r="AI41" s="43"/>
    </row>
    <row r="42" spans="1:35" ht="16.5" customHeight="1" x14ac:dyDescent="0.25">
      <c r="B42" s="18" t="s">
        <v>6</v>
      </c>
      <c r="C42" s="18"/>
      <c r="D42" s="8"/>
      <c r="E42" s="86"/>
      <c r="F42" s="86"/>
      <c r="G42" s="86"/>
      <c r="H42" s="86"/>
      <c r="I42" s="86"/>
      <c r="J42" s="86"/>
      <c r="K42" s="86"/>
      <c r="L42" s="86"/>
      <c r="M42" s="86"/>
      <c r="N42" s="27"/>
      <c r="O42" s="71"/>
      <c r="P42" s="71"/>
      <c r="Q42" s="71"/>
      <c r="R42" s="71"/>
      <c r="S42" s="71"/>
      <c r="T42" s="71"/>
      <c r="U42" s="71"/>
      <c r="V42" s="71"/>
      <c r="W42" s="71"/>
      <c r="X42" s="43"/>
      <c r="Y42" s="80"/>
      <c r="Z42" s="80"/>
      <c r="AA42" s="80"/>
      <c r="AB42" s="80"/>
      <c r="AC42" s="80"/>
      <c r="AD42" s="80"/>
      <c r="AE42" s="80"/>
      <c r="AF42" s="80"/>
      <c r="AG42" s="80"/>
      <c r="AH42" s="43"/>
      <c r="AI42" s="43"/>
    </row>
    <row r="43" spans="1:35" ht="16.5" customHeight="1" x14ac:dyDescent="0.25">
      <c r="B43" s="18"/>
      <c r="C43" s="17" t="s">
        <v>3</v>
      </c>
      <c r="D43" s="17"/>
      <c r="E43" s="86"/>
      <c r="F43" s="86"/>
      <c r="G43" s="86"/>
      <c r="H43" s="86"/>
      <c r="I43" s="86"/>
      <c r="J43" s="86"/>
      <c r="K43" s="86"/>
      <c r="L43" s="86"/>
      <c r="M43" s="86"/>
      <c r="N43" s="27"/>
      <c r="O43" s="71"/>
      <c r="P43" s="71"/>
      <c r="Q43" s="71"/>
      <c r="R43" s="71"/>
      <c r="S43" s="71"/>
      <c r="T43" s="71"/>
      <c r="U43" s="71"/>
      <c r="V43" s="71"/>
      <c r="W43" s="71"/>
      <c r="X43" s="43"/>
      <c r="Y43" s="80"/>
      <c r="Z43" s="80"/>
      <c r="AA43" s="80"/>
      <c r="AB43" s="80"/>
      <c r="AC43" s="80"/>
      <c r="AD43" s="80"/>
      <c r="AE43" s="80"/>
      <c r="AF43" s="80"/>
      <c r="AG43" s="80"/>
      <c r="AH43" s="43"/>
      <c r="AI43" s="43"/>
    </row>
    <row r="44" spans="1:35" ht="16.5" customHeight="1" x14ac:dyDescent="0.25">
      <c r="B44" s="18"/>
      <c r="C44" s="7"/>
      <c r="D44" s="23" t="s">
        <v>40</v>
      </c>
      <c r="E44" s="86">
        <v>135.96</v>
      </c>
      <c r="F44" s="86">
        <v>122.51</v>
      </c>
      <c r="G44" s="86">
        <v>127.32</v>
      </c>
      <c r="H44" s="86">
        <v>188.14</v>
      </c>
      <c r="I44" s="86">
        <v>215.43</v>
      </c>
      <c r="J44" s="86">
        <v>66.599999999999994</v>
      </c>
      <c r="K44" s="86">
        <v>500.94</v>
      </c>
      <c r="L44" s="86">
        <v>68.28</v>
      </c>
      <c r="M44" s="86">
        <v>137.86000000000001</v>
      </c>
      <c r="N44" s="27"/>
      <c r="O44" s="71"/>
      <c r="P44" s="71"/>
      <c r="Q44" s="71"/>
      <c r="R44" s="71"/>
      <c r="S44" s="71"/>
      <c r="T44" s="71"/>
      <c r="U44" s="71"/>
      <c r="V44" s="71"/>
      <c r="W44" s="71"/>
      <c r="X44" s="43"/>
      <c r="Y44" s="80"/>
      <c r="Z44" s="80"/>
      <c r="AA44" s="80"/>
      <c r="AB44" s="80"/>
      <c r="AC44" s="80"/>
      <c r="AD44" s="80"/>
      <c r="AE44" s="80"/>
      <c r="AF44" s="80"/>
      <c r="AG44" s="80"/>
      <c r="AH44" s="43"/>
      <c r="AI44" s="43"/>
    </row>
    <row r="45" spans="1:35" ht="16.5" customHeight="1" x14ac:dyDescent="0.25">
      <c r="B45" s="18"/>
      <c r="C45" s="7"/>
      <c r="D45" s="23" t="s">
        <v>41</v>
      </c>
      <c r="E45" s="86">
        <v>2333.19</v>
      </c>
      <c r="F45" s="86">
        <v>2907.35</v>
      </c>
      <c r="G45" s="86">
        <v>3336.13</v>
      </c>
      <c r="H45" s="86">
        <v>6303.39</v>
      </c>
      <c r="I45" s="86">
        <v>6460.22</v>
      </c>
      <c r="J45" s="86">
        <v>1459.96</v>
      </c>
      <c r="K45" s="86">
        <v>11328.61</v>
      </c>
      <c r="L45" s="86">
        <v>6405.51</v>
      </c>
      <c r="M45" s="86">
        <v>3878.6400000000003</v>
      </c>
      <c r="N45" s="27"/>
      <c r="O45" s="71"/>
      <c r="P45" s="71"/>
      <c r="Q45" s="71"/>
      <c r="R45" s="71"/>
      <c r="S45" s="71"/>
      <c r="T45" s="71"/>
      <c r="U45" s="71"/>
      <c r="V45" s="71"/>
      <c r="W45" s="71"/>
      <c r="X45" s="43"/>
      <c r="Y45" s="80"/>
      <c r="Z45" s="80"/>
      <c r="AA45" s="80"/>
      <c r="AB45" s="80"/>
      <c r="AC45" s="80"/>
      <c r="AD45" s="80"/>
      <c r="AE45" s="80"/>
      <c r="AF45" s="80"/>
      <c r="AG45" s="80"/>
      <c r="AH45" s="43"/>
      <c r="AI45" s="43"/>
    </row>
    <row r="46" spans="1:35" ht="16.5" customHeight="1" x14ac:dyDescent="0.25">
      <c r="B46" s="18"/>
      <c r="C46" s="8"/>
      <c r="D46" s="12" t="s">
        <v>80</v>
      </c>
      <c r="E46" s="48">
        <v>2469.14</v>
      </c>
      <c r="F46" s="48">
        <v>3029.86</v>
      </c>
      <c r="G46" s="48">
        <v>3463.4500000000003</v>
      </c>
      <c r="H46" s="48">
        <v>6491.5300000000007</v>
      </c>
      <c r="I46" s="48">
        <v>6675.65</v>
      </c>
      <c r="J46" s="48">
        <v>1526.5400000000002</v>
      </c>
      <c r="K46" s="48">
        <v>11829.55</v>
      </c>
      <c r="L46" s="48">
        <v>6473.8</v>
      </c>
      <c r="M46" s="48">
        <v>4016.4900000000002</v>
      </c>
      <c r="N46" s="27"/>
      <c r="O46" s="71"/>
      <c r="P46" s="71"/>
      <c r="Q46" s="71"/>
      <c r="R46" s="71"/>
      <c r="S46" s="71"/>
      <c r="T46" s="71"/>
      <c r="U46" s="71"/>
      <c r="V46" s="71"/>
      <c r="W46" s="71"/>
      <c r="X46" s="43"/>
      <c r="Y46" s="80"/>
      <c r="Z46" s="80"/>
      <c r="AA46" s="80"/>
      <c r="AB46" s="80"/>
      <c r="AC46" s="80"/>
      <c r="AD46" s="80"/>
      <c r="AE46" s="80"/>
      <c r="AF46" s="80"/>
      <c r="AG46" s="80"/>
      <c r="AH46" s="43"/>
      <c r="AI46" s="43"/>
    </row>
    <row r="47" spans="1:35" ht="16.5" customHeight="1" x14ac:dyDescent="0.25">
      <c r="B47" s="18"/>
      <c r="C47" s="17" t="s">
        <v>81</v>
      </c>
      <c r="D47" s="17"/>
      <c r="E47" s="86"/>
      <c r="F47" s="86"/>
      <c r="G47" s="86"/>
      <c r="H47" s="86"/>
      <c r="I47" s="86"/>
      <c r="J47" s="86"/>
      <c r="K47" s="86"/>
      <c r="L47" s="86"/>
      <c r="M47" s="86"/>
      <c r="N47" s="27"/>
      <c r="O47" s="71"/>
      <c r="P47" s="71"/>
      <c r="Q47" s="71"/>
      <c r="R47" s="71"/>
      <c r="S47" s="71"/>
      <c r="T47" s="71"/>
      <c r="U47" s="71"/>
      <c r="V47" s="71"/>
      <c r="W47" s="71"/>
      <c r="X47" s="43"/>
      <c r="Y47" s="80"/>
      <c r="Z47" s="80"/>
      <c r="AA47" s="80"/>
      <c r="AB47" s="80"/>
      <c r="AC47" s="80"/>
      <c r="AD47" s="80"/>
      <c r="AE47" s="80"/>
      <c r="AF47" s="80"/>
      <c r="AG47" s="80"/>
      <c r="AH47" s="43"/>
      <c r="AI47" s="43"/>
    </row>
    <row r="48" spans="1:35" ht="16.5" customHeight="1" x14ac:dyDescent="0.25">
      <c r="A48" s="7"/>
      <c r="B48" s="7"/>
      <c r="C48" s="7"/>
      <c r="D48" s="23" t="s">
        <v>40</v>
      </c>
      <c r="E48" s="86">
        <v>102.18</v>
      </c>
      <c r="F48" s="86">
        <v>71.11</v>
      </c>
      <c r="G48" s="86">
        <v>68.61</v>
      </c>
      <c r="H48" s="86">
        <v>51.7</v>
      </c>
      <c r="I48" s="86">
        <v>85.95</v>
      </c>
      <c r="J48" s="86">
        <v>99.84</v>
      </c>
      <c r="K48" s="86">
        <v>103.82</v>
      </c>
      <c r="L48" s="86">
        <v>20.11</v>
      </c>
      <c r="M48" s="86">
        <v>80.34</v>
      </c>
      <c r="N48" s="27"/>
      <c r="O48" s="71"/>
      <c r="P48" s="71"/>
      <c r="Q48" s="71"/>
      <c r="R48" s="71"/>
      <c r="S48" s="71"/>
      <c r="T48" s="71"/>
      <c r="U48" s="71"/>
      <c r="V48" s="71"/>
      <c r="W48" s="71"/>
      <c r="X48" s="43"/>
      <c r="Y48" s="80"/>
      <c r="Z48" s="80"/>
      <c r="AA48" s="80"/>
      <c r="AB48" s="80"/>
      <c r="AC48" s="80"/>
      <c r="AD48" s="80"/>
      <c r="AE48" s="80"/>
      <c r="AF48" s="80"/>
      <c r="AG48" s="80"/>
      <c r="AH48" s="43"/>
      <c r="AI48" s="43"/>
    </row>
    <row r="49" spans="1:35" ht="16.5" customHeight="1" x14ac:dyDescent="0.25">
      <c r="A49" s="7"/>
      <c r="B49" s="7"/>
      <c r="C49" s="7"/>
      <c r="D49" s="23" t="s">
        <v>41</v>
      </c>
      <c r="E49" s="86">
        <v>1712.82</v>
      </c>
      <c r="F49" s="86">
        <v>1697.82</v>
      </c>
      <c r="G49" s="86">
        <v>1757.98</v>
      </c>
      <c r="H49" s="86">
        <v>1732.07</v>
      </c>
      <c r="I49" s="86">
        <v>2539.7600000000002</v>
      </c>
      <c r="J49" s="86">
        <v>2141.0500000000002</v>
      </c>
      <c r="K49" s="86">
        <v>2278.15</v>
      </c>
      <c r="L49" s="86">
        <v>1886.22</v>
      </c>
      <c r="M49" s="86">
        <v>1800.3</v>
      </c>
      <c r="N49" s="27"/>
      <c r="O49" s="71"/>
      <c r="P49" s="71"/>
      <c r="Q49" s="71"/>
      <c r="R49" s="71"/>
      <c r="S49" s="71"/>
      <c r="T49" s="71"/>
      <c r="U49" s="71"/>
      <c r="V49" s="71"/>
      <c r="W49" s="71"/>
      <c r="X49" s="43"/>
      <c r="Y49" s="80"/>
      <c r="Z49" s="80"/>
      <c r="AA49" s="80"/>
      <c r="AB49" s="80"/>
      <c r="AC49" s="80"/>
      <c r="AD49" s="80"/>
      <c r="AE49" s="80"/>
      <c r="AF49" s="80"/>
      <c r="AG49" s="80"/>
      <c r="AH49" s="43"/>
      <c r="AI49" s="43"/>
    </row>
    <row r="50" spans="1:35" ht="16.5" customHeight="1" x14ac:dyDescent="0.25">
      <c r="A50" s="8"/>
      <c r="B50" s="8"/>
      <c r="C50" s="8"/>
      <c r="D50" s="12" t="s">
        <v>80</v>
      </c>
      <c r="E50" s="48">
        <v>1815</v>
      </c>
      <c r="F50" s="48">
        <v>1768.9299999999998</v>
      </c>
      <c r="G50" s="48">
        <v>1826.59</v>
      </c>
      <c r="H50" s="48">
        <v>1783.77</v>
      </c>
      <c r="I50" s="48">
        <v>2625.71</v>
      </c>
      <c r="J50" s="48">
        <v>2240.8900000000003</v>
      </c>
      <c r="K50" s="48">
        <v>2381.9700000000003</v>
      </c>
      <c r="L50" s="48">
        <v>1906.33</v>
      </c>
      <c r="M50" s="48">
        <v>1880.6399999999999</v>
      </c>
      <c r="N50" s="27"/>
      <c r="O50" s="71"/>
      <c r="P50" s="71"/>
      <c r="Q50" s="71"/>
      <c r="R50" s="71"/>
      <c r="S50" s="71"/>
      <c r="T50" s="71"/>
      <c r="U50" s="71"/>
      <c r="V50" s="71"/>
      <c r="W50" s="71"/>
      <c r="X50" s="43"/>
      <c r="Y50" s="80"/>
      <c r="Z50" s="80"/>
      <c r="AA50" s="80"/>
      <c r="AB50" s="80"/>
      <c r="AC50" s="80"/>
      <c r="AD50" s="80"/>
      <c r="AE50" s="80"/>
      <c r="AF50" s="80"/>
      <c r="AG50" s="80"/>
      <c r="AH50" s="43"/>
      <c r="AI50" s="43"/>
    </row>
    <row r="51" spans="1:35" ht="16.5" customHeight="1" x14ac:dyDescent="0.25">
      <c r="B51" s="18" t="s">
        <v>7</v>
      </c>
      <c r="C51" s="18"/>
      <c r="D51" s="8"/>
      <c r="E51" s="86"/>
      <c r="F51" s="86"/>
      <c r="G51" s="86"/>
      <c r="H51" s="86"/>
      <c r="I51" s="86"/>
      <c r="J51" s="86"/>
      <c r="K51" s="86"/>
      <c r="L51" s="86"/>
      <c r="M51" s="86"/>
      <c r="N51" s="27"/>
      <c r="O51" s="71"/>
      <c r="P51" s="71"/>
      <c r="Q51" s="71"/>
      <c r="R51" s="71"/>
      <c r="S51" s="71"/>
      <c r="T51" s="71"/>
      <c r="U51" s="71"/>
      <c r="V51" s="71"/>
      <c r="W51" s="71"/>
      <c r="X51" s="43"/>
      <c r="Y51" s="80"/>
      <c r="Z51" s="80"/>
      <c r="AA51" s="80"/>
      <c r="AB51" s="80"/>
      <c r="AC51" s="80"/>
      <c r="AD51" s="80"/>
      <c r="AE51" s="80"/>
      <c r="AF51" s="80"/>
      <c r="AG51" s="80"/>
      <c r="AH51" s="43"/>
      <c r="AI51" s="43"/>
    </row>
    <row r="52" spans="1:35" ht="16.5" customHeight="1" x14ac:dyDescent="0.25">
      <c r="B52" s="18"/>
      <c r="C52" s="17" t="s">
        <v>3</v>
      </c>
      <c r="D52" s="17"/>
      <c r="E52" s="86"/>
      <c r="F52" s="86"/>
      <c r="G52" s="86"/>
      <c r="H52" s="86"/>
      <c r="I52" s="86"/>
      <c r="J52" s="86"/>
      <c r="K52" s="86"/>
      <c r="L52" s="86"/>
      <c r="M52" s="86"/>
      <c r="N52" s="27"/>
      <c r="O52" s="71"/>
      <c r="P52" s="71"/>
      <c r="Q52" s="71"/>
      <c r="R52" s="71"/>
      <c r="S52" s="71"/>
      <c r="T52" s="71"/>
      <c r="U52" s="71"/>
      <c r="V52" s="71"/>
      <c r="W52" s="71"/>
      <c r="X52" s="43"/>
      <c r="Y52" s="80"/>
      <c r="Z52" s="80"/>
      <c r="AA52" s="80"/>
      <c r="AB52" s="80"/>
      <c r="AC52" s="80"/>
      <c r="AD52" s="80"/>
      <c r="AE52" s="80"/>
      <c r="AF52" s="80"/>
      <c r="AG52" s="80"/>
      <c r="AH52" s="43"/>
      <c r="AI52" s="43"/>
    </row>
    <row r="53" spans="1:35" ht="16.5" customHeight="1" x14ac:dyDescent="0.25">
      <c r="B53" s="18"/>
      <c r="C53" s="7"/>
      <c r="D53" s="23" t="s">
        <v>40</v>
      </c>
      <c r="E53" s="86">
        <v>953.32</v>
      </c>
      <c r="F53" s="86">
        <v>2128.4899999999998</v>
      </c>
      <c r="G53" s="86">
        <v>938.67</v>
      </c>
      <c r="H53" s="86">
        <v>1565.89</v>
      </c>
      <c r="I53" s="86">
        <v>1983.35</v>
      </c>
      <c r="J53" s="86">
        <v>723.88</v>
      </c>
      <c r="K53" s="86">
        <v>2877.39</v>
      </c>
      <c r="L53" s="86">
        <v>2560.8000000000002</v>
      </c>
      <c r="M53" s="86">
        <v>1344.3</v>
      </c>
      <c r="N53" s="27"/>
      <c r="O53" s="71"/>
      <c r="P53" s="71"/>
      <c r="Q53" s="71"/>
      <c r="R53" s="71"/>
      <c r="S53" s="71"/>
      <c r="T53" s="71"/>
      <c r="U53" s="71"/>
      <c r="V53" s="71"/>
      <c r="W53" s="71"/>
      <c r="X53" s="43"/>
      <c r="Y53" s="80"/>
      <c r="Z53" s="80"/>
      <c r="AA53" s="80"/>
      <c r="AB53" s="80"/>
      <c r="AC53" s="80"/>
      <c r="AD53" s="80"/>
      <c r="AE53" s="80"/>
      <c r="AF53" s="80"/>
      <c r="AG53" s="80"/>
      <c r="AH53" s="43"/>
      <c r="AI53" s="43"/>
    </row>
    <row r="54" spans="1:35" ht="16.5" customHeight="1" x14ac:dyDescent="0.25">
      <c r="B54" s="18"/>
      <c r="C54" s="7"/>
      <c r="D54" s="23" t="s">
        <v>41</v>
      </c>
      <c r="E54" s="86">
        <v>821.7</v>
      </c>
      <c r="F54" s="86">
        <v>3115.24</v>
      </c>
      <c r="G54" s="86">
        <v>1632.69</v>
      </c>
      <c r="H54" s="86">
        <v>1124.78</v>
      </c>
      <c r="I54" s="86">
        <v>796.93</v>
      </c>
      <c r="J54" s="86">
        <v>767.55</v>
      </c>
      <c r="K54" s="86">
        <v>3087.2</v>
      </c>
      <c r="L54" s="86">
        <v>2823.75</v>
      </c>
      <c r="M54" s="86">
        <v>1476.73</v>
      </c>
      <c r="N54" s="27"/>
      <c r="O54" s="71"/>
      <c r="P54" s="71"/>
      <c r="Q54" s="71"/>
      <c r="R54" s="71"/>
      <c r="S54" s="71"/>
      <c r="T54" s="71"/>
      <c r="U54" s="71"/>
      <c r="V54" s="71"/>
      <c r="W54" s="71"/>
      <c r="X54" s="43"/>
      <c r="Y54" s="80"/>
      <c r="Z54" s="80"/>
      <c r="AA54" s="80"/>
      <c r="AB54" s="80"/>
      <c r="AC54" s="80"/>
      <c r="AD54" s="80"/>
      <c r="AE54" s="80"/>
      <c r="AF54" s="80"/>
      <c r="AG54" s="80"/>
      <c r="AH54" s="43"/>
      <c r="AI54" s="43"/>
    </row>
    <row r="55" spans="1:35" ht="16.5" customHeight="1" x14ac:dyDescent="0.25">
      <c r="B55" s="18"/>
      <c r="C55" s="8"/>
      <c r="D55" s="12" t="s">
        <v>80</v>
      </c>
      <c r="E55" s="48">
        <v>1775.02</v>
      </c>
      <c r="F55" s="48">
        <v>5243.72</v>
      </c>
      <c r="G55" s="48">
        <v>2571.34</v>
      </c>
      <c r="H55" s="48">
        <v>2690.67</v>
      </c>
      <c r="I55" s="48">
        <v>2780.2699999999995</v>
      </c>
      <c r="J55" s="48">
        <v>1491.4199999999998</v>
      </c>
      <c r="K55" s="48">
        <v>5964.59</v>
      </c>
      <c r="L55" s="48">
        <v>5384.55</v>
      </c>
      <c r="M55" s="48">
        <v>2821</v>
      </c>
      <c r="N55" s="27"/>
      <c r="O55" s="71"/>
      <c r="P55" s="71"/>
      <c r="Q55" s="71"/>
      <c r="R55" s="71"/>
      <c r="S55" s="71"/>
      <c r="T55" s="71"/>
      <c r="U55" s="71"/>
      <c r="V55" s="71"/>
      <c r="W55" s="71"/>
      <c r="X55" s="43"/>
      <c r="Y55" s="80"/>
      <c r="Z55" s="80"/>
      <c r="AA55" s="80"/>
      <c r="AB55" s="80"/>
      <c r="AC55" s="80"/>
      <c r="AD55" s="80"/>
      <c r="AE55" s="80"/>
      <c r="AF55" s="80"/>
      <c r="AG55" s="80"/>
      <c r="AH55" s="43"/>
      <c r="AI55" s="43"/>
    </row>
    <row r="56" spans="1:35" ht="16.5" customHeight="1" x14ac:dyDescent="0.25">
      <c r="B56" s="18"/>
      <c r="C56" s="17" t="s">
        <v>81</v>
      </c>
      <c r="D56" s="17"/>
      <c r="E56" s="86"/>
      <c r="F56" s="86"/>
      <c r="G56" s="86"/>
      <c r="H56" s="86"/>
      <c r="I56" s="86"/>
      <c r="J56" s="86"/>
      <c r="K56" s="86"/>
      <c r="L56" s="86"/>
      <c r="M56" s="86"/>
      <c r="N56" s="27"/>
      <c r="O56" s="71"/>
      <c r="P56" s="71"/>
      <c r="Q56" s="71"/>
      <c r="R56" s="71"/>
      <c r="S56" s="71"/>
      <c r="T56" s="71"/>
      <c r="U56" s="71"/>
      <c r="V56" s="71"/>
      <c r="W56" s="71"/>
      <c r="X56" s="43"/>
      <c r="Y56" s="80"/>
      <c r="Z56" s="80"/>
      <c r="AA56" s="80"/>
      <c r="AB56" s="80"/>
      <c r="AC56" s="80"/>
      <c r="AD56" s="80"/>
      <c r="AE56" s="80"/>
      <c r="AF56" s="80"/>
      <c r="AG56" s="80"/>
      <c r="AH56" s="43"/>
      <c r="AI56" s="43"/>
    </row>
    <row r="57" spans="1:35" ht="16.5" customHeight="1" x14ac:dyDescent="0.25">
      <c r="A57" s="7"/>
      <c r="B57" s="7"/>
      <c r="C57" s="7"/>
      <c r="D57" s="23" t="s">
        <v>40</v>
      </c>
      <c r="E57" s="86">
        <v>86.48</v>
      </c>
      <c r="F57" s="86">
        <v>68.5</v>
      </c>
      <c r="G57" s="86">
        <v>75.66</v>
      </c>
      <c r="H57" s="86">
        <v>64.790000000000006</v>
      </c>
      <c r="I57" s="86">
        <v>82.72</v>
      </c>
      <c r="J57" s="86">
        <v>86.85</v>
      </c>
      <c r="K57" s="86">
        <v>83.45</v>
      </c>
      <c r="L57" s="86">
        <v>270.04000000000002</v>
      </c>
      <c r="M57" s="86">
        <v>78.5</v>
      </c>
      <c r="N57" s="27"/>
      <c r="O57" s="71"/>
      <c r="P57" s="71"/>
      <c r="Q57" s="71"/>
      <c r="R57" s="71"/>
      <c r="S57" s="71"/>
      <c r="T57" s="71"/>
      <c r="U57" s="71"/>
      <c r="V57" s="71"/>
      <c r="W57" s="71"/>
      <c r="X57" s="43"/>
      <c r="Y57" s="80"/>
      <c r="Z57" s="80"/>
      <c r="AA57" s="80"/>
      <c r="AB57" s="80"/>
      <c r="AC57" s="80"/>
      <c r="AD57" s="80"/>
      <c r="AE57" s="80"/>
      <c r="AF57" s="80"/>
      <c r="AG57" s="80"/>
      <c r="AH57" s="43"/>
      <c r="AI57" s="43"/>
    </row>
    <row r="58" spans="1:35" ht="16.5" customHeight="1" x14ac:dyDescent="0.25">
      <c r="A58" s="7"/>
      <c r="B58" s="7"/>
      <c r="C58" s="7"/>
      <c r="D58" s="23" t="s">
        <v>41</v>
      </c>
      <c r="E58" s="86">
        <v>396.19</v>
      </c>
      <c r="F58" s="86">
        <v>395.54</v>
      </c>
      <c r="G58" s="86">
        <v>631.39</v>
      </c>
      <c r="H58" s="86">
        <v>502.11</v>
      </c>
      <c r="I58" s="86">
        <v>278.66000000000003</v>
      </c>
      <c r="J58" s="86">
        <v>767.38</v>
      </c>
      <c r="K58" s="86">
        <v>559.49</v>
      </c>
      <c r="L58" s="86">
        <v>825.29</v>
      </c>
      <c r="M58" s="86">
        <v>459.73</v>
      </c>
      <c r="N58" s="27"/>
      <c r="O58" s="71"/>
      <c r="P58" s="71"/>
      <c r="Q58" s="71"/>
      <c r="R58" s="71"/>
      <c r="S58" s="71"/>
      <c r="T58" s="71"/>
      <c r="U58" s="71"/>
      <c r="V58" s="71"/>
      <c r="W58" s="71"/>
      <c r="X58" s="43"/>
      <c r="Y58" s="80"/>
      <c r="Z58" s="80"/>
      <c r="AA58" s="80"/>
      <c r="AB58" s="80"/>
      <c r="AC58" s="80"/>
      <c r="AD58" s="80"/>
      <c r="AE58" s="80"/>
      <c r="AF58" s="80"/>
      <c r="AG58" s="80"/>
      <c r="AH58" s="43"/>
      <c r="AI58" s="43"/>
    </row>
    <row r="59" spans="1:35" ht="16.5" customHeight="1" x14ac:dyDescent="0.25">
      <c r="A59" s="8"/>
      <c r="B59" s="8"/>
      <c r="C59" s="8"/>
      <c r="D59" s="12" t="s">
        <v>80</v>
      </c>
      <c r="E59" s="48">
        <v>482.67</v>
      </c>
      <c r="F59" s="48">
        <v>464.04</v>
      </c>
      <c r="G59" s="48">
        <v>707.05</v>
      </c>
      <c r="H59" s="48">
        <v>566.9</v>
      </c>
      <c r="I59" s="48">
        <v>361.38</v>
      </c>
      <c r="J59" s="48">
        <v>854.23</v>
      </c>
      <c r="K59" s="48">
        <v>642.94000000000005</v>
      </c>
      <c r="L59" s="48">
        <v>1095.33</v>
      </c>
      <c r="M59" s="48">
        <v>538.22</v>
      </c>
      <c r="N59" s="27"/>
      <c r="O59" s="71"/>
      <c r="P59" s="71"/>
      <c r="Q59" s="71"/>
      <c r="R59" s="71"/>
      <c r="S59" s="71"/>
      <c r="T59" s="71"/>
      <c r="U59" s="71"/>
      <c r="V59" s="71"/>
      <c r="W59" s="71"/>
      <c r="X59" s="43"/>
      <c r="Y59" s="80"/>
      <c r="Z59" s="80"/>
      <c r="AA59" s="80"/>
      <c r="AB59" s="80"/>
      <c r="AC59" s="80"/>
      <c r="AD59" s="80"/>
      <c r="AE59" s="80"/>
      <c r="AF59" s="80"/>
      <c r="AG59" s="80"/>
      <c r="AH59" s="43"/>
      <c r="AI59" s="43"/>
    </row>
    <row r="60" spans="1:35" ht="16.5" customHeight="1" x14ac:dyDescent="0.25">
      <c r="B60" s="18" t="s">
        <v>43</v>
      </c>
      <c r="C60" s="18"/>
      <c r="D60" s="8"/>
      <c r="E60" s="86"/>
      <c r="F60" s="86"/>
      <c r="G60" s="86"/>
      <c r="H60" s="86"/>
      <c r="I60" s="86"/>
      <c r="J60" s="86"/>
      <c r="K60" s="86"/>
      <c r="L60" s="86"/>
      <c r="M60" s="86"/>
      <c r="N60" s="27"/>
      <c r="O60" s="71"/>
      <c r="P60" s="71"/>
      <c r="Q60" s="71"/>
      <c r="R60" s="71"/>
      <c r="S60" s="71"/>
      <c r="T60" s="71"/>
      <c r="U60" s="71"/>
      <c r="V60" s="71"/>
      <c r="W60" s="71"/>
      <c r="X60" s="43"/>
      <c r="Y60" s="80"/>
      <c r="Z60" s="80"/>
      <c r="AA60" s="80"/>
      <c r="AB60" s="80"/>
      <c r="AC60" s="80"/>
      <c r="AD60" s="80"/>
      <c r="AE60" s="80"/>
      <c r="AF60" s="80"/>
      <c r="AG60" s="80"/>
      <c r="AH60" s="43"/>
      <c r="AI60" s="43"/>
    </row>
    <row r="61" spans="1:35" ht="16.5" customHeight="1" x14ac:dyDescent="0.25">
      <c r="B61" s="18"/>
      <c r="C61" s="17" t="s">
        <v>3</v>
      </c>
      <c r="D61" s="17"/>
      <c r="E61" s="86"/>
      <c r="F61" s="86"/>
      <c r="G61" s="86"/>
      <c r="H61" s="86"/>
      <c r="I61" s="86"/>
      <c r="J61" s="86"/>
      <c r="K61" s="86"/>
      <c r="L61" s="86"/>
      <c r="M61" s="86"/>
      <c r="N61" s="27"/>
      <c r="O61" s="71"/>
      <c r="P61" s="71"/>
      <c r="Q61" s="71"/>
      <c r="R61" s="71"/>
      <c r="S61" s="71"/>
      <c r="T61" s="71"/>
      <c r="U61" s="71"/>
      <c r="V61" s="71"/>
      <c r="W61" s="71"/>
      <c r="X61" s="43"/>
      <c r="Y61" s="80"/>
      <c r="Z61" s="80"/>
      <c r="AA61" s="80"/>
      <c r="AB61" s="80"/>
      <c r="AC61" s="80"/>
      <c r="AD61" s="80"/>
      <c r="AE61" s="80"/>
      <c r="AF61" s="80"/>
      <c r="AG61" s="80"/>
      <c r="AH61" s="43"/>
      <c r="AI61" s="43"/>
    </row>
    <row r="62" spans="1:35" ht="16.5" customHeight="1" x14ac:dyDescent="0.25">
      <c r="B62" s="18"/>
      <c r="C62" s="7"/>
      <c r="D62" s="23" t="s">
        <v>40</v>
      </c>
      <c r="E62" s="86">
        <v>2704.4</v>
      </c>
      <c r="F62" s="86">
        <v>1514.15</v>
      </c>
      <c r="G62" s="86">
        <v>1287.58</v>
      </c>
      <c r="H62" s="86">
        <v>1217.76</v>
      </c>
      <c r="I62" s="86">
        <v>1546.23</v>
      </c>
      <c r="J62" s="86">
        <v>5341.44</v>
      </c>
      <c r="K62" s="86">
        <v>2012.36</v>
      </c>
      <c r="L62" s="86">
        <v>1763.35</v>
      </c>
      <c r="M62" s="86">
        <v>1950.36</v>
      </c>
      <c r="N62" s="27"/>
      <c r="O62" s="71"/>
      <c r="P62" s="71"/>
      <c r="Q62" s="71"/>
      <c r="R62" s="71"/>
      <c r="S62" s="71"/>
      <c r="T62" s="71"/>
      <c r="U62" s="71"/>
      <c r="V62" s="71"/>
      <c r="W62" s="71"/>
      <c r="X62" s="43"/>
      <c r="Y62" s="80"/>
      <c r="Z62" s="80"/>
      <c r="AA62" s="80"/>
      <c r="AB62" s="80"/>
      <c r="AC62" s="80"/>
      <c r="AD62" s="80"/>
      <c r="AE62" s="80"/>
      <c r="AF62" s="80"/>
      <c r="AG62" s="80"/>
      <c r="AH62" s="43"/>
      <c r="AI62" s="43"/>
    </row>
    <row r="63" spans="1:35" ht="16.5" customHeight="1" x14ac:dyDescent="0.25">
      <c r="B63" s="18"/>
      <c r="C63" s="7"/>
      <c r="D63" s="23" t="s">
        <v>41</v>
      </c>
      <c r="E63" s="86">
        <v>119.56</v>
      </c>
      <c r="F63" s="86">
        <v>134.38</v>
      </c>
      <c r="G63" s="86">
        <v>88.71</v>
      </c>
      <c r="H63" s="86">
        <v>737.71</v>
      </c>
      <c r="I63" s="86">
        <v>152.43</v>
      </c>
      <c r="J63" s="86">
        <v>0</v>
      </c>
      <c r="K63" s="86">
        <v>503.3</v>
      </c>
      <c r="L63" s="86">
        <v>373.26</v>
      </c>
      <c r="M63" s="86">
        <v>220.13</v>
      </c>
      <c r="N63" s="27"/>
      <c r="O63" s="71"/>
      <c r="P63" s="71"/>
      <c r="Q63" s="71"/>
      <c r="R63" s="71"/>
      <c r="S63" s="71"/>
      <c r="T63" s="71"/>
      <c r="U63" s="71"/>
      <c r="V63" s="71"/>
      <c r="W63" s="71"/>
      <c r="X63" s="43"/>
      <c r="Y63" s="80"/>
      <c r="Z63" s="80"/>
      <c r="AA63" s="80"/>
      <c r="AB63" s="80"/>
      <c r="AC63" s="80"/>
      <c r="AD63" s="80"/>
      <c r="AE63" s="80"/>
      <c r="AF63" s="80"/>
      <c r="AG63" s="80"/>
      <c r="AH63" s="43"/>
      <c r="AI63" s="43"/>
    </row>
    <row r="64" spans="1:35" ht="16.5" customHeight="1" x14ac:dyDescent="0.25">
      <c r="B64" s="18"/>
      <c r="C64" s="8"/>
      <c r="D64" s="12" t="s">
        <v>80</v>
      </c>
      <c r="E64" s="48">
        <v>2823.96</v>
      </c>
      <c r="F64" s="48">
        <v>1648.53</v>
      </c>
      <c r="G64" s="48">
        <v>1376.2999999999997</v>
      </c>
      <c r="H64" s="48">
        <v>1955.48</v>
      </c>
      <c r="I64" s="48">
        <v>1698.64</v>
      </c>
      <c r="J64" s="48">
        <v>5341.42</v>
      </c>
      <c r="K64" s="48">
        <v>2515.64</v>
      </c>
      <c r="L64" s="48">
        <v>2136.62</v>
      </c>
      <c r="M64" s="48">
        <v>2170.4899999999998</v>
      </c>
      <c r="N64" s="27"/>
      <c r="O64" s="71"/>
      <c r="P64" s="71"/>
      <c r="Q64" s="71"/>
      <c r="R64" s="71"/>
      <c r="S64" s="71"/>
      <c r="T64" s="71"/>
      <c r="U64" s="71"/>
      <c r="V64" s="71"/>
      <c r="W64" s="71"/>
      <c r="X64" s="43"/>
      <c r="Y64" s="80"/>
      <c r="Z64" s="80"/>
      <c r="AA64" s="80"/>
      <c r="AB64" s="80"/>
      <c r="AC64" s="80"/>
      <c r="AD64" s="80"/>
      <c r="AE64" s="80"/>
      <c r="AF64" s="80"/>
      <c r="AG64" s="80"/>
      <c r="AH64" s="43"/>
      <c r="AI64" s="43"/>
    </row>
    <row r="65" spans="1:35" ht="16.5" customHeight="1" x14ac:dyDescent="0.25">
      <c r="B65" s="18"/>
      <c r="C65" s="17" t="s">
        <v>81</v>
      </c>
      <c r="D65" s="17"/>
      <c r="E65" s="86"/>
      <c r="F65" s="86"/>
      <c r="G65" s="86"/>
      <c r="H65" s="86"/>
      <c r="I65" s="86"/>
      <c r="J65" s="86"/>
      <c r="K65" s="86"/>
      <c r="L65" s="86"/>
      <c r="M65" s="86"/>
      <c r="N65" s="27"/>
      <c r="O65" s="71"/>
      <c r="P65" s="71"/>
      <c r="Q65" s="71"/>
      <c r="R65" s="71"/>
      <c r="S65" s="71"/>
      <c r="T65" s="71"/>
      <c r="U65" s="71"/>
      <c r="V65" s="71"/>
      <c r="W65" s="71"/>
      <c r="X65" s="43"/>
      <c r="Y65" s="80"/>
      <c r="Z65" s="80"/>
      <c r="AA65" s="80"/>
      <c r="AB65" s="80"/>
      <c r="AC65" s="80"/>
      <c r="AD65" s="80"/>
      <c r="AE65" s="80"/>
      <c r="AF65" s="80"/>
      <c r="AG65" s="80"/>
      <c r="AH65" s="43"/>
      <c r="AI65" s="43"/>
    </row>
    <row r="66" spans="1:35" ht="16.5" customHeight="1" x14ac:dyDescent="0.25">
      <c r="B66" s="18"/>
      <c r="C66" s="7"/>
      <c r="D66" s="23" t="s">
        <v>40</v>
      </c>
      <c r="E66" s="86">
        <v>1889.82</v>
      </c>
      <c r="F66" s="86">
        <v>1816.18</v>
      </c>
      <c r="G66" s="86">
        <v>1756.41</v>
      </c>
      <c r="H66" s="86">
        <v>1527.65</v>
      </c>
      <c r="I66" s="86">
        <v>1870.84</v>
      </c>
      <c r="J66" s="86">
        <v>1596.24</v>
      </c>
      <c r="K66" s="86">
        <v>2006.95</v>
      </c>
      <c r="L66" s="86">
        <v>1085.8599999999999</v>
      </c>
      <c r="M66" s="86">
        <v>1793.56</v>
      </c>
      <c r="N66" s="27"/>
      <c r="O66" s="71"/>
      <c r="P66" s="71"/>
      <c r="Q66" s="71"/>
      <c r="R66" s="71"/>
      <c r="S66" s="71"/>
      <c r="T66" s="71"/>
      <c r="U66" s="71"/>
      <c r="V66" s="71"/>
      <c r="W66" s="71"/>
      <c r="X66" s="43"/>
      <c r="Y66" s="80"/>
      <c r="Z66" s="80"/>
      <c r="AA66" s="80"/>
      <c r="AB66" s="80"/>
      <c r="AC66" s="80"/>
      <c r="AD66" s="80"/>
      <c r="AE66" s="80"/>
      <c r="AF66" s="80"/>
      <c r="AG66" s="80"/>
      <c r="AH66" s="43"/>
      <c r="AI66" s="43"/>
    </row>
    <row r="67" spans="1:35" ht="16.5" customHeight="1" x14ac:dyDescent="0.25">
      <c r="A67" s="7"/>
      <c r="B67" s="7"/>
      <c r="C67" s="7"/>
      <c r="D67" s="23" t="s">
        <v>41</v>
      </c>
      <c r="E67" s="86">
        <v>80.84</v>
      </c>
      <c r="F67" s="86">
        <v>73.819999999999993</v>
      </c>
      <c r="G67" s="86">
        <v>62.34</v>
      </c>
      <c r="H67" s="86">
        <v>238.13</v>
      </c>
      <c r="I67" s="86">
        <v>121.67</v>
      </c>
      <c r="J67" s="86">
        <v>0</v>
      </c>
      <c r="K67" s="86">
        <v>143.43</v>
      </c>
      <c r="L67" s="86">
        <v>107.16</v>
      </c>
      <c r="M67" s="86">
        <v>94.86</v>
      </c>
      <c r="N67" s="27"/>
      <c r="O67" s="71"/>
      <c r="P67" s="71"/>
      <c r="Q67" s="71"/>
      <c r="R67" s="71"/>
      <c r="S67" s="71"/>
      <c r="T67" s="71"/>
      <c r="U67" s="71"/>
      <c r="V67" s="71"/>
      <c r="W67" s="71"/>
      <c r="X67" s="43"/>
      <c r="Y67" s="80"/>
      <c r="Z67" s="80"/>
      <c r="AA67" s="80"/>
      <c r="AB67" s="80"/>
      <c r="AC67" s="80"/>
      <c r="AD67" s="80"/>
      <c r="AE67" s="80"/>
      <c r="AF67" s="80"/>
      <c r="AG67" s="80"/>
      <c r="AH67" s="43"/>
      <c r="AI67" s="43"/>
    </row>
    <row r="68" spans="1:35" ht="16.5" customHeight="1" x14ac:dyDescent="0.25">
      <c r="A68" s="7"/>
      <c r="B68" s="7"/>
      <c r="C68" s="8"/>
      <c r="D68" s="12" t="s">
        <v>80</v>
      </c>
      <c r="E68" s="48">
        <v>1970.6799999999998</v>
      </c>
      <c r="F68" s="48">
        <v>1890</v>
      </c>
      <c r="G68" s="48">
        <v>1818.75</v>
      </c>
      <c r="H68" s="48">
        <v>1765.7800000000002</v>
      </c>
      <c r="I68" s="48">
        <v>1992.49</v>
      </c>
      <c r="J68" s="48">
        <v>1596.25</v>
      </c>
      <c r="K68" s="48">
        <v>2150.37</v>
      </c>
      <c r="L68" s="48">
        <v>1193.03</v>
      </c>
      <c r="M68" s="48">
        <v>1888.4199999999998</v>
      </c>
      <c r="N68" s="27"/>
      <c r="O68" s="71"/>
      <c r="P68" s="71"/>
      <c r="Q68" s="71"/>
      <c r="R68" s="71"/>
      <c r="S68" s="71"/>
      <c r="T68" s="71"/>
      <c r="U68" s="71"/>
      <c r="V68" s="71"/>
      <c r="W68" s="71"/>
      <c r="X68" s="43"/>
      <c r="Y68" s="80"/>
      <c r="Z68" s="80"/>
      <c r="AA68" s="80"/>
      <c r="AB68" s="80"/>
      <c r="AC68" s="80"/>
      <c r="AD68" s="80"/>
      <c r="AE68" s="80"/>
      <c r="AF68" s="80"/>
      <c r="AG68" s="80"/>
      <c r="AH68" s="43"/>
      <c r="AI68" s="43"/>
    </row>
    <row r="69" spans="1:35" ht="16.5" customHeight="1" x14ac:dyDescent="0.25">
      <c r="B69" s="18" t="s">
        <v>33</v>
      </c>
      <c r="C69" s="18"/>
      <c r="D69" s="8"/>
      <c r="E69" s="86"/>
      <c r="F69" s="86"/>
      <c r="G69" s="86"/>
      <c r="H69" s="86"/>
      <c r="I69" s="86"/>
      <c r="J69" s="86"/>
      <c r="K69" s="86"/>
      <c r="L69" s="86"/>
      <c r="M69" s="86"/>
      <c r="N69" s="27"/>
      <c r="O69" s="71"/>
      <c r="P69" s="71"/>
      <c r="Q69" s="71"/>
      <c r="R69" s="71"/>
      <c r="S69" s="71"/>
      <c r="T69" s="71"/>
      <c r="U69" s="71"/>
      <c r="V69" s="71"/>
      <c r="W69" s="71"/>
      <c r="X69" s="43"/>
      <c r="Y69" s="80"/>
      <c r="Z69" s="80"/>
      <c r="AA69" s="80"/>
      <c r="AB69" s="80"/>
      <c r="AC69" s="80"/>
      <c r="AD69" s="80"/>
      <c r="AE69" s="80"/>
      <c r="AF69" s="80"/>
      <c r="AG69" s="80"/>
      <c r="AH69" s="43"/>
      <c r="AI69" s="43"/>
    </row>
    <row r="70" spans="1:35" ht="16.5" customHeight="1" x14ac:dyDescent="0.25">
      <c r="B70" s="18"/>
      <c r="C70" s="17" t="s">
        <v>3</v>
      </c>
      <c r="D70" s="17"/>
      <c r="E70" s="86"/>
      <c r="F70" s="86"/>
      <c r="G70" s="86"/>
      <c r="H70" s="86"/>
      <c r="I70" s="86"/>
      <c r="J70" s="86"/>
      <c r="K70" s="86"/>
      <c r="L70" s="86"/>
      <c r="M70" s="86"/>
      <c r="N70" s="27"/>
      <c r="O70" s="71"/>
      <c r="P70" s="71"/>
      <c r="Q70" s="71"/>
      <c r="R70" s="71"/>
      <c r="S70" s="71"/>
      <c r="T70" s="71"/>
      <c r="U70" s="71"/>
      <c r="V70" s="71"/>
      <c r="W70" s="71"/>
      <c r="X70" s="43"/>
      <c r="Y70" s="80"/>
      <c r="Z70" s="80"/>
      <c r="AA70" s="80"/>
      <c r="AB70" s="80"/>
      <c r="AC70" s="80"/>
      <c r="AD70" s="80"/>
      <c r="AE70" s="80"/>
      <c r="AF70" s="80"/>
      <c r="AG70" s="80"/>
      <c r="AH70" s="43"/>
      <c r="AI70" s="43"/>
    </row>
    <row r="71" spans="1:35" ht="16.5" customHeight="1" x14ac:dyDescent="0.25">
      <c r="B71" s="18"/>
      <c r="C71" s="7"/>
      <c r="D71" s="23" t="s">
        <v>40</v>
      </c>
      <c r="E71" s="86">
        <v>3793.68</v>
      </c>
      <c r="F71" s="86">
        <v>3765.15</v>
      </c>
      <c r="G71" s="86">
        <v>2353.5700000000002</v>
      </c>
      <c r="H71" s="86">
        <v>2971.79</v>
      </c>
      <c r="I71" s="86">
        <v>3745.01</v>
      </c>
      <c r="J71" s="86">
        <v>6131.92</v>
      </c>
      <c r="K71" s="86">
        <v>5390.69</v>
      </c>
      <c r="L71" s="86">
        <v>4392.43</v>
      </c>
      <c r="M71" s="86">
        <v>3432.52</v>
      </c>
      <c r="N71" s="27"/>
      <c r="O71" s="71"/>
      <c r="P71" s="71"/>
      <c r="Q71" s="71"/>
      <c r="R71" s="71"/>
      <c r="S71" s="71"/>
      <c r="T71" s="71"/>
      <c r="U71" s="71"/>
      <c r="V71" s="71"/>
      <c r="W71" s="71"/>
      <c r="X71" s="43"/>
      <c r="Y71" s="80"/>
      <c r="Z71" s="80"/>
      <c r="AA71" s="80"/>
      <c r="AB71" s="80"/>
      <c r="AC71" s="80"/>
      <c r="AD71" s="80"/>
      <c r="AE71" s="80"/>
      <c r="AF71" s="80"/>
      <c r="AG71" s="80"/>
      <c r="AH71" s="43"/>
      <c r="AI71" s="43"/>
    </row>
    <row r="72" spans="1:35" ht="16.5" customHeight="1" x14ac:dyDescent="0.25">
      <c r="B72" s="18"/>
      <c r="C72" s="7"/>
      <c r="D72" s="23" t="s">
        <v>41</v>
      </c>
      <c r="E72" s="86">
        <v>3274.44</v>
      </c>
      <c r="F72" s="86">
        <v>6156.97</v>
      </c>
      <c r="G72" s="86">
        <v>5057.53</v>
      </c>
      <c r="H72" s="86">
        <v>8165.87</v>
      </c>
      <c r="I72" s="86">
        <v>7409.58</v>
      </c>
      <c r="J72" s="86">
        <v>2227.5</v>
      </c>
      <c r="K72" s="86">
        <v>14919.11</v>
      </c>
      <c r="L72" s="86">
        <v>9602.52</v>
      </c>
      <c r="M72" s="86">
        <v>5575.5</v>
      </c>
      <c r="N72" s="27"/>
      <c r="O72" s="71"/>
      <c r="P72" s="71"/>
      <c r="Q72" s="71"/>
      <c r="R72" s="71"/>
      <c r="S72" s="71"/>
      <c r="T72" s="71"/>
      <c r="U72" s="71"/>
      <c r="V72" s="71"/>
      <c r="W72" s="71"/>
      <c r="X72" s="43"/>
      <c r="Y72" s="80"/>
      <c r="Z72" s="80"/>
      <c r="AA72" s="80"/>
      <c r="AB72" s="80"/>
      <c r="AC72" s="80"/>
      <c r="AD72" s="80"/>
      <c r="AE72" s="80"/>
      <c r="AF72" s="80"/>
      <c r="AG72" s="80"/>
      <c r="AH72" s="43"/>
      <c r="AI72" s="43"/>
    </row>
    <row r="73" spans="1:35" ht="16.5" customHeight="1" x14ac:dyDescent="0.25">
      <c r="B73" s="18"/>
      <c r="C73" s="8"/>
      <c r="D73" s="12" t="s">
        <v>80</v>
      </c>
      <c r="E73" s="48">
        <v>7068.14</v>
      </c>
      <c r="F73" s="48">
        <v>9922.1200000000008</v>
      </c>
      <c r="G73" s="48">
        <v>7411.1100000000006</v>
      </c>
      <c r="H73" s="48">
        <v>11137.67</v>
      </c>
      <c r="I73" s="48">
        <v>11154.59</v>
      </c>
      <c r="J73" s="48">
        <v>8359.39</v>
      </c>
      <c r="K73" s="48">
        <v>20309.77</v>
      </c>
      <c r="L73" s="48">
        <v>13994.95</v>
      </c>
      <c r="M73" s="48">
        <v>9008.01</v>
      </c>
      <c r="N73" s="27"/>
      <c r="O73" s="71"/>
      <c r="P73" s="71"/>
      <c r="Q73" s="71"/>
      <c r="R73" s="71"/>
      <c r="S73" s="71"/>
      <c r="T73" s="71"/>
      <c r="U73" s="71"/>
      <c r="V73" s="71"/>
      <c r="W73" s="71"/>
      <c r="X73" s="43"/>
      <c r="Y73" s="80"/>
      <c r="Z73" s="80"/>
      <c r="AA73" s="80"/>
      <c r="AB73" s="80"/>
      <c r="AC73" s="80"/>
      <c r="AD73" s="80"/>
      <c r="AE73" s="80"/>
      <c r="AF73" s="80"/>
      <c r="AG73" s="80"/>
      <c r="AH73" s="43"/>
      <c r="AI73" s="43"/>
    </row>
    <row r="74" spans="1:35" ht="16.5" customHeight="1" x14ac:dyDescent="0.25">
      <c r="B74" s="18"/>
      <c r="C74" s="17" t="s">
        <v>81</v>
      </c>
      <c r="D74" s="17"/>
      <c r="E74" s="86"/>
      <c r="F74" s="86"/>
      <c r="G74" s="86"/>
      <c r="H74" s="86"/>
      <c r="I74" s="86"/>
      <c r="J74" s="86"/>
      <c r="K74" s="86"/>
      <c r="L74" s="86"/>
      <c r="M74" s="86"/>
      <c r="N74" s="27"/>
      <c r="O74" s="71"/>
      <c r="P74" s="71"/>
      <c r="Q74" s="71"/>
      <c r="R74" s="71"/>
      <c r="S74" s="71"/>
      <c r="T74" s="71"/>
      <c r="U74" s="71"/>
      <c r="V74" s="71"/>
      <c r="W74" s="71"/>
      <c r="X74" s="43"/>
      <c r="Y74" s="80"/>
      <c r="Z74" s="80"/>
      <c r="AA74" s="80"/>
      <c r="AB74" s="80"/>
      <c r="AC74" s="80"/>
      <c r="AD74" s="80"/>
      <c r="AE74" s="80"/>
      <c r="AF74" s="80"/>
      <c r="AG74" s="80"/>
      <c r="AH74" s="43"/>
      <c r="AI74" s="43"/>
    </row>
    <row r="75" spans="1:35" ht="16.5" customHeight="1" x14ac:dyDescent="0.25">
      <c r="A75" s="7"/>
      <c r="B75" s="7"/>
      <c r="C75" s="7"/>
      <c r="D75" s="23" t="s">
        <v>40</v>
      </c>
      <c r="E75" s="86">
        <v>2078.48</v>
      </c>
      <c r="F75" s="86">
        <v>1955.79</v>
      </c>
      <c r="G75" s="86">
        <v>1900.68</v>
      </c>
      <c r="H75" s="86">
        <v>1644.14</v>
      </c>
      <c r="I75" s="86">
        <v>2039.51</v>
      </c>
      <c r="J75" s="86">
        <v>1782.93</v>
      </c>
      <c r="K75" s="86">
        <v>2194.2199999999998</v>
      </c>
      <c r="L75" s="86">
        <v>1376.01</v>
      </c>
      <c r="M75" s="86">
        <v>1952.4</v>
      </c>
      <c r="N75" s="27"/>
      <c r="O75" s="71"/>
      <c r="P75" s="71"/>
      <c r="Q75" s="71"/>
      <c r="R75" s="71"/>
      <c r="S75" s="71"/>
      <c r="T75" s="71"/>
      <c r="U75" s="71"/>
      <c r="V75" s="71"/>
      <c r="W75" s="71"/>
      <c r="X75" s="43"/>
      <c r="Y75" s="80"/>
      <c r="Z75" s="80"/>
      <c r="AA75" s="80"/>
      <c r="AB75" s="80"/>
      <c r="AC75" s="80"/>
      <c r="AD75" s="80"/>
      <c r="AE75" s="80"/>
      <c r="AF75" s="80"/>
      <c r="AG75" s="80"/>
      <c r="AH75" s="43"/>
      <c r="AI75" s="43"/>
    </row>
    <row r="76" spans="1:35" ht="16.5" customHeight="1" x14ac:dyDescent="0.25">
      <c r="A76" s="7"/>
      <c r="B76" s="7"/>
      <c r="C76" s="7"/>
      <c r="D76" s="23" t="s">
        <v>41</v>
      </c>
      <c r="E76" s="86">
        <v>2189.85</v>
      </c>
      <c r="F76" s="86">
        <v>2167.17</v>
      </c>
      <c r="G76" s="86">
        <v>2451.7199999999998</v>
      </c>
      <c r="H76" s="86">
        <v>2472.31</v>
      </c>
      <c r="I76" s="86">
        <v>2940.1</v>
      </c>
      <c r="J76" s="86">
        <v>2908.43</v>
      </c>
      <c r="K76" s="86">
        <v>2981.06</v>
      </c>
      <c r="L76" s="86">
        <v>2818.67</v>
      </c>
      <c r="M76" s="86">
        <v>2354.89</v>
      </c>
      <c r="N76" s="27"/>
      <c r="O76" s="71"/>
      <c r="P76" s="71"/>
      <c r="Q76" s="71"/>
      <c r="R76" s="71"/>
      <c r="S76" s="71"/>
      <c r="T76" s="71"/>
      <c r="U76" s="71"/>
      <c r="V76" s="71"/>
      <c r="W76" s="71"/>
      <c r="X76" s="43"/>
      <c r="Y76" s="80"/>
      <c r="Z76" s="80"/>
      <c r="AA76" s="80"/>
      <c r="AB76" s="80"/>
      <c r="AC76" s="80"/>
      <c r="AD76" s="80"/>
      <c r="AE76" s="80"/>
      <c r="AF76" s="80"/>
      <c r="AG76" s="80"/>
      <c r="AH76" s="43"/>
      <c r="AI76" s="43"/>
    </row>
    <row r="77" spans="1:35" ht="16.5" customHeight="1" x14ac:dyDescent="0.25">
      <c r="A77" s="8"/>
      <c r="B77" s="8"/>
      <c r="C77" s="8"/>
      <c r="D77" s="12" t="s">
        <v>80</v>
      </c>
      <c r="E77" s="48">
        <v>4268.3500000000004</v>
      </c>
      <c r="F77" s="48">
        <v>4122.96</v>
      </c>
      <c r="G77" s="48">
        <v>4352.3899999999994</v>
      </c>
      <c r="H77" s="48">
        <v>4116.45</v>
      </c>
      <c r="I77" s="48">
        <v>4979.59</v>
      </c>
      <c r="J77" s="48">
        <v>4691.37</v>
      </c>
      <c r="K77" s="48">
        <v>5175.28</v>
      </c>
      <c r="L77" s="48">
        <v>4194.68</v>
      </c>
      <c r="M77" s="48">
        <v>4307.28</v>
      </c>
      <c r="N77" s="27"/>
      <c r="O77" s="71"/>
      <c r="P77" s="71"/>
      <c r="Q77" s="71"/>
      <c r="R77" s="71"/>
      <c r="S77" s="71"/>
      <c r="T77" s="71"/>
      <c r="U77" s="71"/>
      <c r="V77" s="71"/>
      <c r="W77" s="71"/>
      <c r="X77" s="43"/>
      <c r="Y77" s="80"/>
      <c r="Z77" s="80"/>
      <c r="AA77" s="80"/>
      <c r="AB77" s="80"/>
      <c r="AC77" s="80"/>
      <c r="AD77" s="80"/>
      <c r="AE77" s="80"/>
      <c r="AF77" s="80"/>
      <c r="AG77" s="80"/>
      <c r="AH77" s="43"/>
      <c r="AI77" s="43"/>
    </row>
    <row r="78" spans="1:35" ht="16.5" customHeight="1" x14ac:dyDescent="0.25">
      <c r="A78" s="18" t="s">
        <v>38</v>
      </c>
      <c r="B78" s="13"/>
      <c r="C78" s="13"/>
      <c r="D78" s="8"/>
      <c r="E78" s="86"/>
      <c r="F78" s="86"/>
      <c r="G78" s="86"/>
      <c r="H78" s="86"/>
      <c r="I78" s="86"/>
      <c r="J78" s="86"/>
      <c r="K78" s="86"/>
      <c r="L78" s="86"/>
      <c r="M78" s="86"/>
      <c r="N78" s="27"/>
      <c r="O78" s="71"/>
      <c r="P78" s="71"/>
      <c r="Q78" s="71"/>
      <c r="R78" s="71"/>
      <c r="S78" s="71"/>
      <c r="T78" s="71"/>
      <c r="U78" s="71"/>
      <c r="V78" s="71"/>
      <c r="W78" s="71"/>
      <c r="X78" s="43"/>
      <c r="Y78" s="80"/>
      <c r="Z78" s="80"/>
      <c r="AA78" s="80"/>
      <c r="AB78" s="80"/>
      <c r="AC78" s="80"/>
      <c r="AD78" s="80"/>
      <c r="AE78" s="80"/>
      <c r="AF78" s="80"/>
      <c r="AG78" s="80"/>
      <c r="AH78" s="43"/>
      <c r="AI78" s="43"/>
    </row>
    <row r="79" spans="1:35" ht="16.5" customHeight="1" x14ac:dyDescent="0.25">
      <c r="B79" s="18" t="s">
        <v>44</v>
      </c>
      <c r="C79" s="18"/>
      <c r="D79" s="8"/>
      <c r="E79" s="86"/>
      <c r="F79" s="86"/>
      <c r="G79" s="86"/>
      <c r="H79" s="86"/>
      <c r="I79" s="86"/>
      <c r="J79" s="86"/>
      <c r="K79" s="86"/>
      <c r="L79" s="86"/>
      <c r="M79" s="86"/>
      <c r="N79" s="27"/>
      <c r="O79" s="71"/>
      <c r="P79" s="71"/>
      <c r="Q79" s="71"/>
      <c r="R79" s="71"/>
      <c r="S79" s="71"/>
      <c r="T79" s="71"/>
      <c r="U79" s="71"/>
      <c r="V79" s="71"/>
      <c r="W79" s="71"/>
      <c r="X79" s="43"/>
      <c r="Y79" s="80"/>
      <c r="Z79" s="80"/>
      <c r="AA79" s="80"/>
      <c r="AB79" s="80"/>
      <c r="AC79" s="80"/>
      <c r="AD79" s="80"/>
      <c r="AE79" s="80"/>
      <c r="AF79" s="80"/>
      <c r="AG79" s="80"/>
      <c r="AH79" s="43"/>
      <c r="AI79" s="43"/>
    </row>
    <row r="80" spans="1:35" ht="16.5" customHeight="1" x14ac:dyDescent="0.25">
      <c r="B80" s="18"/>
      <c r="C80" s="17" t="s">
        <v>3</v>
      </c>
      <c r="D80" s="17"/>
      <c r="E80" s="86"/>
      <c r="F80" s="86"/>
      <c r="G80" s="86"/>
      <c r="H80" s="86"/>
      <c r="I80" s="86"/>
      <c r="J80" s="86"/>
      <c r="K80" s="86"/>
      <c r="L80" s="86"/>
      <c r="M80" s="86"/>
      <c r="N80" s="27"/>
      <c r="O80" s="71"/>
      <c r="P80" s="71"/>
      <c r="Q80" s="71"/>
      <c r="R80" s="71"/>
      <c r="S80" s="71"/>
      <c r="T80" s="71"/>
      <c r="U80" s="71"/>
      <c r="V80" s="71"/>
      <c r="W80" s="71"/>
      <c r="X80" s="43"/>
      <c r="Y80" s="80"/>
      <c r="Z80" s="80"/>
      <c r="AA80" s="80"/>
      <c r="AB80" s="80"/>
      <c r="AC80" s="80"/>
      <c r="AD80" s="80"/>
      <c r="AE80" s="80"/>
      <c r="AF80" s="80"/>
      <c r="AG80" s="80"/>
      <c r="AH80" s="43"/>
      <c r="AI80" s="43"/>
    </row>
    <row r="81" spans="1:35" ht="16.5" customHeight="1" x14ac:dyDescent="0.25">
      <c r="B81" s="18"/>
      <c r="C81" s="7"/>
      <c r="D81" s="23" t="s">
        <v>40</v>
      </c>
      <c r="E81" s="86">
        <v>959.2</v>
      </c>
      <c r="F81" s="86">
        <v>1039.1400000000001</v>
      </c>
      <c r="G81" s="86">
        <v>1178.7</v>
      </c>
      <c r="H81" s="86">
        <v>1769.71</v>
      </c>
      <c r="I81" s="86">
        <v>1607.3</v>
      </c>
      <c r="J81" s="86">
        <v>734.06</v>
      </c>
      <c r="K81" s="86">
        <v>1492.69</v>
      </c>
      <c r="L81" s="86">
        <v>2607.7800000000002</v>
      </c>
      <c r="M81" s="86">
        <v>1334.75</v>
      </c>
      <c r="N81" s="27"/>
      <c r="O81" s="71"/>
      <c r="P81" s="71"/>
      <c r="Q81" s="71"/>
      <c r="R81" s="71"/>
      <c r="S81" s="71"/>
      <c r="T81" s="71"/>
      <c r="U81" s="71"/>
      <c r="V81" s="71"/>
      <c r="W81" s="71"/>
      <c r="X81" s="43"/>
      <c r="Y81" s="80"/>
      <c r="Z81" s="80"/>
      <c r="AA81" s="80"/>
      <c r="AB81" s="80"/>
      <c r="AC81" s="80"/>
      <c r="AD81" s="80"/>
      <c r="AE81" s="80"/>
      <c r="AF81" s="80"/>
      <c r="AG81" s="80"/>
      <c r="AH81" s="43"/>
      <c r="AI81" s="43"/>
    </row>
    <row r="82" spans="1:35" ht="16.5" customHeight="1" x14ac:dyDescent="0.25">
      <c r="B82" s="18"/>
      <c r="C82" s="7"/>
      <c r="D82" s="23" t="s">
        <v>41</v>
      </c>
      <c r="E82" s="86">
        <v>66.58</v>
      </c>
      <c r="F82" s="86">
        <v>360.54</v>
      </c>
      <c r="G82" s="86">
        <v>82.52</v>
      </c>
      <c r="H82" s="86">
        <v>161.66</v>
      </c>
      <c r="I82" s="86">
        <v>81.599999999999994</v>
      </c>
      <c r="J82" s="86">
        <v>139.44</v>
      </c>
      <c r="K82" s="86">
        <v>52.35</v>
      </c>
      <c r="L82" s="86">
        <v>239.35</v>
      </c>
      <c r="M82" s="86">
        <v>125.48999999999998</v>
      </c>
      <c r="N82" s="27"/>
      <c r="O82" s="71"/>
      <c r="P82" s="71"/>
      <c r="Q82" s="71"/>
      <c r="R82" s="71"/>
      <c r="S82" s="71"/>
      <c r="T82" s="71"/>
      <c r="U82" s="71"/>
      <c r="V82" s="71"/>
      <c r="W82" s="71"/>
      <c r="X82" s="43"/>
      <c r="Y82" s="80"/>
      <c r="Z82" s="80"/>
      <c r="AA82" s="80"/>
      <c r="AB82" s="80"/>
      <c r="AC82" s="80"/>
      <c r="AD82" s="80"/>
      <c r="AE82" s="80"/>
      <c r="AF82" s="80"/>
      <c r="AG82" s="80"/>
      <c r="AH82" s="43"/>
      <c r="AI82" s="43"/>
    </row>
    <row r="83" spans="1:35" ht="16.5" customHeight="1" x14ac:dyDescent="0.25">
      <c r="B83" s="18"/>
      <c r="C83" s="8"/>
      <c r="D83" s="12" t="s">
        <v>80</v>
      </c>
      <c r="E83" s="48">
        <v>1025.8</v>
      </c>
      <c r="F83" s="48">
        <v>1399.6799999999998</v>
      </c>
      <c r="G83" s="48">
        <v>1261.2199999999998</v>
      </c>
      <c r="H83" s="48">
        <v>1931.3900000000003</v>
      </c>
      <c r="I83" s="48">
        <v>1688.9099999999999</v>
      </c>
      <c r="J83" s="48">
        <v>873.52</v>
      </c>
      <c r="K83" s="48">
        <v>1545.04</v>
      </c>
      <c r="L83" s="48">
        <v>2847.14</v>
      </c>
      <c r="M83" s="48">
        <v>1460.2399999999998</v>
      </c>
      <c r="N83" s="27"/>
      <c r="O83" s="71"/>
      <c r="P83" s="71"/>
      <c r="Q83" s="71"/>
      <c r="R83" s="71"/>
      <c r="S83" s="71"/>
      <c r="T83" s="71"/>
      <c r="U83" s="71"/>
      <c r="V83" s="71"/>
      <c r="W83" s="71"/>
      <c r="X83" s="43"/>
      <c r="Y83" s="80"/>
      <c r="Z83" s="80"/>
      <c r="AA83" s="80"/>
      <c r="AB83" s="80"/>
      <c r="AC83" s="80"/>
      <c r="AD83" s="80"/>
      <c r="AE83" s="80"/>
      <c r="AF83" s="80"/>
      <c r="AG83" s="80"/>
      <c r="AH83" s="43"/>
      <c r="AI83" s="43"/>
    </row>
    <row r="84" spans="1:35" ht="16.5" customHeight="1" x14ac:dyDescent="0.25">
      <c r="B84" s="18"/>
      <c r="C84" s="17" t="s">
        <v>81</v>
      </c>
      <c r="D84" s="17"/>
      <c r="E84" s="86"/>
      <c r="F84" s="86"/>
      <c r="G84" s="86"/>
      <c r="H84" s="86"/>
      <c r="I84" s="86"/>
      <c r="J84" s="86"/>
      <c r="K84" s="86"/>
      <c r="L84" s="86"/>
      <c r="M84" s="86"/>
      <c r="N84" s="27"/>
      <c r="O84" s="71"/>
      <c r="P84" s="71"/>
      <c r="Q84" s="71"/>
      <c r="R84" s="71"/>
      <c r="S84" s="71"/>
      <c r="T84" s="71"/>
      <c r="U84" s="71"/>
      <c r="V84" s="71"/>
      <c r="W84" s="71"/>
      <c r="X84" s="43"/>
      <c r="Y84" s="80"/>
      <c r="Z84" s="80"/>
      <c r="AA84" s="80"/>
      <c r="AB84" s="80"/>
      <c r="AC84" s="80"/>
      <c r="AD84" s="80"/>
      <c r="AE84" s="80"/>
      <c r="AF84" s="80"/>
      <c r="AG84" s="80"/>
      <c r="AH84" s="43"/>
      <c r="AI84" s="43"/>
    </row>
    <row r="85" spans="1:35" ht="16.5" customHeight="1" x14ac:dyDescent="0.25">
      <c r="A85" s="7"/>
      <c r="B85" s="7"/>
      <c r="C85" s="7"/>
      <c r="D85" s="23" t="s">
        <v>40</v>
      </c>
      <c r="E85" s="86">
        <v>349.95</v>
      </c>
      <c r="F85" s="86">
        <v>349.86</v>
      </c>
      <c r="G85" s="86">
        <v>359.47</v>
      </c>
      <c r="H85" s="86">
        <v>334.78</v>
      </c>
      <c r="I85" s="86">
        <v>357.7</v>
      </c>
      <c r="J85" s="86">
        <v>366.74</v>
      </c>
      <c r="K85" s="86">
        <v>328.32</v>
      </c>
      <c r="L85" s="86">
        <v>355.6</v>
      </c>
      <c r="M85" s="86">
        <v>350.79</v>
      </c>
      <c r="N85" s="27"/>
      <c r="O85" s="71"/>
      <c r="P85" s="71"/>
      <c r="Q85" s="71"/>
      <c r="R85" s="71"/>
      <c r="S85" s="71"/>
      <c r="T85" s="71"/>
      <c r="U85" s="71"/>
      <c r="V85" s="71"/>
      <c r="W85" s="71"/>
      <c r="X85" s="43"/>
      <c r="Y85" s="80"/>
      <c r="Z85" s="80"/>
      <c r="AA85" s="80"/>
      <c r="AB85" s="80"/>
      <c r="AC85" s="80"/>
      <c r="AD85" s="80"/>
      <c r="AE85" s="80"/>
      <c r="AF85" s="80"/>
      <c r="AG85" s="80"/>
      <c r="AH85" s="43"/>
      <c r="AI85" s="43"/>
    </row>
    <row r="86" spans="1:35" ht="16.5" customHeight="1" x14ac:dyDescent="0.25">
      <c r="A86" s="7"/>
      <c r="B86" s="7"/>
      <c r="C86" s="7"/>
      <c r="D86" s="23" t="s">
        <v>41</v>
      </c>
      <c r="E86" s="86">
        <v>68.55</v>
      </c>
      <c r="F86" s="86">
        <v>131.22999999999999</v>
      </c>
      <c r="G86" s="86">
        <v>44.22</v>
      </c>
      <c r="H86" s="86">
        <v>133.69</v>
      </c>
      <c r="I86" s="86">
        <v>101.11</v>
      </c>
      <c r="J86" s="86">
        <v>158.22</v>
      </c>
      <c r="K86" s="86">
        <v>53.7</v>
      </c>
      <c r="L86" s="86">
        <v>275.95</v>
      </c>
      <c r="M86" s="86">
        <v>92.300000000000011</v>
      </c>
      <c r="N86" s="27"/>
      <c r="O86" s="71"/>
      <c r="P86" s="71"/>
      <c r="Q86" s="71"/>
      <c r="R86" s="71"/>
      <c r="S86" s="71"/>
      <c r="T86" s="71"/>
      <c r="U86" s="71"/>
      <c r="V86" s="71"/>
      <c r="W86" s="71"/>
      <c r="X86" s="43"/>
      <c r="Y86" s="80"/>
      <c r="Z86" s="80"/>
      <c r="AA86" s="80"/>
      <c r="AB86" s="80"/>
      <c r="AC86" s="80"/>
      <c r="AD86" s="80"/>
      <c r="AE86" s="80"/>
      <c r="AF86" s="80"/>
      <c r="AG86" s="80"/>
      <c r="AH86" s="43"/>
      <c r="AI86" s="43"/>
    </row>
    <row r="87" spans="1:35" ht="16.5" customHeight="1" x14ac:dyDescent="0.25">
      <c r="A87" s="8"/>
      <c r="B87" s="8"/>
      <c r="C87" s="8"/>
      <c r="D87" s="12" t="s">
        <v>80</v>
      </c>
      <c r="E87" s="48">
        <v>418.5</v>
      </c>
      <c r="F87" s="48">
        <v>481.11</v>
      </c>
      <c r="G87" s="48">
        <v>403.69000000000005</v>
      </c>
      <c r="H87" s="48">
        <v>468.48</v>
      </c>
      <c r="I87" s="48">
        <v>458.82</v>
      </c>
      <c r="J87" s="48">
        <v>524.96</v>
      </c>
      <c r="K87" s="48">
        <v>382.02</v>
      </c>
      <c r="L87" s="48">
        <v>631.55999999999995</v>
      </c>
      <c r="M87" s="48">
        <v>443.09000000000003</v>
      </c>
      <c r="N87" s="27"/>
      <c r="O87" s="71"/>
      <c r="P87" s="71"/>
      <c r="Q87" s="71"/>
      <c r="R87" s="71"/>
      <c r="S87" s="71"/>
      <c r="T87" s="71"/>
      <c r="U87" s="71"/>
      <c r="V87" s="71"/>
      <c r="W87" s="71"/>
      <c r="X87" s="43"/>
      <c r="Y87" s="80"/>
      <c r="Z87" s="80"/>
      <c r="AA87" s="80"/>
      <c r="AB87" s="80"/>
      <c r="AC87" s="80"/>
      <c r="AD87" s="80"/>
      <c r="AE87" s="80"/>
      <c r="AF87" s="80"/>
      <c r="AG87" s="80"/>
      <c r="AH87" s="43"/>
      <c r="AI87" s="43"/>
    </row>
    <row r="88" spans="1:35" ht="16.5" customHeight="1" x14ac:dyDescent="0.25">
      <c r="B88" s="18" t="s">
        <v>8</v>
      </c>
      <c r="C88" s="18"/>
      <c r="D88" s="8"/>
      <c r="E88" s="86"/>
      <c r="F88" s="86"/>
      <c r="G88" s="86"/>
      <c r="H88" s="86"/>
      <c r="I88" s="86"/>
      <c r="J88" s="86"/>
      <c r="K88" s="86"/>
      <c r="L88" s="86"/>
      <c r="M88" s="86"/>
      <c r="N88" s="27"/>
      <c r="O88" s="71"/>
      <c r="P88" s="71"/>
      <c r="Q88" s="71"/>
      <c r="R88" s="71"/>
      <c r="S88" s="71"/>
      <c r="T88" s="71"/>
      <c r="U88" s="71"/>
      <c r="V88" s="71"/>
      <c r="W88" s="71"/>
      <c r="X88" s="43"/>
      <c r="Y88" s="80"/>
      <c r="Z88" s="80"/>
      <c r="AA88" s="80"/>
      <c r="AB88" s="80"/>
      <c r="AC88" s="80"/>
      <c r="AD88" s="80"/>
      <c r="AE88" s="80"/>
      <c r="AF88" s="80"/>
      <c r="AG88" s="80"/>
      <c r="AH88" s="43"/>
      <c r="AI88" s="43"/>
    </row>
    <row r="89" spans="1:35" ht="16.5" customHeight="1" x14ac:dyDescent="0.25">
      <c r="B89" s="18"/>
      <c r="C89" s="17" t="s">
        <v>3</v>
      </c>
      <c r="D89" s="17"/>
      <c r="E89" s="86"/>
      <c r="F89" s="86"/>
      <c r="G89" s="86"/>
      <c r="H89" s="86"/>
      <c r="I89" s="86"/>
      <c r="J89" s="86"/>
      <c r="K89" s="86"/>
      <c r="L89" s="86"/>
      <c r="M89" s="86"/>
      <c r="N89" s="27"/>
      <c r="O89" s="71"/>
      <c r="P89" s="71"/>
      <c r="Q89" s="71"/>
      <c r="R89" s="71"/>
      <c r="S89" s="71"/>
      <c r="T89" s="71"/>
      <c r="U89" s="71"/>
      <c r="V89" s="71"/>
      <c r="W89" s="71"/>
      <c r="X89" s="43"/>
      <c r="Y89" s="80"/>
      <c r="Z89" s="80"/>
      <c r="AA89" s="80"/>
      <c r="AB89" s="80"/>
      <c r="AC89" s="80"/>
      <c r="AD89" s="80"/>
      <c r="AE89" s="80"/>
      <c r="AF89" s="80"/>
      <c r="AG89" s="80"/>
      <c r="AH89" s="43"/>
      <c r="AI89" s="43"/>
    </row>
    <row r="90" spans="1:35" ht="16.5" customHeight="1" x14ac:dyDescent="0.25">
      <c r="B90" s="18"/>
      <c r="C90" s="7"/>
      <c r="D90" s="23" t="s">
        <v>40</v>
      </c>
      <c r="E90" s="86">
        <v>6190.23</v>
      </c>
      <c r="F90" s="86">
        <v>5597.76</v>
      </c>
      <c r="G90" s="86">
        <v>6163.59</v>
      </c>
      <c r="H90" s="86">
        <v>7390.89</v>
      </c>
      <c r="I90" s="86">
        <v>7182.16</v>
      </c>
      <c r="J90" s="86">
        <v>5194.97</v>
      </c>
      <c r="K90" s="86">
        <v>4438.78</v>
      </c>
      <c r="L90" s="86">
        <v>7312.06</v>
      </c>
      <c r="M90" s="86">
        <v>6415.74</v>
      </c>
      <c r="N90" s="27"/>
      <c r="O90" s="71"/>
      <c r="P90" s="71"/>
      <c r="Q90" s="71"/>
      <c r="R90" s="71"/>
      <c r="S90" s="71"/>
      <c r="T90" s="71"/>
      <c r="U90" s="71"/>
      <c r="V90" s="71"/>
      <c r="W90" s="71"/>
      <c r="X90" s="43"/>
      <c r="Y90" s="80"/>
      <c r="Z90" s="80"/>
      <c r="AA90" s="80"/>
      <c r="AB90" s="80"/>
      <c r="AC90" s="80"/>
      <c r="AD90" s="80"/>
      <c r="AE90" s="80"/>
      <c r="AF90" s="80"/>
      <c r="AG90" s="80"/>
      <c r="AH90" s="43"/>
      <c r="AI90" s="43"/>
    </row>
    <row r="91" spans="1:35" ht="16.5" customHeight="1" x14ac:dyDescent="0.25">
      <c r="B91" s="18"/>
      <c r="C91" s="7"/>
      <c r="D91" s="23" t="s">
        <v>41</v>
      </c>
      <c r="E91" s="86">
        <v>50.5</v>
      </c>
      <c r="F91" s="86">
        <v>0</v>
      </c>
      <c r="G91" s="86">
        <v>21.93</v>
      </c>
      <c r="H91" s="86">
        <v>0</v>
      </c>
      <c r="I91" s="86">
        <v>101.97</v>
      </c>
      <c r="J91" s="86">
        <v>0</v>
      </c>
      <c r="K91" s="86">
        <v>0</v>
      </c>
      <c r="L91" s="86">
        <v>0</v>
      </c>
      <c r="M91" s="86">
        <v>27.730000000000004</v>
      </c>
      <c r="N91" s="27"/>
      <c r="O91" s="71"/>
      <c r="P91" s="71"/>
      <c r="Q91" s="71"/>
      <c r="R91" s="71"/>
      <c r="S91" s="71"/>
      <c r="T91" s="71"/>
      <c r="U91" s="71"/>
      <c r="V91" s="71"/>
      <c r="W91" s="71"/>
      <c r="X91" s="43"/>
      <c r="Y91" s="80"/>
      <c r="Z91" s="80"/>
      <c r="AA91" s="80"/>
      <c r="AB91" s="80"/>
      <c r="AC91" s="80"/>
      <c r="AD91" s="80"/>
      <c r="AE91" s="80"/>
      <c r="AF91" s="80"/>
      <c r="AG91" s="80"/>
      <c r="AH91" s="43"/>
      <c r="AI91" s="43"/>
    </row>
    <row r="92" spans="1:35" ht="16.5" customHeight="1" x14ac:dyDescent="0.25">
      <c r="B92" s="18"/>
      <c r="C92" s="8"/>
      <c r="D92" s="12" t="s">
        <v>80</v>
      </c>
      <c r="E92" s="48">
        <v>6241.23</v>
      </c>
      <c r="F92" s="48">
        <v>5597.76</v>
      </c>
      <c r="G92" s="48">
        <v>6185.5300000000007</v>
      </c>
      <c r="H92" s="48">
        <v>7390.8899999999994</v>
      </c>
      <c r="I92" s="48">
        <v>7284.13</v>
      </c>
      <c r="J92" s="48">
        <v>5194.9699999999993</v>
      </c>
      <c r="K92" s="48">
        <v>4438.79</v>
      </c>
      <c r="L92" s="48">
        <v>7312.03</v>
      </c>
      <c r="M92" s="48">
        <v>6443.48</v>
      </c>
      <c r="N92" s="27"/>
      <c r="O92" s="71"/>
      <c r="P92" s="71"/>
      <c r="Q92" s="71"/>
      <c r="R92" s="71"/>
      <c r="S92" s="71"/>
      <c r="T92" s="71"/>
      <c r="U92" s="71"/>
      <c r="V92" s="71"/>
      <c r="W92" s="71"/>
      <c r="X92" s="43"/>
      <c r="Y92" s="80"/>
      <c r="Z92" s="80"/>
      <c r="AA92" s="80"/>
      <c r="AB92" s="80"/>
      <c r="AC92" s="80"/>
      <c r="AD92" s="80"/>
      <c r="AE92" s="80"/>
      <c r="AF92" s="80"/>
      <c r="AG92" s="80"/>
      <c r="AH92" s="43"/>
      <c r="AI92" s="43"/>
    </row>
    <row r="93" spans="1:35" ht="16.5" customHeight="1" x14ac:dyDescent="0.25">
      <c r="B93" s="18"/>
      <c r="C93" s="17" t="s">
        <v>81</v>
      </c>
      <c r="D93" s="17"/>
      <c r="E93" s="86"/>
      <c r="F93" s="86"/>
      <c r="G93" s="86"/>
      <c r="H93" s="86"/>
      <c r="I93" s="86"/>
      <c r="J93" s="86"/>
      <c r="K93" s="86"/>
      <c r="L93" s="86"/>
      <c r="M93" s="86"/>
      <c r="N93" s="27"/>
      <c r="O93" s="71"/>
      <c r="P93" s="71"/>
      <c r="Q93" s="71"/>
      <c r="R93" s="71"/>
      <c r="S93" s="71"/>
      <c r="T93" s="71"/>
      <c r="U93" s="71"/>
      <c r="V93" s="71"/>
      <c r="W93" s="71"/>
      <c r="X93" s="43"/>
      <c r="Y93" s="80"/>
      <c r="Z93" s="80"/>
      <c r="AA93" s="80"/>
      <c r="AB93" s="80"/>
      <c r="AC93" s="80"/>
      <c r="AD93" s="80"/>
      <c r="AE93" s="80"/>
      <c r="AF93" s="80"/>
      <c r="AG93" s="80"/>
      <c r="AH93" s="43"/>
      <c r="AI93" s="43"/>
    </row>
    <row r="94" spans="1:35" ht="16.5" customHeight="1" x14ac:dyDescent="0.25">
      <c r="A94" s="7"/>
      <c r="B94" s="7"/>
      <c r="C94" s="7"/>
      <c r="D94" s="23" t="s">
        <v>40</v>
      </c>
      <c r="E94" s="86">
        <v>4438.2700000000004</v>
      </c>
      <c r="F94" s="86">
        <v>4372.5600000000004</v>
      </c>
      <c r="G94" s="86">
        <v>4301.83</v>
      </c>
      <c r="H94" s="86">
        <v>3296.55</v>
      </c>
      <c r="I94" s="86">
        <v>5067.7700000000004</v>
      </c>
      <c r="J94" s="86">
        <v>5816.55</v>
      </c>
      <c r="K94" s="86">
        <v>2676.22</v>
      </c>
      <c r="L94" s="86">
        <v>2077.31</v>
      </c>
      <c r="M94" s="86">
        <v>4299.42</v>
      </c>
      <c r="N94" s="27"/>
      <c r="O94" s="71"/>
      <c r="P94" s="71"/>
      <c r="Q94" s="71"/>
      <c r="R94" s="71"/>
      <c r="S94" s="71"/>
      <c r="T94" s="71"/>
      <c r="U94" s="71"/>
      <c r="V94" s="71"/>
      <c r="W94" s="71"/>
      <c r="X94" s="43"/>
      <c r="Y94" s="80"/>
      <c r="Z94" s="80"/>
      <c r="AA94" s="80"/>
      <c r="AB94" s="80"/>
      <c r="AC94" s="80"/>
      <c r="AD94" s="80"/>
      <c r="AE94" s="80"/>
      <c r="AF94" s="80"/>
      <c r="AG94" s="80"/>
      <c r="AH94" s="43"/>
      <c r="AI94" s="43"/>
    </row>
    <row r="95" spans="1:35" ht="16.5" customHeight="1" x14ac:dyDescent="0.25">
      <c r="A95" s="7"/>
      <c r="B95" s="7"/>
      <c r="C95" s="7"/>
      <c r="D95" s="23" t="s">
        <v>41</v>
      </c>
      <c r="E95" s="86">
        <v>53.69</v>
      </c>
      <c r="F95" s="86">
        <v>0</v>
      </c>
      <c r="G95" s="86">
        <v>14.25</v>
      </c>
      <c r="H95" s="86">
        <v>0</v>
      </c>
      <c r="I95" s="86">
        <v>70.64</v>
      </c>
      <c r="J95" s="86">
        <v>0</v>
      </c>
      <c r="K95" s="86">
        <v>0</v>
      </c>
      <c r="L95" s="86">
        <v>0</v>
      </c>
      <c r="M95" s="86">
        <v>25.35</v>
      </c>
      <c r="N95" s="27"/>
      <c r="O95" s="71"/>
      <c r="P95" s="71"/>
      <c r="Q95" s="71"/>
      <c r="R95" s="71"/>
      <c r="S95" s="71"/>
      <c r="T95" s="71"/>
      <c r="U95" s="71"/>
      <c r="V95" s="71"/>
      <c r="W95" s="71"/>
      <c r="X95" s="43"/>
      <c r="Y95" s="80"/>
      <c r="Z95" s="80"/>
      <c r="AA95" s="80"/>
      <c r="AB95" s="80"/>
      <c r="AC95" s="80"/>
      <c r="AD95" s="80"/>
      <c r="AE95" s="80"/>
      <c r="AF95" s="80"/>
      <c r="AG95" s="80"/>
      <c r="AH95" s="43"/>
      <c r="AI95" s="43"/>
    </row>
    <row r="96" spans="1:35" ht="16.5" customHeight="1" x14ac:dyDescent="0.25">
      <c r="A96" s="8"/>
      <c r="B96" s="8"/>
      <c r="C96" s="8"/>
      <c r="D96" s="12" t="s">
        <v>80</v>
      </c>
      <c r="E96" s="48">
        <v>4492.47</v>
      </c>
      <c r="F96" s="48">
        <v>4372.57</v>
      </c>
      <c r="G96" s="48">
        <v>4316.1099999999997</v>
      </c>
      <c r="H96" s="48">
        <v>3296.55</v>
      </c>
      <c r="I96" s="48">
        <v>5138.43</v>
      </c>
      <c r="J96" s="48">
        <v>5816.57</v>
      </c>
      <c r="K96" s="48">
        <v>2676.21</v>
      </c>
      <c r="L96" s="48">
        <v>2077.3000000000002</v>
      </c>
      <c r="M96" s="48">
        <v>4324.7700000000004</v>
      </c>
      <c r="N96" s="27"/>
      <c r="O96" s="71"/>
      <c r="P96" s="71"/>
      <c r="Q96" s="71"/>
      <c r="R96" s="71"/>
      <c r="S96" s="71"/>
      <c r="T96" s="71"/>
      <c r="U96" s="71"/>
      <c r="V96" s="71"/>
      <c r="W96" s="71"/>
      <c r="X96" s="43"/>
      <c r="Y96" s="80"/>
      <c r="Z96" s="80"/>
      <c r="AA96" s="80"/>
      <c r="AB96" s="80"/>
      <c r="AC96" s="80"/>
      <c r="AD96" s="80"/>
      <c r="AE96" s="80"/>
      <c r="AF96" s="80"/>
      <c r="AG96" s="80"/>
      <c r="AH96" s="43"/>
      <c r="AI96" s="43"/>
    </row>
    <row r="97" spans="1:35" ht="16.5" customHeight="1" x14ac:dyDescent="0.25">
      <c r="B97" s="18" t="s">
        <v>9</v>
      </c>
      <c r="C97" s="18"/>
      <c r="D97" s="8"/>
      <c r="E97" s="86"/>
      <c r="F97" s="86"/>
      <c r="G97" s="86"/>
      <c r="H97" s="86"/>
      <c r="I97" s="86"/>
      <c r="J97" s="86"/>
      <c r="K97" s="86"/>
      <c r="L97" s="86"/>
      <c r="M97" s="86"/>
      <c r="N97" s="27"/>
      <c r="O97" s="71"/>
      <c r="P97" s="71"/>
      <c r="Q97" s="71"/>
      <c r="R97" s="71"/>
      <c r="S97" s="71"/>
      <c r="T97" s="71"/>
      <c r="U97" s="71"/>
      <c r="V97" s="71"/>
      <c r="W97" s="71"/>
      <c r="X97" s="43"/>
      <c r="Y97" s="80"/>
      <c r="Z97" s="80"/>
      <c r="AA97" s="80"/>
      <c r="AB97" s="80"/>
      <c r="AC97" s="80"/>
      <c r="AD97" s="80"/>
      <c r="AE97" s="80"/>
      <c r="AF97" s="80"/>
      <c r="AG97" s="80"/>
      <c r="AH97" s="43"/>
      <c r="AI97" s="43"/>
    </row>
    <row r="98" spans="1:35" ht="16.5" customHeight="1" x14ac:dyDescent="0.25">
      <c r="B98" s="18"/>
      <c r="C98" s="17" t="s">
        <v>3</v>
      </c>
      <c r="D98" s="17"/>
      <c r="E98" s="86"/>
      <c r="F98" s="86"/>
      <c r="G98" s="86"/>
      <c r="H98" s="86"/>
      <c r="I98" s="86"/>
      <c r="J98" s="86"/>
      <c r="K98" s="86"/>
      <c r="L98" s="86"/>
      <c r="M98" s="86"/>
      <c r="N98" s="27"/>
      <c r="O98" s="71"/>
      <c r="P98" s="71"/>
      <c r="Q98" s="71"/>
      <c r="R98" s="71"/>
      <c r="S98" s="71"/>
      <c r="T98" s="71"/>
      <c r="U98" s="71"/>
      <c r="V98" s="71"/>
      <c r="W98" s="71"/>
      <c r="X98" s="43"/>
      <c r="Y98" s="80"/>
      <c r="Z98" s="80"/>
      <c r="AA98" s="80"/>
      <c r="AB98" s="80"/>
      <c r="AC98" s="80"/>
      <c r="AD98" s="80"/>
      <c r="AE98" s="80"/>
      <c r="AF98" s="80"/>
      <c r="AG98" s="80"/>
      <c r="AH98" s="43"/>
      <c r="AI98" s="43"/>
    </row>
    <row r="99" spans="1:35" ht="16.5" customHeight="1" x14ac:dyDescent="0.25">
      <c r="B99" s="18"/>
      <c r="C99" s="7"/>
      <c r="D99" s="23" t="s">
        <v>40</v>
      </c>
      <c r="E99" s="86">
        <v>7149.43</v>
      </c>
      <c r="F99" s="86">
        <v>6636.9</v>
      </c>
      <c r="G99" s="86">
        <v>7342.29</v>
      </c>
      <c r="H99" s="86">
        <v>9160.6</v>
      </c>
      <c r="I99" s="86">
        <v>8789.4599999999991</v>
      </c>
      <c r="J99" s="86">
        <v>5929.03</v>
      </c>
      <c r="K99" s="86">
        <v>5931.47</v>
      </c>
      <c r="L99" s="86">
        <v>9919.84</v>
      </c>
      <c r="M99" s="86">
        <v>7750.49</v>
      </c>
      <c r="N99" s="27"/>
      <c r="O99" s="71"/>
      <c r="P99" s="71"/>
      <c r="Q99" s="71"/>
      <c r="R99" s="71"/>
      <c r="S99" s="71"/>
      <c r="T99" s="71"/>
      <c r="U99" s="71"/>
      <c r="V99" s="71"/>
      <c r="W99" s="71"/>
      <c r="X99" s="43"/>
      <c r="Y99" s="80"/>
      <c r="Z99" s="80"/>
      <c r="AA99" s="80"/>
      <c r="AB99" s="80"/>
      <c r="AC99" s="80"/>
      <c r="AD99" s="80"/>
      <c r="AE99" s="80"/>
      <c r="AF99" s="80"/>
      <c r="AG99" s="80"/>
      <c r="AH99" s="43"/>
      <c r="AI99" s="43"/>
    </row>
    <row r="100" spans="1:35" ht="16.5" customHeight="1" x14ac:dyDescent="0.25">
      <c r="B100" s="18"/>
      <c r="C100" s="7"/>
      <c r="D100" s="23" t="s">
        <v>41</v>
      </c>
      <c r="E100" s="86">
        <v>117.08</v>
      </c>
      <c r="F100" s="86">
        <v>360.54</v>
      </c>
      <c r="G100" s="86">
        <v>104.45</v>
      </c>
      <c r="H100" s="86">
        <v>161.66</v>
      </c>
      <c r="I100" s="86">
        <v>183.57</v>
      </c>
      <c r="J100" s="86">
        <v>139.44</v>
      </c>
      <c r="K100" s="86">
        <v>52.35</v>
      </c>
      <c r="L100" s="86">
        <v>239.35</v>
      </c>
      <c r="M100" s="86">
        <v>153.22</v>
      </c>
      <c r="N100" s="27"/>
      <c r="O100" s="71"/>
      <c r="P100" s="71"/>
      <c r="Q100" s="71"/>
      <c r="R100" s="71"/>
      <c r="S100" s="71"/>
      <c r="T100" s="71"/>
      <c r="U100" s="71"/>
      <c r="V100" s="71"/>
      <c r="W100" s="71"/>
      <c r="X100" s="43"/>
      <c r="Y100" s="80"/>
      <c r="Z100" s="80"/>
      <c r="AA100" s="80"/>
      <c r="AB100" s="80"/>
      <c r="AC100" s="80"/>
      <c r="AD100" s="80"/>
      <c r="AE100" s="80"/>
      <c r="AF100" s="80"/>
      <c r="AG100" s="80"/>
      <c r="AH100" s="43"/>
      <c r="AI100" s="43"/>
    </row>
    <row r="101" spans="1:35" ht="16.5" customHeight="1" x14ac:dyDescent="0.25">
      <c r="B101" s="18"/>
      <c r="C101" s="8"/>
      <c r="D101" s="12" t="s">
        <v>80</v>
      </c>
      <c r="E101" s="48">
        <v>7267.0300000000007</v>
      </c>
      <c r="F101" s="48">
        <v>6997.44</v>
      </c>
      <c r="G101" s="48">
        <v>7446.75</v>
      </c>
      <c r="H101" s="48">
        <v>9322.2800000000007</v>
      </c>
      <c r="I101" s="48">
        <v>8973.0299999999988</v>
      </c>
      <c r="J101" s="48">
        <v>6068.49</v>
      </c>
      <c r="K101" s="48">
        <v>5983.83</v>
      </c>
      <c r="L101" s="48">
        <v>10159.169999999998</v>
      </c>
      <c r="M101" s="48">
        <v>7903.72</v>
      </c>
      <c r="N101" s="27"/>
      <c r="O101" s="71"/>
      <c r="P101" s="71"/>
      <c r="Q101" s="71"/>
      <c r="R101" s="71"/>
      <c r="S101" s="71"/>
      <c r="T101" s="71"/>
      <c r="U101" s="71"/>
      <c r="V101" s="71"/>
      <c r="W101" s="71"/>
      <c r="X101" s="43"/>
      <c r="Y101" s="80"/>
      <c r="Z101" s="80"/>
      <c r="AA101" s="80"/>
      <c r="AB101" s="80"/>
      <c r="AC101" s="80"/>
      <c r="AD101" s="80"/>
      <c r="AE101" s="80"/>
      <c r="AF101" s="80"/>
      <c r="AG101" s="80"/>
      <c r="AH101" s="43"/>
      <c r="AI101" s="43"/>
    </row>
    <row r="102" spans="1:35" ht="16.5" customHeight="1" x14ac:dyDescent="0.25">
      <c r="B102" s="18"/>
      <c r="C102" s="17" t="s">
        <v>81</v>
      </c>
      <c r="D102" s="17"/>
      <c r="E102" s="86"/>
      <c r="F102" s="86"/>
      <c r="G102" s="86"/>
      <c r="H102" s="86"/>
      <c r="I102" s="86"/>
      <c r="J102" s="86"/>
      <c r="K102" s="86"/>
      <c r="L102" s="86"/>
      <c r="M102" s="86"/>
      <c r="N102" s="27"/>
      <c r="O102" s="71"/>
      <c r="P102" s="71"/>
      <c r="Q102" s="71"/>
      <c r="R102" s="71"/>
      <c r="S102" s="71"/>
      <c r="T102" s="71"/>
      <c r="U102" s="71"/>
      <c r="V102" s="71"/>
      <c r="W102" s="71"/>
      <c r="X102" s="43"/>
      <c r="Y102" s="80"/>
      <c r="Z102" s="80"/>
      <c r="AA102" s="80"/>
      <c r="AB102" s="80"/>
      <c r="AC102" s="80"/>
      <c r="AD102" s="80"/>
      <c r="AE102" s="80"/>
      <c r="AF102" s="80"/>
      <c r="AG102" s="80"/>
      <c r="AH102" s="43"/>
      <c r="AI102" s="43"/>
    </row>
    <row r="103" spans="1:35" ht="16.5" customHeight="1" x14ac:dyDescent="0.25">
      <c r="A103" s="7"/>
      <c r="B103" s="7"/>
      <c r="C103" s="7"/>
      <c r="D103" s="23" t="s">
        <v>40</v>
      </c>
      <c r="E103" s="86">
        <v>4788.22</v>
      </c>
      <c r="F103" s="86">
        <v>4722.42</v>
      </c>
      <c r="G103" s="86">
        <v>4661.3</v>
      </c>
      <c r="H103" s="86">
        <v>3631.33</v>
      </c>
      <c r="I103" s="86">
        <v>5425.47</v>
      </c>
      <c r="J103" s="86">
        <v>6183.29</v>
      </c>
      <c r="K103" s="86">
        <v>3004.54</v>
      </c>
      <c r="L103" s="86">
        <v>2432.91</v>
      </c>
      <c r="M103" s="86">
        <v>4650.21</v>
      </c>
      <c r="N103" s="27"/>
      <c r="O103" s="71"/>
      <c r="P103" s="71"/>
      <c r="Q103" s="71"/>
      <c r="R103" s="71"/>
      <c r="S103" s="71"/>
      <c r="T103" s="71"/>
      <c r="U103" s="71"/>
      <c r="V103" s="71"/>
      <c r="W103" s="71"/>
      <c r="X103" s="43"/>
      <c r="Y103" s="80"/>
      <c r="Z103" s="80"/>
      <c r="AA103" s="80"/>
      <c r="AB103" s="80"/>
      <c r="AC103" s="80"/>
      <c r="AD103" s="80"/>
      <c r="AE103" s="80"/>
      <c r="AF103" s="80"/>
      <c r="AG103" s="80"/>
      <c r="AH103" s="43"/>
      <c r="AI103" s="43"/>
    </row>
    <row r="104" spans="1:35" ht="16.5" customHeight="1" x14ac:dyDescent="0.25">
      <c r="A104" s="7"/>
      <c r="B104" s="7"/>
      <c r="C104" s="7"/>
      <c r="D104" s="23" t="s">
        <v>41</v>
      </c>
      <c r="E104" s="86">
        <v>122.25</v>
      </c>
      <c r="F104" s="86">
        <v>131.22999999999999</v>
      </c>
      <c r="G104" s="86">
        <v>58.46</v>
      </c>
      <c r="H104" s="86">
        <v>133.69</v>
      </c>
      <c r="I104" s="86">
        <v>171.75</v>
      </c>
      <c r="J104" s="86">
        <v>158.22</v>
      </c>
      <c r="K104" s="86">
        <v>53.7</v>
      </c>
      <c r="L104" s="86">
        <v>275.95</v>
      </c>
      <c r="M104" s="86">
        <v>117.66000000000001</v>
      </c>
      <c r="N104" s="27"/>
      <c r="O104" s="71"/>
      <c r="P104" s="71"/>
      <c r="Q104" s="71"/>
      <c r="R104" s="71"/>
      <c r="S104" s="71"/>
      <c r="T104" s="71"/>
      <c r="U104" s="71"/>
      <c r="V104" s="71"/>
      <c r="W104" s="71"/>
      <c r="X104" s="43"/>
      <c r="Y104" s="80"/>
      <c r="Z104" s="80"/>
      <c r="AA104" s="80"/>
      <c r="AB104" s="80"/>
      <c r="AC104" s="80"/>
      <c r="AD104" s="80"/>
      <c r="AE104" s="80"/>
      <c r="AF104" s="80"/>
      <c r="AG104" s="80"/>
      <c r="AH104" s="43"/>
      <c r="AI104" s="43"/>
    </row>
    <row r="105" spans="1:35" ht="16.5" customHeight="1" x14ac:dyDescent="0.25">
      <c r="A105" s="8"/>
      <c r="B105" s="8"/>
      <c r="C105" s="8"/>
      <c r="D105" s="12" t="s">
        <v>80</v>
      </c>
      <c r="E105" s="48">
        <v>4910.97</v>
      </c>
      <c r="F105" s="48">
        <v>4853.6799999999994</v>
      </c>
      <c r="G105" s="48">
        <v>4719.79</v>
      </c>
      <c r="H105" s="48">
        <v>3765.03</v>
      </c>
      <c r="I105" s="48">
        <v>5597.25</v>
      </c>
      <c r="J105" s="48">
        <v>6341.5300000000007</v>
      </c>
      <c r="K105" s="48">
        <v>3058.23</v>
      </c>
      <c r="L105" s="48">
        <v>2708.8599999999997</v>
      </c>
      <c r="M105" s="48">
        <v>4767.87</v>
      </c>
      <c r="N105" s="27"/>
      <c r="O105" s="71"/>
      <c r="P105" s="71"/>
      <c r="Q105" s="71"/>
      <c r="R105" s="71"/>
      <c r="S105" s="71"/>
      <c r="T105" s="71"/>
      <c r="U105" s="71"/>
      <c r="V105" s="71"/>
      <c r="W105" s="71"/>
      <c r="X105" s="43"/>
      <c r="Y105" s="80"/>
      <c r="Z105" s="80"/>
      <c r="AA105" s="80"/>
      <c r="AB105" s="80"/>
      <c r="AC105" s="80"/>
      <c r="AD105" s="80"/>
      <c r="AE105" s="80"/>
      <c r="AF105" s="80"/>
      <c r="AG105" s="80"/>
      <c r="AH105" s="43"/>
      <c r="AI105" s="43"/>
    </row>
    <row r="106" spans="1:35" ht="16.5" customHeight="1" x14ac:dyDescent="0.25">
      <c r="A106" s="18" t="s">
        <v>37</v>
      </c>
      <c r="B106" s="18"/>
      <c r="C106" s="18"/>
      <c r="D106" s="18"/>
      <c r="E106" s="86"/>
      <c r="F106" s="86"/>
      <c r="G106" s="86"/>
      <c r="H106" s="86"/>
      <c r="I106" s="86"/>
      <c r="J106" s="86"/>
      <c r="K106" s="86"/>
      <c r="L106" s="86"/>
      <c r="M106" s="86"/>
      <c r="N106" s="27"/>
      <c r="O106" s="71"/>
      <c r="P106" s="71"/>
      <c r="Q106" s="71"/>
      <c r="R106" s="71"/>
      <c r="S106" s="71"/>
      <c r="T106" s="71"/>
      <c r="U106" s="71"/>
      <c r="V106" s="71"/>
      <c r="W106" s="71"/>
      <c r="X106" s="43"/>
      <c r="Y106" s="80"/>
      <c r="Z106" s="80"/>
      <c r="AA106" s="80"/>
      <c r="AB106" s="80"/>
      <c r="AC106" s="80"/>
      <c r="AD106" s="80"/>
      <c r="AE106" s="80"/>
      <c r="AF106" s="80"/>
      <c r="AG106" s="80"/>
      <c r="AH106" s="43"/>
      <c r="AI106" s="43"/>
    </row>
    <row r="107" spans="1:35" ht="16.5" customHeight="1" x14ac:dyDescent="0.25">
      <c r="B107" s="18" t="s">
        <v>11</v>
      </c>
      <c r="C107" s="18"/>
      <c r="D107" s="8"/>
      <c r="E107" s="86"/>
      <c r="F107" s="86"/>
      <c r="G107" s="86"/>
      <c r="H107" s="86"/>
      <c r="I107" s="86"/>
      <c r="J107" s="86"/>
      <c r="K107" s="86"/>
      <c r="L107" s="86"/>
      <c r="M107" s="86"/>
      <c r="N107" s="27"/>
      <c r="O107" s="71"/>
      <c r="P107" s="71"/>
      <c r="Q107" s="71"/>
      <c r="R107" s="71"/>
      <c r="S107" s="71"/>
      <c r="T107" s="71"/>
      <c r="U107" s="71"/>
      <c r="V107" s="71"/>
      <c r="W107" s="71"/>
      <c r="X107" s="43"/>
      <c r="Y107" s="80"/>
      <c r="Z107" s="80"/>
      <c r="AA107" s="80"/>
      <c r="AB107" s="80"/>
      <c r="AC107" s="80"/>
      <c r="AD107" s="80"/>
      <c r="AE107" s="80"/>
      <c r="AF107" s="80"/>
      <c r="AG107" s="80"/>
      <c r="AH107" s="43"/>
      <c r="AI107" s="43"/>
    </row>
    <row r="108" spans="1:35" ht="16.5" customHeight="1" x14ac:dyDescent="0.25">
      <c r="B108" s="18"/>
      <c r="C108" s="17" t="s">
        <v>3</v>
      </c>
      <c r="D108" s="17"/>
      <c r="E108" s="86"/>
      <c r="F108" s="86"/>
      <c r="G108" s="86"/>
      <c r="H108" s="86"/>
      <c r="I108" s="86"/>
      <c r="J108" s="86"/>
      <c r="K108" s="86"/>
      <c r="L108" s="86"/>
      <c r="M108" s="86"/>
      <c r="N108" s="27"/>
      <c r="O108" s="71"/>
      <c r="P108" s="71"/>
      <c r="Q108" s="71"/>
      <c r="R108" s="71"/>
      <c r="S108" s="71"/>
      <c r="T108" s="71"/>
      <c r="U108" s="71"/>
      <c r="V108" s="71"/>
      <c r="W108" s="71"/>
      <c r="X108" s="43"/>
      <c r="Y108" s="80"/>
      <c r="Z108" s="80"/>
      <c r="AA108" s="80"/>
      <c r="AB108" s="80"/>
      <c r="AC108" s="80"/>
      <c r="AD108" s="80"/>
      <c r="AE108" s="80"/>
      <c r="AF108" s="80"/>
      <c r="AG108" s="80"/>
      <c r="AH108" s="43"/>
      <c r="AI108" s="43"/>
    </row>
    <row r="109" spans="1:35" ht="16.5" customHeight="1" x14ac:dyDescent="0.25">
      <c r="B109" s="18"/>
      <c r="C109" s="7"/>
      <c r="D109" s="23" t="s">
        <v>40</v>
      </c>
      <c r="E109" s="86">
        <v>397.01</v>
      </c>
      <c r="F109" s="86">
        <v>451.44</v>
      </c>
      <c r="G109" s="86">
        <v>359.38</v>
      </c>
      <c r="H109" s="86">
        <v>698.37</v>
      </c>
      <c r="I109" s="86">
        <v>775.39</v>
      </c>
      <c r="J109" s="86">
        <v>211.7</v>
      </c>
      <c r="K109" s="86">
        <v>3043.03</v>
      </c>
      <c r="L109" s="86">
        <v>496.92</v>
      </c>
      <c r="M109" s="86">
        <v>479.14</v>
      </c>
      <c r="N109" s="27"/>
      <c r="O109" s="71"/>
      <c r="P109" s="71"/>
      <c r="Q109" s="71"/>
      <c r="R109" s="71"/>
      <c r="S109" s="71"/>
      <c r="T109" s="71"/>
      <c r="U109" s="71"/>
      <c r="V109" s="71"/>
      <c r="W109" s="71"/>
      <c r="X109" s="43"/>
      <c r="Y109" s="80"/>
      <c r="Z109" s="80"/>
      <c r="AA109" s="80"/>
      <c r="AB109" s="80"/>
      <c r="AC109" s="80"/>
      <c r="AD109" s="80"/>
      <c r="AE109" s="80"/>
      <c r="AF109" s="80"/>
      <c r="AG109" s="80"/>
      <c r="AH109" s="43"/>
      <c r="AI109" s="43"/>
    </row>
    <row r="110" spans="1:35" ht="16.5" customHeight="1" x14ac:dyDescent="0.25">
      <c r="B110" s="18"/>
      <c r="C110" s="7"/>
      <c r="D110" s="23" t="s">
        <v>41</v>
      </c>
      <c r="E110" s="86">
        <v>744.64</v>
      </c>
      <c r="F110" s="86">
        <v>909.29</v>
      </c>
      <c r="G110" s="86">
        <v>1395.93</v>
      </c>
      <c r="H110" s="86">
        <v>1227.75</v>
      </c>
      <c r="I110" s="86">
        <v>656.87</v>
      </c>
      <c r="J110" s="86">
        <v>586.28</v>
      </c>
      <c r="K110" s="86">
        <v>535.23</v>
      </c>
      <c r="L110" s="86">
        <v>3070.8</v>
      </c>
      <c r="M110" s="86">
        <v>1229.1099999999999</v>
      </c>
      <c r="N110" s="27"/>
      <c r="O110" s="71"/>
      <c r="P110" s="71"/>
      <c r="Q110" s="71"/>
      <c r="R110" s="71"/>
      <c r="S110" s="71"/>
      <c r="T110" s="71"/>
      <c r="U110" s="71"/>
      <c r="V110" s="71"/>
      <c r="W110" s="71"/>
      <c r="X110" s="43"/>
      <c r="Y110" s="80"/>
      <c r="Z110" s="80"/>
      <c r="AA110" s="80"/>
      <c r="AB110" s="80"/>
      <c r="AC110" s="80"/>
      <c r="AD110" s="80"/>
      <c r="AE110" s="80"/>
      <c r="AF110" s="80"/>
      <c r="AG110" s="80"/>
      <c r="AH110" s="43"/>
      <c r="AI110" s="43"/>
    </row>
    <row r="111" spans="1:35" ht="16.5" customHeight="1" x14ac:dyDescent="0.25">
      <c r="B111" s="18"/>
      <c r="C111" s="8"/>
      <c r="D111" s="12" t="s">
        <v>80</v>
      </c>
      <c r="E111" s="48">
        <v>1141.6300000000001</v>
      </c>
      <c r="F111" s="48">
        <v>1360.72</v>
      </c>
      <c r="G111" s="48">
        <v>1755.3</v>
      </c>
      <c r="H111" s="48">
        <v>1926.1100000000001</v>
      </c>
      <c r="I111" s="48">
        <v>1432.2600000000002</v>
      </c>
      <c r="J111" s="48">
        <v>797.99</v>
      </c>
      <c r="K111" s="48">
        <v>3578.26</v>
      </c>
      <c r="L111" s="48">
        <v>3567.73</v>
      </c>
      <c r="M111" s="48">
        <v>1708.26</v>
      </c>
      <c r="N111" s="27"/>
      <c r="O111" s="71"/>
      <c r="P111" s="71"/>
      <c r="Q111" s="71"/>
      <c r="R111" s="71"/>
      <c r="S111" s="71"/>
      <c r="T111" s="71"/>
      <c r="U111" s="71"/>
      <c r="V111" s="71"/>
      <c r="W111" s="71"/>
      <c r="X111" s="43"/>
      <c r="Y111" s="80"/>
      <c r="Z111" s="80"/>
      <c r="AA111" s="80"/>
      <c r="AB111" s="80"/>
      <c r="AC111" s="80"/>
      <c r="AD111" s="80"/>
      <c r="AE111" s="80"/>
      <c r="AF111" s="80"/>
      <c r="AG111" s="80"/>
      <c r="AH111" s="43"/>
      <c r="AI111" s="43"/>
    </row>
    <row r="112" spans="1:35" ht="16.5" customHeight="1" x14ac:dyDescent="0.25">
      <c r="B112" s="18"/>
      <c r="C112" s="17" t="s">
        <v>81</v>
      </c>
      <c r="D112" s="17"/>
      <c r="E112" s="86"/>
      <c r="F112" s="86"/>
      <c r="G112" s="86"/>
      <c r="H112" s="86"/>
      <c r="I112" s="86"/>
      <c r="J112" s="86"/>
      <c r="K112" s="86"/>
      <c r="L112" s="86"/>
      <c r="M112" s="86"/>
      <c r="N112" s="27"/>
      <c r="O112" s="71"/>
      <c r="P112" s="71"/>
      <c r="Q112" s="71"/>
      <c r="R112" s="71"/>
      <c r="S112" s="71"/>
      <c r="T112" s="71"/>
      <c r="U112" s="71"/>
      <c r="V112" s="71"/>
      <c r="W112" s="71"/>
      <c r="X112" s="43"/>
      <c r="Y112" s="80"/>
      <c r="Z112" s="80"/>
      <c r="AA112" s="80"/>
      <c r="AB112" s="80"/>
      <c r="AC112" s="80"/>
      <c r="AD112" s="80"/>
      <c r="AE112" s="80"/>
      <c r="AF112" s="80"/>
      <c r="AG112" s="80"/>
      <c r="AH112" s="43"/>
      <c r="AI112" s="43"/>
    </row>
    <row r="113" spans="1:35" ht="16.5" customHeight="1" x14ac:dyDescent="0.25">
      <c r="A113" s="7"/>
      <c r="B113" s="7"/>
      <c r="C113" s="7"/>
      <c r="D113" s="23" t="s">
        <v>40</v>
      </c>
      <c r="E113" s="86">
        <v>159.77000000000001</v>
      </c>
      <c r="F113" s="86">
        <v>142.22999999999999</v>
      </c>
      <c r="G113" s="86">
        <v>194.39</v>
      </c>
      <c r="H113" s="86">
        <v>110</v>
      </c>
      <c r="I113" s="86">
        <v>167.21</v>
      </c>
      <c r="J113" s="86">
        <v>183.11</v>
      </c>
      <c r="K113" s="86">
        <v>37.93</v>
      </c>
      <c r="L113" s="86">
        <v>174.52</v>
      </c>
      <c r="M113" s="86">
        <v>155.94999999999999</v>
      </c>
      <c r="N113" s="27"/>
      <c r="O113" s="71"/>
      <c r="P113" s="71"/>
      <c r="Q113" s="71"/>
      <c r="R113" s="71"/>
      <c r="S113" s="71"/>
      <c r="T113" s="71"/>
      <c r="U113" s="71"/>
      <c r="V113" s="71"/>
      <c r="W113" s="71"/>
      <c r="X113" s="43"/>
      <c r="Y113" s="80"/>
      <c r="Z113" s="80"/>
      <c r="AA113" s="80"/>
      <c r="AB113" s="80"/>
      <c r="AC113" s="80"/>
      <c r="AD113" s="80"/>
      <c r="AE113" s="80"/>
      <c r="AF113" s="80"/>
      <c r="AG113" s="80"/>
      <c r="AH113" s="43"/>
      <c r="AI113" s="43"/>
    </row>
    <row r="114" spans="1:35" ht="16.5" customHeight="1" x14ac:dyDescent="0.25">
      <c r="A114" s="7"/>
      <c r="B114" s="7"/>
      <c r="C114" s="7"/>
      <c r="D114" s="23" t="s">
        <v>41</v>
      </c>
      <c r="E114" s="86">
        <v>116.72</v>
      </c>
      <c r="F114" s="86">
        <v>115.74</v>
      </c>
      <c r="G114" s="86">
        <v>183.26</v>
      </c>
      <c r="H114" s="86">
        <v>138.75</v>
      </c>
      <c r="I114" s="86">
        <v>286.29000000000002</v>
      </c>
      <c r="J114" s="86">
        <v>277.58</v>
      </c>
      <c r="K114" s="86">
        <v>168.63</v>
      </c>
      <c r="L114" s="86">
        <v>842.69</v>
      </c>
      <c r="M114" s="86">
        <v>154.26</v>
      </c>
      <c r="N114" s="27"/>
      <c r="O114" s="71"/>
      <c r="P114" s="71"/>
      <c r="Q114" s="71"/>
      <c r="R114" s="71"/>
      <c r="S114" s="71"/>
      <c r="T114" s="71"/>
      <c r="U114" s="71"/>
      <c r="V114" s="71"/>
      <c r="W114" s="71"/>
      <c r="X114" s="43"/>
      <c r="Y114" s="80"/>
      <c r="Z114" s="80"/>
      <c r="AA114" s="80"/>
      <c r="AB114" s="80"/>
      <c r="AC114" s="80"/>
      <c r="AD114" s="80"/>
      <c r="AE114" s="80"/>
      <c r="AF114" s="80"/>
      <c r="AG114" s="80"/>
      <c r="AH114" s="43"/>
      <c r="AI114" s="43"/>
    </row>
    <row r="115" spans="1:35" ht="16.5" customHeight="1" x14ac:dyDescent="0.25">
      <c r="A115" s="8"/>
      <c r="B115" s="8"/>
      <c r="C115" s="8"/>
      <c r="D115" s="12" t="s">
        <v>80</v>
      </c>
      <c r="E115" s="48">
        <v>276.49</v>
      </c>
      <c r="F115" s="48">
        <v>257.96999999999997</v>
      </c>
      <c r="G115" s="48">
        <v>377.65999999999997</v>
      </c>
      <c r="H115" s="48">
        <v>248.75</v>
      </c>
      <c r="I115" s="48">
        <v>453.5</v>
      </c>
      <c r="J115" s="48">
        <v>460.69</v>
      </c>
      <c r="K115" s="48">
        <v>206.56</v>
      </c>
      <c r="L115" s="48">
        <v>1017.21</v>
      </c>
      <c r="M115" s="48">
        <v>310.2</v>
      </c>
      <c r="N115" s="27"/>
      <c r="O115" s="71"/>
      <c r="P115" s="71"/>
      <c r="Q115" s="71"/>
      <c r="R115" s="71"/>
      <c r="S115" s="71"/>
      <c r="T115" s="71"/>
      <c r="U115" s="71"/>
      <c r="V115" s="71"/>
      <c r="W115" s="71"/>
      <c r="X115" s="43"/>
      <c r="Y115" s="80"/>
      <c r="Z115" s="80"/>
      <c r="AA115" s="80"/>
      <c r="AB115" s="80"/>
      <c r="AC115" s="80"/>
      <c r="AD115" s="80"/>
      <c r="AE115" s="80"/>
      <c r="AF115" s="80"/>
      <c r="AG115" s="80"/>
      <c r="AH115" s="43"/>
      <c r="AI115" s="43"/>
    </row>
    <row r="116" spans="1:35" ht="16.5" customHeight="1" x14ac:dyDescent="0.25">
      <c r="B116" s="18" t="s">
        <v>26</v>
      </c>
      <c r="C116" s="18"/>
      <c r="D116" s="8"/>
      <c r="E116" s="86"/>
      <c r="F116" s="86"/>
      <c r="G116" s="86"/>
      <c r="H116" s="86"/>
      <c r="I116" s="86"/>
      <c r="J116" s="86"/>
      <c r="K116" s="86"/>
      <c r="L116" s="86"/>
      <c r="M116" s="86"/>
      <c r="N116" s="27"/>
      <c r="O116" s="71"/>
      <c r="P116" s="71"/>
      <c r="Q116" s="71"/>
      <c r="R116" s="71"/>
      <c r="S116" s="71"/>
      <c r="T116" s="71"/>
      <c r="U116" s="71"/>
      <c r="V116" s="71"/>
      <c r="W116" s="71"/>
      <c r="X116" s="43"/>
      <c r="Y116" s="80"/>
      <c r="Z116" s="80"/>
      <c r="AA116" s="80"/>
      <c r="AB116" s="80"/>
      <c r="AC116" s="80"/>
      <c r="AD116" s="80"/>
      <c r="AE116" s="80"/>
      <c r="AF116" s="80"/>
      <c r="AG116" s="80"/>
      <c r="AH116" s="43"/>
      <c r="AI116" s="43"/>
    </row>
    <row r="117" spans="1:35" ht="16.5" customHeight="1" x14ac:dyDescent="0.25">
      <c r="B117" s="18"/>
      <c r="C117" s="17" t="s">
        <v>3</v>
      </c>
      <c r="D117" s="17"/>
      <c r="E117" s="86"/>
      <c r="F117" s="86"/>
      <c r="G117" s="86"/>
      <c r="H117" s="86"/>
      <c r="I117" s="86"/>
      <c r="J117" s="86"/>
      <c r="K117" s="86"/>
      <c r="L117" s="86"/>
      <c r="M117" s="86"/>
      <c r="N117" s="27"/>
      <c r="O117" s="71"/>
      <c r="P117" s="71"/>
      <c r="Q117" s="71"/>
      <c r="R117" s="71"/>
      <c r="S117" s="71"/>
      <c r="T117" s="71"/>
      <c r="U117" s="71"/>
      <c r="V117" s="71"/>
      <c r="W117" s="71"/>
      <c r="X117" s="43"/>
      <c r="Y117" s="80"/>
      <c r="Z117" s="80"/>
      <c r="AA117" s="80"/>
      <c r="AB117" s="80"/>
      <c r="AC117" s="80"/>
      <c r="AD117" s="80"/>
      <c r="AE117" s="80"/>
      <c r="AF117" s="80"/>
      <c r="AG117" s="80"/>
      <c r="AH117" s="43"/>
      <c r="AI117" s="43"/>
    </row>
    <row r="118" spans="1:35" ht="16.5" customHeight="1" x14ac:dyDescent="0.25">
      <c r="B118" s="18"/>
      <c r="C118" s="7"/>
      <c r="D118" s="23" t="s">
        <v>40</v>
      </c>
      <c r="E118" s="86">
        <v>432.99</v>
      </c>
      <c r="F118" s="86">
        <v>453.53</v>
      </c>
      <c r="G118" s="86">
        <v>564.05999999999995</v>
      </c>
      <c r="H118" s="86">
        <v>643.64</v>
      </c>
      <c r="I118" s="86">
        <v>664.78</v>
      </c>
      <c r="J118" s="86">
        <v>471.29</v>
      </c>
      <c r="K118" s="86">
        <v>674.99</v>
      </c>
      <c r="L118" s="86">
        <v>894.93</v>
      </c>
      <c r="M118" s="86">
        <v>563.01</v>
      </c>
      <c r="N118" s="27"/>
      <c r="O118" s="71"/>
      <c r="P118" s="71"/>
      <c r="Q118" s="71"/>
      <c r="R118" s="71"/>
      <c r="S118" s="71"/>
      <c r="T118" s="71"/>
      <c r="U118" s="71"/>
      <c r="V118" s="71"/>
      <c r="W118" s="71"/>
      <c r="X118" s="43"/>
      <c r="Y118" s="80"/>
      <c r="Z118" s="80"/>
      <c r="AA118" s="80"/>
      <c r="AB118" s="80"/>
      <c r="AC118" s="80"/>
      <c r="AD118" s="80"/>
      <c r="AE118" s="80"/>
      <c r="AF118" s="80"/>
      <c r="AG118" s="80"/>
      <c r="AH118" s="43"/>
      <c r="AI118" s="43"/>
    </row>
    <row r="119" spans="1:35" ht="16.5" customHeight="1" x14ac:dyDescent="0.25">
      <c r="B119" s="18"/>
      <c r="C119" s="7"/>
      <c r="D119" s="23" t="s">
        <v>41</v>
      </c>
      <c r="E119" s="86">
        <v>170.98</v>
      </c>
      <c r="F119" s="86">
        <v>777.76</v>
      </c>
      <c r="G119" s="86">
        <v>314.37</v>
      </c>
      <c r="H119" s="86">
        <v>1686.83</v>
      </c>
      <c r="I119" s="86">
        <v>1025.48</v>
      </c>
      <c r="J119" s="86">
        <v>91.18</v>
      </c>
      <c r="K119" s="86">
        <v>497.47</v>
      </c>
      <c r="L119" s="86">
        <v>3436.42</v>
      </c>
      <c r="M119" s="86">
        <v>834.76</v>
      </c>
      <c r="N119" s="27"/>
      <c r="O119" s="71"/>
      <c r="P119" s="71"/>
      <c r="Q119" s="71"/>
      <c r="R119" s="71"/>
      <c r="S119" s="71"/>
      <c r="T119" s="71"/>
      <c r="U119" s="71"/>
      <c r="V119" s="71"/>
      <c r="W119" s="71"/>
      <c r="X119" s="43"/>
      <c r="Y119" s="80"/>
      <c r="Z119" s="80"/>
      <c r="AA119" s="80"/>
      <c r="AB119" s="80"/>
      <c r="AC119" s="80"/>
      <c r="AD119" s="80"/>
      <c r="AE119" s="80"/>
      <c r="AF119" s="80"/>
      <c r="AG119" s="80"/>
      <c r="AH119" s="43"/>
      <c r="AI119" s="43"/>
    </row>
    <row r="120" spans="1:35" ht="16.5" customHeight="1" x14ac:dyDescent="0.25">
      <c r="B120" s="18"/>
      <c r="C120" s="8"/>
      <c r="D120" s="12" t="s">
        <v>80</v>
      </c>
      <c r="E120" s="48">
        <v>603.96999999999991</v>
      </c>
      <c r="F120" s="48">
        <v>1231.29</v>
      </c>
      <c r="G120" s="48">
        <v>878.45</v>
      </c>
      <c r="H120" s="48">
        <v>2330.4700000000003</v>
      </c>
      <c r="I120" s="48">
        <v>1690.26</v>
      </c>
      <c r="J120" s="48">
        <v>562.47</v>
      </c>
      <c r="K120" s="48">
        <v>1172.46</v>
      </c>
      <c r="L120" s="48">
        <v>4331.3599999999997</v>
      </c>
      <c r="M120" s="48">
        <v>1397.76</v>
      </c>
      <c r="N120" s="27"/>
      <c r="O120" s="71"/>
      <c r="P120" s="71"/>
      <c r="Q120" s="71"/>
      <c r="R120" s="71"/>
      <c r="S120" s="71"/>
      <c r="T120" s="71"/>
      <c r="U120" s="71"/>
      <c r="V120" s="71"/>
      <c r="W120" s="71"/>
      <c r="X120" s="43"/>
      <c r="Y120" s="80"/>
      <c r="Z120" s="80"/>
      <c r="AA120" s="80"/>
      <c r="AB120" s="80"/>
      <c r="AC120" s="80"/>
      <c r="AD120" s="80"/>
      <c r="AE120" s="80"/>
      <c r="AF120" s="80"/>
      <c r="AG120" s="80"/>
      <c r="AH120" s="43"/>
      <c r="AI120" s="43"/>
    </row>
    <row r="121" spans="1:35" ht="16.5" customHeight="1" x14ac:dyDescent="0.25">
      <c r="B121" s="18"/>
      <c r="C121" s="17" t="s">
        <v>81</v>
      </c>
      <c r="D121" s="17"/>
      <c r="E121" s="86"/>
      <c r="F121" s="86"/>
      <c r="G121" s="86"/>
      <c r="H121" s="86"/>
      <c r="I121" s="86"/>
      <c r="J121" s="86"/>
      <c r="K121" s="86"/>
      <c r="L121" s="86"/>
      <c r="M121" s="86"/>
      <c r="N121" s="27"/>
      <c r="O121" s="71"/>
      <c r="P121" s="71"/>
      <c r="Q121" s="71"/>
      <c r="R121" s="71"/>
      <c r="S121" s="71"/>
      <c r="T121" s="71"/>
      <c r="U121" s="71"/>
      <c r="V121" s="71"/>
      <c r="W121" s="71"/>
      <c r="X121" s="43"/>
      <c r="Y121" s="80"/>
      <c r="Z121" s="80"/>
      <c r="AA121" s="80"/>
      <c r="AB121" s="80"/>
      <c r="AC121" s="80"/>
      <c r="AD121" s="80"/>
      <c r="AE121" s="80"/>
      <c r="AF121" s="80"/>
      <c r="AG121" s="80"/>
      <c r="AH121" s="43"/>
      <c r="AI121" s="43"/>
    </row>
    <row r="122" spans="1:35" ht="16.5" customHeight="1" x14ac:dyDescent="0.25">
      <c r="A122" s="7"/>
      <c r="B122" s="7"/>
      <c r="C122" s="7"/>
      <c r="D122" s="23" t="s">
        <v>40</v>
      </c>
      <c r="E122" s="86">
        <v>408.7</v>
      </c>
      <c r="F122" s="86">
        <v>408.7</v>
      </c>
      <c r="G122" s="86">
        <v>408.7</v>
      </c>
      <c r="H122" s="86">
        <v>408.7</v>
      </c>
      <c r="I122" s="86">
        <v>408.7</v>
      </c>
      <c r="J122" s="86">
        <v>408.7</v>
      </c>
      <c r="K122" s="86">
        <v>408.7</v>
      </c>
      <c r="L122" s="86">
        <v>408.7</v>
      </c>
      <c r="M122" s="86">
        <v>408.7</v>
      </c>
      <c r="N122" s="27"/>
      <c r="O122" s="71"/>
      <c r="P122" s="71"/>
      <c r="Q122" s="71"/>
      <c r="R122" s="71"/>
      <c r="S122" s="71"/>
      <c r="T122" s="71"/>
      <c r="U122" s="71"/>
      <c r="V122" s="71"/>
      <c r="W122" s="71"/>
      <c r="X122" s="43"/>
      <c r="Y122" s="80"/>
      <c r="Z122" s="80"/>
      <c r="AA122" s="80"/>
      <c r="AB122" s="80"/>
      <c r="AC122" s="80"/>
      <c r="AD122" s="80"/>
      <c r="AE122" s="80"/>
      <c r="AF122" s="80"/>
      <c r="AG122" s="80"/>
      <c r="AH122" s="43"/>
      <c r="AI122" s="43"/>
    </row>
    <row r="123" spans="1:35" ht="16.5" customHeight="1" x14ac:dyDescent="0.25">
      <c r="A123" s="7"/>
      <c r="B123" s="7"/>
      <c r="C123" s="7"/>
      <c r="D123" s="23" t="s">
        <v>41</v>
      </c>
      <c r="E123" s="86">
        <v>154.86000000000001</v>
      </c>
      <c r="F123" s="86">
        <v>347.87</v>
      </c>
      <c r="G123" s="86">
        <v>259.79000000000002</v>
      </c>
      <c r="H123" s="86">
        <v>687.88</v>
      </c>
      <c r="I123" s="86">
        <v>360.47</v>
      </c>
      <c r="J123" s="86">
        <v>91.18</v>
      </c>
      <c r="K123" s="86">
        <v>425.9</v>
      </c>
      <c r="L123" s="86">
        <v>579.16</v>
      </c>
      <c r="M123" s="86">
        <v>303.64999999999998</v>
      </c>
      <c r="N123" s="27"/>
      <c r="O123" s="71"/>
      <c r="P123" s="71"/>
      <c r="Q123" s="71"/>
      <c r="R123" s="71"/>
      <c r="S123" s="71"/>
      <c r="T123" s="71"/>
      <c r="U123" s="71"/>
      <c r="V123" s="71"/>
      <c r="W123" s="71"/>
      <c r="X123" s="43"/>
      <c r="Y123" s="80"/>
      <c r="Z123" s="80"/>
      <c r="AA123" s="80"/>
      <c r="AB123" s="80"/>
      <c r="AC123" s="80"/>
      <c r="AD123" s="80"/>
      <c r="AE123" s="80"/>
      <c r="AF123" s="80"/>
      <c r="AG123" s="80"/>
      <c r="AH123" s="43"/>
      <c r="AI123" s="43"/>
    </row>
    <row r="124" spans="1:35" ht="16.5" customHeight="1" x14ac:dyDescent="0.25">
      <c r="A124" s="8"/>
      <c r="B124" s="8"/>
      <c r="C124" s="8"/>
      <c r="D124" s="12" t="s">
        <v>80</v>
      </c>
      <c r="E124" s="48">
        <v>563.55999999999995</v>
      </c>
      <c r="F124" s="48">
        <v>756.56999999999994</v>
      </c>
      <c r="G124" s="48">
        <v>668.49</v>
      </c>
      <c r="H124" s="48">
        <v>1096.58</v>
      </c>
      <c r="I124" s="48">
        <v>769.17000000000007</v>
      </c>
      <c r="J124" s="48">
        <v>499.88</v>
      </c>
      <c r="K124" s="48">
        <v>834.59999999999991</v>
      </c>
      <c r="L124" s="48">
        <v>987.8599999999999</v>
      </c>
      <c r="M124" s="48">
        <v>712.34999999999991</v>
      </c>
      <c r="N124" s="27"/>
      <c r="O124" s="71"/>
      <c r="P124" s="71"/>
      <c r="Q124" s="71"/>
      <c r="R124" s="71"/>
      <c r="S124" s="71"/>
      <c r="T124" s="71"/>
      <c r="U124" s="71"/>
      <c r="V124" s="71"/>
      <c r="W124" s="71"/>
      <c r="X124" s="43"/>
      <c r="Y124" s="80"/>
      <c r="Z124" s="80"/>
      <c r="AA124" s="80"/>
      <c r="AB124" s="80"/>
      <c r="AC124" s="80"/>
      <c r="AD124" s="80"/>
      <c r="AE124" s="80"/>
      <c r="AF124" s="80"/>
      <c r="AG124" s="80"/>
      <c r="AH124" s="43"/>
      <c r="AI124" s="43"/>
    </row>
    <row r="125" spans="1:35" ht="16.5" customHeight="1" x14ac:dyDescent="0.25">
      <c r="B125" s="18" t="s">
        <v>13</v>
      </c>
      <c r="C125" s="18"/>
      <c r="D125" s="8"/>
      <c r="E125" s="86"/>
      <c r="F125" s="86"/>
      <c r="G125" s="86"/>
      <c r="H125" s="86"/>
      <c r="I125" s="86"/>
      <c r="J125" s="86"/>
      <c r="K125" s="86"/>
      <c r="L125" s="86"/>
      <c r="M125" s="86"/>
      <c r="N125" s="27"/>
      <c r="O125" s="71"/>
      <c r="P125" s="71"/>
      <c r="Q125" s="71"/>
      <c r="R125" s="71"/>
      <c r="S125" s="71"/>
      <c r="T125" s="71"/>
      <c r="U125" s="71"/>
      <c r="V125" s="71"/>
      <c r="W125" s="71"/>
      <c r="X125" s="43"/>
      <c r="Y125" s="80"/>
      <c r="Z125" s="80"/>
      <c r="AA125" s="80"/>
      <c r="AB125" s="80"/>
      <c r="AC125" s="80"/>
      <c r="AD125" s="80"/>
      <c r="AE125" s="80"/>
      <c r="AF125" s="80"/>
      <c r="AG125" s="80"/>
      <c r="AH125" s="43"/>
      <c r="AI125" s="43"/>
    </row>
    <row r="126" spans="1:35" ht="16.5" customHeight="1" x14ac:dyDescent="0.25">
      <c r="B126" s="18"/>
      <c r="C126" s="17" t="s">
        <v>3</v>
      </c>
      <c r="D126" s="17"/>
      <c r="E126" s="86"/>
      <c r="F126" s="86"/>
      <c r="G126" s="86"/>
      <c r="H126" s="86"/>
      <c r="I126" s="86"/>
      <c r="J126" s="86"/>
      <c r="K126" s="86"/>
      <c r="L126" s="86"/>
      <c r="M126" s="86"/>
      <c r="N126" s="27"/>
      <c r="O126" s="71"/>
      <c r="P126" s="71"/>
      <c r="Q126" s="71"/>
      <c r="R126" s="71"/>
      <c r="S126" s="71"/>
      <c r="T126" s="71"/>
      <c r="U126" s="71"/>
      <c r="V126" s="71"/>
      <c r="W126" s="71"/>
      <c r="X126" s="43"/>
      <c r="Y126" s="80"/>
      <c r="Z126" s="80"/>
      <c r="AA126" s="80"/>
      <c r="AB126" s="80"/>
      <c r="AC126" s="80"/>
      <c r="AD126" s="80"/>
      <c r="AE126" s="80"/>
      <c r="AF126" s="80"/>
      <c r="AG126" s="80"/>
      <c r="AH126" s="43"/>
      <c r="AI126" s="43"/>
    </row>
    <row r="127" spans="1:35" ht="16.5" customHeight="1" x14ac:dyDescent="0.25">
      <c r="B127" s="18"/>
      <c r="C127" s="7"/>
      <c r="D127" s="23" t="s">
        <v>40</v>
      </c>
      <c r="E127" s="86">
        <v>57.75</v>
      </c>
      <c r="F127" s="86">
        <v>58.32</v>
      </c>
      <c r="G127" s="86">
        <v>59.63</v>
      </c>
      <c r="H127" s="86">
        <v>74.47</v>
      </c>
      <c r="I127" s="86">
        <v>65.87</v>
      </c>
      <c r="J127" s="86">
        <v>58.79</v>
      </c>
      <c r="K127" s="86">
        <v>63.71</v>
      </c>
      <c r="L127" s="86">
        <v>100.34</v>
      </c>
      <c r="M127" s="86">
        <v>65.42</v>
      </c>
      <c r="N127" s="27"/>
      <c r="O127" s="71"/>
      <c r="P127" s="71"/>
      <c r="Q127" s="71"/>
      <c r="R127" s="71"/>
      <c r="S127" s="71"/>
      <c r="T127" s="71"/>
      <c r="U127" s="71"/>
      <c r="V127" s="71"/>
      <c r="W127" s="71"/>
      <c r="X127" s="43"/>
      <c r="Y127" s="80"/>
      <c r="Z127" s="80"/>
      <c r="AA127" s="80"/>
      <c r="AB127" s="80"/>
      <c r="AC127" s="80"/>
      <c r="AD127" s="80"/>
      <c r="AE127" s="80"/>
      <c r="AF127" s="80"/>
      <c r="AG127" s="80"/>
      <c r="AH127" s="43"/>
      <c r="AI127" s="43"/>
    </row>
    <row r="128" spans="1:35" ht="16.5" customHeight="1" x14ac:dyDescent="0.25">
      <c r="B128" s="18"/>
      <c r="C128" s="7"/>
      <c r="D128" s="23" t="s">
        <v>41</v>
      </c>
      <c r="E128" s="86">
        <v>816.5</v>
      </c>
      <c r="F128" s="86">
        <v>978.87</v>
      </c>
      <c r="G128" s="86">
        <v>1291.81</v>
      </c>
      <c r="H128" s="86">
        <v>698.68</v>
      </c>
      <c r="I128" s="86">
        <v>530.33000000000004</v>
      </c>
      <c r="J128" s="86">
        <v>548.54</v>
      </c>
      <c r="K128" s="86">
        <v>760.1</v>
      </c>
      <c r="L128" s="86">
        <v>1491.06</v>
      </c>
      <c r="M128" s="86">
        <v>989.95000000000016</v>
      </c>
      <c r="N128" s="27"/>
      <c r="O128" s="71"/>
      <c r="P128" s="71"/>
      <c r="Q128" s="71"/>
      <c r="R128" s="71"/>
      <c r="S128" s="71"/>
      <c r="T128" s="71"/>
      <c r="U128" s="71"/>
      <c r="V128" s="71"/>
      <c r="W128" s="71"/>
      <c r="X128" s="43"/>
      <c r="Y128" s="80"/>
      <c r="Z128" s="80"/>
      <c r="AA128" s="80"/>
      <c r="AB128" s="80"/>
      <c r="AC128" s="80"/>
      <c r="AD128" s="80"/>
      <c r="AE128" s="80"/>
      <c r="AF128" s="80"/>
      <c r="AG128" s="80"/>
      <c r="AH128" s="43"/>
      <c r="AI128" s="43"/>
    </row>
    <row r="129" spans="1:35" ht="16.5" customHeight="1" x14ac:dyDescent="0.25">
      <c r="B129" s="18"/>
      <c r="C129" s="8"/>
      <c r="D129" s="12" t="s">
        <v>80</v>
      </c>
      <c r="E129" s="48">
        <v>874.27</v>
      </c>
      <c r="F129" s="48">
        <v>1037.2</v>
      </c>
      <c r="G129" s="48">
        <v>1351.46</v>
      </c>
      <c r="H129" s="48">
        <v>773.15999999999985</v>
      </c>
      <c r="I129" s="48">
        <v>596.21</v>
      </c>
      <c r="J129" s="48">
        <v>607.33999999999992</v>
      </c>
      <c r="K129" s="48">
        <v>823.82</v>
      </c>
      <c r="L129" s="48">
        <v>1591.41</v>
      </c>
      <c r="M129" s="48">
        <v>1055.3700000000001</v>
      </c>
      <c r="N129" s="27"/>
      <c r="O129" s="71"/>
      <c r="P129" s="71"/>
      <c r="Q129" s="71"/>
      <c r="R129" s="71"/>
      <c r="S129" s="71"/>
      <c r="T129" s="71"/>
      <c r="U129" s="71"/>
      <c r="V129" s="71"/>
      <c r="W129" s="71"/>
      <c r="X129" s="43"/>
      <c r="Y129" s="80"/>
      <c r="Z129" s="80"/>
      <c r="AA129" s="80"/>
      <c r="AB129" s="80"/>
      <c r="AC129" s="80"/>
      <c r="AD129" s="80"/>
      <c r="AE129" s="80"/>
      <c r="AF129" s="80"/>
      <c r="AG129" s="80"/>
      <c r="AH129" s="43"/>
      <c r="AI129" s="43"/>
    </row>
    <row r="130" spans="1:35" ht="16.5" customHeight="1" x14ac:dyDescent="0.25">
      <c r="B130" s="18"/>
      <c r="C130" s="17" t="s">
        <v>81</v>
      </c>
      <c r="D130" s="17"/>
      <c r="E130" s="86"/>
      <c r="F130" s="86"/>
      <c r="G130" s="86"/>
      <c r="H130" s="86"/>
      <c r="I130" s="86"/>
      <c r="J130" s="86"/>
      <c r="K130" s="86"/>
      <c r="L130" s="86"/>
      <c r="M130" s="86"/>
      <c r="N130" s="27"/>
      <c r="O130" s="71"/>
      <c r="P130" s="71"/>
      <c r="Q130" s="71"/>
      <c r="R130" s="71"/>
      <c r="S130" s="71"/>
      <c r="T130" s="71"/>
      <c r="U130" s="71"/>
      <c r="V130" s="71"/>
      <c r="W130" s="71"/>
      <c r="X130" s="43"/>
      <c r="Y130" s="80"/>
      <c r="Z130" s="80"/>
      <c r="AA130" s="80"/>
      <c r="AB130" s="80"/>
      <c r="AC130" s="80"/>
      <c r="AD130" s="80"/>
      <c r="AE130" s="80"/>
      <c r="AF130" s="80"/>
      <c r="AG130" s="80"/>
      <c r="AH130" s="43"/>
      <c r="AI130" s="43"/>
    </row>
    <row r="131" spans="1:35" ht="16.5" customHeight="1" x14ac:dyDescent="0.25">
      <c r="A131" s="7"/>
      <c r="B131" s="7"/>
      <c r="C131" s="7"/>
      <c r="D131" s="23" t="s">
        <v>40</v>
      </c>
      <c r="E131" s="86">
        <v>61.03</v>
      </c>
      <c r="F131" s="86">
        <v>61.21</v>
      </c>
      <c r="G131" s="86">
        <v>59.78</v>
      </c>
      <c r="H131" s="86">
        <v>61.36</v>
      </c>
      <c r="I131" s="86">
        <v>60.91</v>
      </c>
      <c r="J131" s="86">
        <v>60.08</v>
      </c>
      <c r="K131" s="86">
        <v>63.69</v>
      </c>
      <c r="L131" s="86">
        <v>60.68</v>
      </c>
      <c r="M131" s="86">
        <v>60.88</v>
      </c>
      <c r="N131" s="27"/>
      <c r="O131" s="71"/>
      <c r="P131" s="71"/>
      <c r="Q131" s="71"/>
      <c r="R131" s="71"/>
      <c r="S131" s="71"/>
      <c r="T131" s="71"/>
      <c r="U131" s="71"/>
      <c r="V131" s="71"/>
      <c r="W131" s="71"/>
      <c r="X131" s="43"/>
      <c r="Y131" s="80"/>
      <c r="Z131" s="80"/>
      <c r="AA131" s="80"/>
      <c r="AB131" s="80"/>
      <c r="AC131" s="80"/>
      <c r="AD131" s="80"/>
      <c r="AE131" s="80"/>
      <c r="AF131" s="80"/>
      <c r="AG131" s="80"/>
      <c r="AH131" s="43"/>
      <c r="AI131" s="43"/>
    </row>
    <row r="132" spans="1:35" ht="16.5" customHeight="1" x14ac:dyDescent="0.25">
      <c r="A132" s="7"/>
      <c r="B132" s="7"/>
      <c r="C132" s="7"/>
      <c r="D132" s="23" t="s">
        <v>41</v>
      </c>
      <c r="E132" s="86">
        <v>1002.06</v>
      </c>
      <c r="F132" s="86">
        <v>989.01</v>
      </c>
      <c r="G132" s="86">
        <v>1381.27</v>
      </c>
      <c r="H132" s="86">
        <v>709.8</v>
      </c>
      <c r="I132" s="86">
        <v>604.5</v>
      </c>
      <c r="J132" s="86">
        <v>534.23</v>
      </c>
      <c r="K132" s="86">
        <v>760.1</v>
      </c>
      <c r="L132" s="86">
        <v>811.14</v>
      </c>
      <c r="M132" s="86">
        <v>997.9</v>
      </c>
      <c r="N132" s="27"/>
      <c r="O132" s="71"/>
      <c r="P132" s="71"/>
      <c r="Q132" s="71"/>
      <c r="R132" s="71"/>
      <c r="S132" s="71"/>
      <c r="T132" s="71"/>
      <c r="U132" s="71"/>
      <c r="V132" s="71"/>
      <c r="W132" s="71"/>
      <c r="X132" s="43"/>
      <c r="Y132" s="80"/>
      <c r="Z132" s="80"/>
      <c r="AA132" s="80"/>
      <c r="AB132" s="80"/>
      <c r="AC132" s="80"/>
      <c r="AD132" s="80"/>
      <c r="AE132" s="80"/>
      <c r="AF132" s="80"/>
      <c r="AG132" s="80"/>
      <c r="AH132" s="43"/>
      <c r="AI132" s="43"/>
    </row>
    <row r="133" spans="1:35" ht="16.5" customHeight="1" x14ac:dyDescent="0.25">
      <c r="A133" s="8"/>
      <c r="B133" s="8"/>
      <c r="C133" s="8"/>
      <c r="D133" s="12" t="s">
        <v>80</v>
      </c>
      <c r="E133" s="48">
        <v>1063.0999999999999</v>
      </c>
      <c r="F133" s="48">
        <v>1050.23</v>
      </c>
      <c r="G133" s="48">
        <v>1441.06</v>
      </c>
      <c r="H133" s="48">
        <v>771.17</v>
      </c>
      <c r="I133" s="48">
        <v>665.42</v>
      </c>
      <c r="J133" s="48">
        <v>594.32000000000005</v>
      </c>
      <c r="K133" s="48">
        <v>823.80000000000007</v>
      </c>
      <c r="L133" s="48">
        <v>871.82999999999993</v>
      </c>
      <c r="M133" s="48">
        <v>1058.78</v>
      </c>
      <c r="N133" s="27"/>
      <c r="O133" s="71"/>
      <c r="P133" s="71"/>
      <c r="Q133" s="71"/>
      <c r="R133" s="71"/>
      <c r="S133" s="71"/>
      <c r="T133" s="71"/>
      <c r="U133" s="71"/>
      <c r="V133" s="71"/>
      <c r="W133" s="71"/>
      <c r="X133" s="43"/>
      <c r="Y133" s="80"/>
      <c r="Z133" s="80"/>
      <c r="AA133" s="80"/>
      <c r="AB133" s="80"/>
      <c r="AC133" s="80"/>
      <c r="AD133" s="80"/>
      <c r="AE133" s="80"/>
      <c r="AF133" s="80"/>
      <c r="AG133" s="80"/>
      <c r="AH133" s="43"/>
      <c r="AI133" s="43"/>
    </row>
    <row r="134" spans="1:35" ht="16.5" customHeight="1" x14ac:dyDescent="0.25">
      <c r="B134" s="18" t="s">
        <v>45</v>
      </c>
      <c r="C134" s="18"/>
      <c r="D134" s="8"/>
      <c r="E134" s="86"/>
      <c r="F134" s="86"/>
      <c r="G134" s="86"/>
      <c r="H134" s="86"/>
      <c r="I134" s="86"/>
      <c r="J134" s="86"/>
      <c r="K134" s="86"/>
      <c r="L134" s="86"/>
      <c r="M134" s="86"/>
      <c r="N134" s="27"/>
      <c r="O134" s="71"/>
      <c r="P134" s="71"/>
      <c r="Q134" s="71"/>
      <c r="R134" s="71"/>
      <c r="S134" s="71"/>
      <c r="T134" s="71"/>
      <c r="U134" s="71"/>
      <c r="V134" s="71"/>
      <c r="W134" s="71"/>
      <c r="X134" s="43"/>
      <c r="Y134" s="80"/>
      <c r="Z134" s="80"/>
      <c r="AA134" s="80"/>
      <c r="AB134" s="80"/>
      <c r="AC134" s="80"/>
      <c r="AD134" s="80"/>
      <c r="AE134" s="80"/>
      <c r="AF134" s="80"/>
      <c r="AG134" s="80"/>
      <c r="AH134" s="43"/>
      <c r="AI134" s="43"/>
    </row>
    <row r="135" spans="1:35" ht="16.5" customHeight="1" x14ac:dyDescent="0.25">
      <c r="B135" s="18"/>
      <c r="C135" s="17" t="s">
        <v>3</v>
      </c>
      <c r="D135" s="17"/>
      <c r="E135" s="86"/>
      <c r="F135" s="86"/>
      <c r="G135" s="86"/>
      <c r="H135" s="86"/>
      <c r="I135" s="86"/>
      <c r="J135" s="86"/>
      <c r="K135" s="86"/>
      <c r="L135" s="86"/>
      <c r="M135" s="86"/>
      <c r="N135" s="27"/>
      <c r="O135" s="71"/>
      <c r="P135" s="71"/>
      <c r="Q135" s="71"/>
      <c r="R135" s="71"/>
      <c r="S135" s="71"/>
      <c r="T135" s="71"/>
      <c r="U135" s="71"/>
      <c r="V135" s="71"/>
      <c r="W135" s="71"/>
      <c r="X135" s="43"/>
      <c r="Y135" s="80"/>
      <c r="Z135" s="80"/>
      <c r="AA135" s="80"/>
      <c r="AB135" s="80"/>
      <c r="AC135" s="80"/>
      <c r="AD135" s="80"/>
      <c r="AE135" s="80"/>
      <c r="AF135" s="80"/>
      <c r="AG135" s="80"/>
      <c r="AH135" s="43"/>
      <c r="AI135" s="43"/>
    </row>
    <row r="136" spans="1:35" ht="16.5" customHeight="1" x14ac:dyDescent="0.25">
      <c r="B136" s="18"/>
      <c r="C136" s="7"/>
      <c r="D136" s="23" t="s">
        <v>40</v>
      </c>
      <c r="E136" s="86">
        <v>887.75</v>
      </c>
      <c r="F136" s="86">
        <v>963.29</v>
      </c>
      <c r="G136" s="86">
        <v>983.07</v>
      </c>
      <c r="H136" s="86">
        <v>1416.48</v>
      </c>
      <c r="I136" s="86">
        <v>1506.04</v>
      </c>
      <c r="J136" s="86">
        <v>741.78</v>
      </c>
      <c r="K136" s="86">
        <v>3781.73</v>
      </c>
      <c r="L136" s="86">
        <v>1492.19</v>
      </c>
      <c r="M136" s="86">
        <v>1107.57</v>
      </c>
      <c r="N136" s="27"/>
      <c r="O136" s="71"/>
      <c r="P136" s="71"/>
      <c r="Q136" s="71"/>
      <c r="R136" s="71"/>
      <c r="S136" s="71"/>
      <c r="T136" s="71"/>
      <c r="U136" s="71"/>
      <c r="V136" s="71"/>
      <c r="W136" s="71"/>
      <c r="X136" s="43"/>
      <c r="Y136" s="80"/>
      <c r="Z136" s="80"/>
      <c r="AA136" s="80"/>
      <c r="AB136" s="80"/>
      <c r="AC136" s="80"/>
      <c r="AD136" s="80"/>
      <c r="AE136" s="80"/>
      <c r="AF136" s="80"/>
      <c r="AG136" s="80"/>
      <c r="AH136" s="43"/>
      <c r="AI136" s="43"/>
    </row>
    <row r="137" spans="1:35" ht="16.5" customHeight="1" x14ac:dyDescent="0.25">
      <c r="B137" s="18"/>
      <c r="C137" s="7"/>
      <c r="D137" s="23" t="s">
        <v>41</v>
      </c>
      <c r="E137" s="86">
        <v>1732.12</v>
      </c>
      <c r="F137" s="86">
        <v>2665.92</v>
      </c>
      <c r="G137" s="86">
        <v>3002.12</v>
      </c>
      <c r="H137" s="86">
        <v>3613.26</v>
      </c>
      <c r="I137" s="86">
        <v>2212.6799999999998</v>
      </c>
      <c r="J137" s="86">
        <v>1226</v>
      </c>
      <c r="K137" s="86">
        <v>1792.8</v>
      </c>
      <c r="L137" s="86">
        <v>7998.28</v>
      </c>
      <c r="M137" s="86">
        <v>3053.78</v>
      </c>
      <c r="N137" s="27"/>
      <c r="O137" s="71"/>
      <c r="P137" s="71"/>
      <c r="Q137" s="71"/>
      <c r="R137" s="71"/>
      <c r="S137" s="71"/>
      <c r="T137" s="71"/>
      <c r="U137" s="71"/>
      <c r="V137" s="71"/>
      <c r="W137" s="71"/>
      <c r="X137" s="43"/>
      <c r="Y137" s="80"/>
      <c r="Z137" s="80"/>
      <c r="AA137" s="80"/>
      <c r="AB137" s="80"/>
      <c r="AC137" s="80"/>
      <c r="AD137" s="80"/>
      <c r="AE137" s="80"/>
      <c r="AF137" s="80"/>
      <c r="AG137" s="80"/>
      <c r="AH137" s="43"/>
      <c r="AI137" s="43"/>
    </row>
    <row r="138" spans="1:35" ht="16.5" customHeight="1" x14ac:dyDescent="0.25">
      <c r="B138" s="18"/>
      <c r="C138" s="8"/>
      <c r="D138" s="12" t="s">
        <v>80</v>
      </c>
      <c r="E138" s="48">
        <v>2619.87</v>
      </c>
      <c r="F138" s="48">
        <v>3629.22</v>
      </c>
      <c r="G138" s="48">
        <v>3985.21</v>
      </c>
      <c r="H138" s="48">
        <v>5029.75</v>
      </c>
      <c r="I138" s="48">
        <v>3718.7299999999996</v>
      </c>
      <c r="J138" s="48">
        <v>1967.79</v>
      </c>
      <c r="K138" s="48">
        <v>5574.54</v>
      </c>
      <c r="L138" s="48">
        <v>9490.48</v>
      </c>
      <c r="M138" s="48">
        <v>4161.3500000000004</v>
      </c>
      <c r="N138" s="27"/>
      <c r="O138" s="71"/>
      <c r="P138" s="71"/>
      <c r="Q138" s="71"/>
      <c r="R138" s="71"/>
      <c r="S138" s="71"/>
      <c r="T138" s="71"/>
      <c r="U138" s="71"/>
      <c r="V138" s="71"/>
      <c r="W138" s="71"/>
      <c r="X138" s="43"/>
      <c r="Y138" s="80"/>
      <c r="Z138" s="80"/>
      <c r="AA138" s="80"/>
      <c r="AB138" s="80"/>
      <c r="AC138" s="80"/>
      <c r="AD138" s="80"/>
      <c r="AE138" s="80"/>
      <c r="AF138" s="80"/>
      <c r="AG138" s="80"/>
      <c r="AH138" s="43"/>
      <c r="AI138" s="43"/>
    </row>
    <row r="139" spans="1:35" ht="16.5" customHeight="1" x14ac:dyDescent="0.25">
      <c r="B139" s="18"/>
      <c r="C139" s="17" t="s">
        <v>81</v>
      </c>
      <c r="D139" s="17"/>
      <c r="E139" s="86"/>
      <c r="F139" s="86"/>
      <c r="G139" s="86"/>
      <c r="H139" s="86"/>
      <c r="I139" s="86"/>
      <c r="J139" s="86"/>
      <c r="K139" s="86"/>
      <c r="L139" s="86"/>
      <c r="M139" s="86"/>
      <c r="N139" s="27"/>
      <c r="O139" s="71"/>
      <c r="P139" s="71"/>
      <c r="Q139" s="71"/>
      <c r="R139" s="71"/>
      <c r="S139" s="71"/>
      <c r="T139" s="71"/>
      <c r="U139" s="71"/>
      <c r="V139" s="71"/>
      <c r="W139" s="71"/>
      <c r="X139" s="43"/>
      <c r="Y139" s="80"/>
      <c r="Z139" s="80"/>
      <c r="AA139" s="80"/>
      <c r="AB139" s="80"/>
      <c r="AC139" s="80"/>
      <c r="AD139" s="80"/>
      <c r="AE139" s="80"/>
      <c r="AF139" s="80"/>
      <c r="AG139" s="80"/>
      <c r="AH139" s="43"/>
      <c r="AI139" s="43"/>
    </row>
    <row r="140" spans="1:35" ht="16.5" customHeight="1" x14ac:dyDescent="0.25">
      <c r="A140" s="7"/>
      <c r="B140" s="7"/>
      <c r="C140" s="7"/>
      <c r="D140" s="23" t="s">
        <v>40</v>
      </c>
      <c r="E140" s="86">
        <v>629.5</v>
      </c>
      <c r="F140" s="86">
        <v>612.14</v>
      </c>
      <c r="G140" s="86">
        <v>662.87</v>
      </c>
      <c r="H140" s="86">
        <v>580.05999999999995</v>
      </c>
      <c r="I140" s="86">
        <v>636.82000000000005</v>
      </c>
      <c r="J140" s="86">
        <v>651.89</v>
      </c>
      <c r="K140" s="86">
        <v>510.32</v>
      </c>
      <c r="L140" s="86">
        <v>643.9</v>
      </c>
      <c r="M140" s="86">
        <v>625.53</v>
      </c>
      <c r="N140" s="27"/>
      <c r="O140" s="71"/>
      <c r="P140" s="71"/>
      <c r="Q140" s="71"/>
      <c r="R140" s="71"/>
      <c r="S140" s="71"/>
      <c r="T140" s="71"/>
      <c r="U140" s="71"/>
      <c r="V140" s="71"/>
      <c r="W140" s="71"/>
      <c r="X140" s="43"/>
      <c r="Y140" s="80"/>
      <c r="Z140" s="80"/>
      <c r="AA140" s="80"/>
      <c r="AB140" s="80"/>
      <c r="AC140" s="80"/>
      <c r="AD140" s="80"/>
      <c r="AE140" s="80"/>
      <c r="AF140" s="80"/>
      <c r="AG140" s="80"/>
      <c r="AH140" s="43"/>
      <c r="AI140" s="43"/>
    </row>
    <row r="141" spans="1:35" ht="16.5" customHeight="1" x14ac:dyDescent="0.25">
      <c r="A141" s="7"/>
      <c r="B141" s="7"/>
      <c r="C141" s="7"/>
      <c r="D141" s="23" t="s">
        <v>41</v>
      </c>
      <c r="E141" s="86">
        <v>1273.6400000000001</v>
      </c>
      <c r="F141" s="86">
        <v>1452.63</v>
      </c>
      <c r="G141" s="86">
        <v>1824.31</v>
      </c>
      <c r="H141" s="86">
        <v>1536.43</v>
      </c>
      <c r="I141" s="86">
        <v>1251.25</v>
      </c>
      <c r="J141" s="86">
        <v>902.99</v>
      </c>
      <c r="K141" s="86">
        <v>1354.62</v>
      </c>
      <c r="L141" s="86">
        <v>2232.98</v>
      </c>
      <c r="M141" s="86">
        <v>1455.8300000000004</v>
      </c>
      <c r="N141" s="27"/>
      <c r="O141" s="71"/>
      <c r="P141" s="71"/>
      <c r="Q141" s="71"/>
      <c r="R141" s="71"/>
      <c r="S141" s="71"/>
      <c r="T141" s="71"/>
      <c r="U141" s="71"/>
      <c r="V141" s="71"/>
      <c r="W141" s="71"/>
      <c r="X141" s="43"/>
      <c r="Y141" s="80"/>
      <c r="Z141" s="80"/>
      <c r="AA141" s="80"/>
      <c r="AB141" s="80"/>
      <c r="AC141" s="80"/>
      <c r="AD141" s="80"/>
      <c r="AE141" s="80"/>
      <c r="AF141" s="80"/>
      <c r="AG141" s="80"/>
      <c r="AH141" s="43"/>
      <c r="AI141" s="43"/>
    </row>
    <row r="142" spans="1:35" ht="16.5" customHeight="1" x14ac:dyDescent="0.25">
      <c r="A142" s="8"/>
      <c r="B142" s="8"/>
      <c r="C142" s="8"/>
      <c r="D142" s="12" t="s">
        <v>80</v>
      </c>
      <c r="E142" s="48">
        <v>1903.15</v>
      </c>
      <c r="F142" s="48">
        <v>2064.7800000000002</v>
      </c>
      <c r="G142" s="48">
        <v>2487.19</v>
      </c>
      <c r="H142" s="48">
        <v>2116.5</v>
      </c>
      <c r="I142" s="48">
        <v>1888.08</v>
      </c>
      <c r="J142" s="48">
        <v>1554.88</v>
      </c>
      <c r="K142" s="48">
        <v>1864.9499999999998</v>
      </c>
      <c r="L142" s="48">
        <v>2876.88</v>
      </c>
      <c r="M142" s="48">
        <v>2081.3500000000004</v>
      </c>
      <c r="N142" s="27"/>
      <c r="O142" s="71"/>
      <c r="P142" s="71"/>
      <c r="Q142" s="71"/>
      <c r="R142" s="71"/>
      <c r="S142" s="71"/>
      <c r="T142" s="71"/>
      <c r="U142" s="71"/>
      <c r="V142" s="71"/>
      <c r="W142" s="71"/>
      <c r="X142" s="43"/>
      <c r="Y142" s="80"/>
      <c r="Z142" s="80"/>
      <c r="AA142" s="80"/>
      <c r="AB142" s="80"/>
      <c r="AC142" s="80"/>
      <c r="AD142" s="80"/>
      <c r="AE142" s="80"/>
      <c r="AF142" s="80"/>
      <c r="AG142" s="80"/>
      <c r="AH142" s="43"/>
      <c r="AI142" s="43"/>
    </row>
    <row r="143" spans="1:35" ht="16.5" customHeight="1" x14ac:dyDescent="0.25">
      <c r="A143" s="18" t="s">
        <v>36</v>
      </c>
      <c r="B143" s="13"/>
      <c r="C143" s="13"/>
      <c r="D143" s="8"/>
      <c r="E143" s="86"/>
      <c r="F143" s="86"/>
      <c r="G143" s="86"/>
      <c r="H143" s="86"/>
      <c r="I143" s="86"/>
      <c r="J143" s="86"/>
      <c r="K143" s="86"/>
      <c r="L143" s="86"/>
      <c r="M143" s="86"/>
      <c r="N143" s="27"/>
      <c r="O143" s="71"/>
      <c r="P143" s="71"/>
      <c r="Q143" s="71"/>
      <c r="R143" s="71"/>
      <c r="S143" s="71"/>
      <c r="T143" s="71"/>
      <c r="U143" s="71"/>
      <c r="V143" s="71"/>
      <c r="W143" s="71"/>
      <c r="X143" s="43"/>
      <c r="Y143" s="80"/>
      <c r="Z143" s="80"/>
      <c r="AA143" s="80"/>
      <c r="AB143" s="80"/>
      <c r="AC143" s="80"/>
      <c r="AD143" s="80"/>
      <c r="AE143" s="80"/>
      <c r="AF143" s="80"/>
      <c r="AG143" s="80"/>
      <c r="AH143" s="43"/>
      <c r="AI143" s="43"/>
    </row>
    <row r="144" spans="1:35" ht="16.5" customHeight="1" x14ac:dyDescent="0.25">
      <c r="B144" s="18" t="s">
        <v>47</v>
      </c>
      <c r="C144" s="18"/>
      <c r="D144" s="8"/>
      <c r="E144" s="86"/>
      <c r="F144" s="86"/>
      <c r="G144" s="86"/>
      <c r="H144" s="86"/>
      <c r="I144" s="86"/>
      <c r="J144" s="86"/>
      <c r="K144" s="86"/>
      <c r="L144" s="86"/>
      <c r="M144" s="86"/>
      <c r="N144" s="27"/>
      <c r="O144" s="71"/>
      <c r="P144" s="71"/>
      <c r="Q144" s="71"/>
      <c r="R144" s="71"/>
      <c r="S144" s="71"/>
      <c r="T144" s="71"/>
      <c r="U144" s="71"/>
      <c r="V144" s="71"/>
      <c r="W144" s="71"/>
      <c r="X144" s="43"/>
      <c r="Y144" s="80"/>
      <c r="Z144" s="80"/>
      <c r="AA144" s="80"/>
      <c r="AB144" s="80"/>
      <c r="AC144" s="80"/>
      <c r="AD144" s="80"/>
      <c r="AE144" s="80"/>
      <c r="AF144" s="80"/>
      <c r="AG144" s="80"/>
      <c r="AH144" s="43"/>
      <c r="AI144" s="43"/>
    </row>
    <row r="145" spans="1:35" ht="16.5" customHeight="1" x14ac:dyDescent="0.25">
      <c r="B145" s="18"/>
      <c r="C145" s="17" t="s">
        <v>3</v>
      </c>
      <c r="D145" s="17"/>
      <c r="E145" s="86"/>
      <c r="F145" s="86"/>
      <c r="G145" s="86"/>
      <c r="H145" s="86"/>
      <c r="I145" s="86"/>
      <c r="J145" s="86"/>
      <c r="K145" s="86"/>
      <c r="L145" s="86"/>
      <c r="M145" s="86"/>
      <c r="N145" s="27"/>
      <c r="O145" s="71"/>
      <c r="P145" s="71"/>
      <c r="Q145" s="71"/>
      <c r="R145" s="71"/>
      <c r="S145" s="71"/>
      <c r="T145" s="71"/>
      <c r="U145" s="71"/>
      <c r="V145" s="71"/>
      <c r="W145" s="71"/>
      <c r="X145" s="43"/>
      <c r="Y145" s="80"/>
      <c r="Z145" s="80"/>
      <c r="AA145" s="80"/>
      <c r="AB145" s="80"/>
      <c r="AC145" s="80"/>
      <c r="AD145" s="80"/>
      <c r="AE145" s="80"/>
      <c r="AF145" s="80"/>
      <c r="AG145" s="80"/>
      <c r="AH145" s="43"/>
      <c r="AI145" s="43"/>
    </row>
    <row r="146" spans="1:35" ht="16.5" customHeight="1" x14ac:dyDescent="0.25">
      <c r="B146" s="18"/>
      <c r="C146" s="7"/>
      <c r="D146" s="23" t="s">
        <v>40</v>
      </c>
      <c r="E146" s="86">
        <v>298.45</v>
      </c>
      <c r="F146" s="86">
        <v>409.48</v>
      </c>
      <c r="G146" s="86">
        <v>458.23</v>
      </c>
      <c r="H146" s="86">
        <v>844.61</v>
      </c>
      <c r="I146" s="86">
        <v>495.73</v>
      </c>
      <c r="J146" s="86">
        <v>253.17</v>
      </c>
      <c r="K146" s="86">
        <v>297.94</v>
      </c>
      <c r="L146" s="86">
        <v>1010.15</v>
      </c>
      <c r="M146" s="86">
        <v>505.42</v>
      </c>
      <c r="N146" s="27"/>
      <c r="O146" s="71"/>
      <c r="P146" s="71"/>
      <c r="Q146" s="71"/>
      <c r="R146" s="71"/>
      <c r="S146" s="71"/>
      <c r="T146" s="71"/>
      <c r="U146" s="71"/>
      <c r="V146" s="71"/>
      <c r="W146" s="71"/>
      <c r="X146" s="43"/>
      <c r="Y146" s="80"/>
      <c r="Z146" s="80"/>
      <c r="AA146" s="80"/>
      <c r="AB146" s="80"/>
      <c r="AC146" s="80"/>
      <c r="AD146" s="80"/>
      <c r="AE146" s="80"/>
      <c r="AF146" s="80"/>
      <c r="AG146" s="80"/>
      <c r="AH146" s="43"/>
      <c r="AI146" s="43"/>
    </row>
    <row r="147" spans="1:35" ht="16.5" customHeight="1" x14ac:dyDescent="0.25">
      <c r="B147" s="18"/>
      <c r="C147" s="7"/>
      <c r="D147" s="23" t="s">
        <v>41</v>
      </c>
      <c r="E147" s="86">
        <v>3440.06</v>
      </c>
      <c r="F147" s="86">
        <v>4643.6400000000003</v>
      </c>
      <c r="G147" s="86">
        <v>3290.1</v>
      </c>
      <c r="H147" s="86">
        <v>7793.87</v>
      </c>
      <c r="I147" s="86">
        <v>4918.96</v>
      </c>
      <c r="J147" s="86">
        <v>1762.55</v>
      </c>
      <c r="K147" s="86">
        <v>5060.2700000000004</v>
      </c>
      <c r="L147" s="86">
        <v>6081.27</v>
      </c>
      <c r="M147" s="86">
        <v>4362.0999999999995</v>
      </c>
      <c r="N147" s="27"/>
      <c r="O147" s="71"/>
      <c r="P147" s="71"/>
      <c r="Q147" s="71"/>
      <c r="R147" s="71"/>
      <c r="S147" s="71"/>
      <c r="T147" s="71"/>
      <c r="U147" s="71"/>
      <c r="V147" s="71"/>
      <c r="W147" s="71"/>
      <c r="X147" s="43"/>
      <c r="Y147" s="80"/>
      <c r="Z147" s="80"/>
      <c r="AA147" s="80"/>
      <c r="AB147" s="80"/>
      <c r="AC147" s="80"/>
      <c r="AD147" s="80"/>
      <c r="AE147" s="80"/>
      <c r="AF147" s="80"/>
      <c r="AG147" s="80"/>
      <c r="AH147" s="43"/>
      <c r="AI147" s="43"/>
    </row>
    <row r="148" spans="1:35" ht="16.5" customHeight="1" x14ac:dyDescent="0.25">
      <c r="B148" s="18"/>
      <c r="C148" s="8"/>
      <c r="D148" s="12" t="s">
        <v>80</v>
      </c>
      <c r="E148" s="48">
        <v>3738.52</v>
      </c>
      <c r="F148" s="48">
        <v>5053.13</v>
      </c>
      <c r="G148" s="48">
        <v>3748.33</v>
      </c>
      <c r="H148" s="48">
        <v>8638.48</v>
      </c>
      <c r="I148" s="48">
        <v>5414.6799999999994</v>
      </c>
      <c r="J148" s="48">
        <v>2015.71</v>
      </c>
      <c r="K148" s="48">
        <v>5358.2099999999991</v>
      </c>
      <c r="L148" s="48">
        <v>7091.4099999999989</v>
      </c>
      <c r="M148" s="48">
        <v>4867.5200000000004</v>
      </c>
      <c r="N148" s="27"/>
      <c r="O148" s="71"/>
      <c r="P148" s="71"/>
      <c r="Q148" s="71"/>
      <c r="R148" s="71"/>
      <c r="S148" s="71"/>
      <c r="T148" s="71"/>
      <c r="U148" s="71"/>
      <c r="V148" s="71"/>
      <c r="W148" s="71"/>
      <c r="X148" s="43"/>
      <c r="Y148" s="80"/>
      <c r="Z148" s="80"/>
      <c r="AA148" s="80"/>
      <c r="AB148" s="80"/>
      <c r="AC148" s="80"/>
      <c r="AD148" s="80"/>
      <c r="AE148" s="80"/>
      <c r="AF148" s="80"/>
      <c r="AG148" s="80"/>
      <c r="AH148" s="43"/>
      <c r="AI148" s="43"/>
    </row>
    <row r="149" spans="1:35" ht="16.5" customHeight="1" x14ac:dyDescent="0.25">
      <c r="B149" s="18"/>
      <c r="C149" s="17" t="s">
        <v>81</v>
      </c>
      <c r="D149" s="17"/>
      <c r="E149" s="86"/>
      <c r="F149" s="86"/>
      <c r="G149" s="86"/>
      <c r="H149" s="86"/>
      <c r="I149" s="86"/>
      <c r="J149" s="86"/>
      <c r="K149" s="86"/>
      <c r="L149" s="86"/>
      <c r="M149" s="86"/>
      <c r="N149" s="27"/>
      <c r="O149" s="71"/>
      <c r="P149" s="71"/>
      <c r="Q149" s="71"/>
      <c r="R149" s="71"/>
      <c r="S149" s="71"/>
      <c r="T149" s="71"/>
      <c r="U149" s="71"/>
      <c r="V149" s="71"/>
      <c r="W149" s="71"/>
      <c r="X149" s="43"/>
      <c r="Y149" s="80"/>
      <c r="Z149" s="80"/>
      <c r="AA149" s="80"/>
      <c r="AB149" s="80"/>
      <c r="AC149" s="80"/>
      <c r="AD149" s="80"/>
      <c r="AE149" s="80"/>
      <c r="AF149" s="80"/>
      <c r="AG149" s="80"/>
      <c r="AH149" s="43"/>
      <c r="AI149" s="43"/>
    </row>
    <row r="150" spans="1:35" ht="16.5" customHeight="1" x14ac:dyDescent="0.25">
      <c r="A150" s="7"/>
      <c r="B150" s="7"/>
      <c r="C150" s="7"/>
      <c r="D150" s="23" t="s">
        <v>40</v>
      </c>
      <c r="E150" s="86">
        <v>148.15</v>
      </c>
      <c r="F150" s="86">
        <v>148.15</v>
      </c>
      <c r="G150" s="86">
        <v>148.15</v>
      </c>
      <c r="H150" s="86">
        <v>148.15</v>
      </c>
      <c r="I150" s="86">
        <v>148.15</v>
      </c>
      <c r="J150" s="86">
        <v>148.15</v>
      </c>
      <c r="K150" s="86">
        <v>148.15</v>
      </c>
      <c r="L150" s="86">
        <v>148.15</v>
      </c>
      <c r="M150" s="86">
        <v>148.15</v>
      </c>
      <c r="N150" s="27"/>
      <c r="O150" s="71"/>
      <c r="P150" s="71"/>
      <c r="Q150" s="71"/>
      <c r="R150" s="71"/>
      <c r="S150" s="71"/>
      <c r="T150" s="71"/>
      <c r="U150" s="71"/>
      <c r="V150" s="71"/>
      <c r="W150" s="71"/>
      <c r="X150" s="43"/>
      <c r="Y150" s="80"/>
      <c r="Z150" s="80"/>
      <c r="AA150" s="80"/>
      <c r="AB150" s="80"/>
      <c r="AC150" s="80"/>
      <c r="AD150" s="80"/>
      <c r="AE150" s="80"/>
      <c r="AF150" s="80"/>
      <c r="AG150" s="80"/>
      <c r="AH150" s="43"/>
      <c r="AI150" s="43"/>
    </row>
    <row r="151" spans="1:35" ht="16.5" customHeight="1" x14ac:dyDescent="0.25">
      <c r="A151" s="7"/>
      <c r="B151" s="7"/>
      <c r="C151" s="7"/>
      <c r="D151" s="23" t="s">
        <v>41</v>
      </c>
      <c r="E151" s="86">
        <v>784.04</v>
      </c>
      <c r="F151" s="86">
        <v>871.33</v>
      </c>
      <c r="G151" s="86">
        <v>741.88</v>
      </c>
      <c r="H151" s="86">
        <v>908.87</v>
      </c>
      <c r="I151" s="86">
        <v>816.08</v>
      </c>
      <c r="J151" s="86">
        <v>807.8</v>
      </c>
      <c r="K151" s="86">
        <v>939.21</v>
      </c>
      <c r="L151" s="86">
        <v>1089.6300000000001</v>
      </c>
      <c r="M151" s="86">
        <v>819.07</v>
      </c>
      <c r="N151" s="27"/>
      <c r="O151" s="71"/>
      <c r="P151" s="71"/>
      <c r="Q151" s="71"/>
      <c r="R151" s="71"/>
      <c r="S151" s="71"/>
      <c r="T151" s="71"/>
      <c r="U151" s="71"/>
      <c r="V151" s="71"/>
      <c r="W151" s="71"/>
      <c r="X151" s="43"/>
      <c r="Y151" s="80"/>
      <c r="Z151" s="80"/>
      <c r="AA151" s="80"/>
      <c r="AB151" s="80"/>
      <c r="AC151" s="80"/>
      <c r="AD151" s="80"/>
      <c r="AE151" s="80"/>
      <c r="AF151" s="80"/>
      <c r="AG151" s="80"/>
      <c r="AH151" s="43"/>
      <c r="AI151" s="43"/>
    </row>
    <row r="152" spans="1:35" ht="16.5" customHeight="1" x14ac:dyDescent="0.25">
      <c r="A152" s="8"/>
      <c r="B152" s="8"/>
      <c r="C152" s="8"/>
      <c r="D152" s="12" t="s">
        <v>80</v>
      </c>
      <c r="E152" s="48">
        <v>932.18999999999994</v>
      </c>
      <c r="F152" s="48">
        <v>1019.48</v>
      </c>
      <c r="G152" s="48">
        <v>890.03</v>
      </c>
      <c r="H152" s="48">
        <v>1057.02</v>
      </c>
      <c r="I152" s="48">
        <v>964.23</v>
      </c>
      <c r="J152" s="48">
        <v>955.94999999999993</v>
      </c>
      <c r="K152" s="48">
        <v>1087.3600000000001</v>
      </c>
      <c r="L152" s="48">
        <v>1237.7800000000002</v>
      </c>
      <c r="M152" s="48">
        <v>967.22</v>
      </c>
      <c r="N152" s="27"/>
      <c r="O152" s="71"/>
      <c r="P152" s="71"/>
      <c r="Q152" s="71"/>
      <c r="R152" s="71"/>
      <c r="S152" s="71"/>
      <c r="T152" s="71"/>
      <c r="U152" s="71"/>
      <c r="V152" s="71"/>
      <c r="W152" s="71"/>
      <c r="X152" s="43"/>
      <c r="Y152" s="80"/>
      <c r="Z152" s="80"/>
      <c r="AA152" s="80"/>
      <c r="AB152" s="80"/>
      <c r="AC152" s="80"/>
      <c r="AD152" s="80"/>
      <c r="AE152" s="80"/>
      <c r="AF152" s="80"/>
      <c r="AG152" s="80"/>
      <c r="AH152" s="43"/>
      <c r="AI152" s="43"/>
    </row>
    <row r="153" spans="1:35" ht="16.5" customHeight="1" x14ac:dyDescent="0.25">
      <c r="B153" s="18" t="s">
        <v>48</v>
      </c>
      <c r="C153" s="18"/>
      <c r="D153" s="8"/>
      <c r="E153" s="86"/>
      <c r="F153" s="86"/>
      <c r="G153" s="86"/>
      <c r="H153" s="86"/>
      <c r="I153" s="86"/>
      <c r="J153" s="86"/>
      <c r="K153" s="86"/>
      <c r="L153" s="86"/>
      <c r="M153" s="86"/>
      <c r="N153" s="27"/>
      <c r="O153" s="71"/>
      <c r="P153" s="71"/>
      <c r="Q153" s="71"/>
      <c r="R153" s="71"/>
      <c r="S153" s="71"/>
      <c r="T153" s="71"/>
      <c r="U153" s="71"/>
      <c r="V153" s="71"/>
      <c r="W153" s="71"/>
      <c r="X153" s="43"/>
      <c r="Y153" s="80"/>
      <c r="Z153" s="80"/>
      <c r="AA153" s="80"/>
      <c r="AB153" s="80"/>
      <c r="AC153" s="80"/>
      <c r="AD153" s="80"/>
      <c r="AE153" s="80"/>
      <c r="AF153" s="80"/>
      <c r="AG153" s="80"/>
      <c r="AH153" s="43"/>
      <c r="AI153" s="43"/>
    </row>
    <row r="154" spans="1:35" ht="16.5" customHeight="1" x14ac:dyDescent="0.25">
      <c r="B154" s="18"/>
      <c r="C154" s="17" t="s">
        <v>3</v>
      </c>
      <c r="D154" s="17"/>
      <c r="E154" s="86"/>
      <c r="F154" s="86"/>
      <c r="G154" s="86"/>
      <c r="H154" s="86"/>
      <c r="I154" s="86"/>
      <c r="J154" s="86"/>
      <c r="K154" s="86"/>
      <c r="L154" s="86"/>
      <c r="M154" s="86"/>
      <c r="N154" s="27"/>
      <c r="O154" s="71"/>
      <c r="P154" s="71"/>
      <c r="Q154" s="71"/>
      <c r="R154" s="71"/>
      <c r="S154" s="71"/>
      <c r="T154" s="71"/>
      <c r="U154" s="71"/>
      <c r="V154" s="71"/>
      <c r="W154" s="71"/>
      <c r="X154" s="43"/>
      <c r="Y154" s="80"/>
      <c r="Z154" s="80"/>
      <c r="AA154" s="80"/>
      <c r="AB154" s="80"/>
      <c r="AC154" s="80"/>
      <c r="AD154" s="80"/>
      <c r="AE154" s="80"/>
      <c r="AF154" s="80"/>
      <c r="AG154" s="80"/>
      <c r="AH154" s="43"/>
      <c r="AI154" s="43"/>
    </row>
    <row r="155" spans="1:35" ht="16.5" customHeight="1" x14ac:dyDescent="0.25">
      <c r="B155" s="18"/>
      <c r="C155" s="7"/>
      <c r="D155" s="23" t="s">
        <v>40</v>
      </c>
      <c r="E155" s="86">
        <v>2230.9499999999998</v>
      </c>
      <c r="F155" s="86">
        <v>2424.8000000000002</v>
      </c>
      <c r="G155" s="86">
        <v>2241.4299999999998</v>
      </c>
      <c r="H155" s="86">
        <v>2282.35</v>
      </c>
      <c r="I155" s="86">
        <v>2684.56</v>
      </c>
      <c r="J155" s="86">
        <v>2205.5</v>
      </c>
      <c r="K155" s="86">
        <v>4198.72</v>
      </c>
      <c r="L155" s="86">
        <v>5398.86</v>
      </c>
      <c r="M155" s="86">
        <v>2619.86</v>
      </c>
      <c r="N155" s="27"/>
      <c r="O155" s="71"/>
      <c r="P155" s="71"/>
      <c r="Q155" s="71"/>
      <c r="R155" s="71"/>
      <c r="S155" s="71"/>
      <c r="T155" s="71"/>
      <c r="U155" s="71"/>
      <c r="V155" s="71"/>
      <c r="W155" s="71"/>
      <c r="X155" s="43"/>
      <c r="Y155" s="80"/>
      <c r="Z155" s="80"/>
      <c r="AA155" s="80"/>
      <c r="AB155" s="80"/>
      <c r="AC155" s="80"/>
      <c r="AD155" s="80"/>
      <c r="AE155" s="80"/>
      <c r="AF155" s="80"/>
      <c r="AG155" s="80"/>
      <c r="AH155" s="43"/>
      <c r="AI155" s="43"/>
    </row>
    <row r="156" spans="1:35" ht="16.5" customHeight="1" x14ac:dyDescent="0.25">
      <c r="B156" s="18"/>
      <c r="C156" s="7"/>
      <c r="D156" s="23" t="s">
        <v>41</v>
      </c>
      <c r="E156" s="86">
        <v>3505.99</v>
      </c>
      <c r="F156" s="86">
        <v>3478.02</v>
      </c>
      <c r="G156" s="86">
        <v>2748.7</v>
      </c>
      <c r="H156" s="86">
        <v>3991.96</v>
      </c>
      <c r="I156" s="86">
        <v>3995.98</v>
      </c>
      <c r="J156" s="86">
        <v>860.44</v>
      </c>
      <c r="K156" s="86">
        <v>5008.8100000000004</v>
      </c>
      <c r="L156" s="86">
        <v>3445.89</v>
      </c>
      <c r="M156" s="86">
        <v>3292.52</v>
      </c>
      <c r="N156" s="27"/>
      <c r="O156" s="71"/>
      <c r="P156" s="71"/>
      <c r="Q156" s="71"/>
      <c r="R156" s="71"/>
      <c r="S156" s="71"/>
      <c r="T156" s="71"/>
      <c r="U156" s="71"/>
      <c r="V156" s="71"/>
      <c r="W156" s="71"/>
      <c r="X156" s="43"/>
      <c r="Y156" s="80"/>
      <c r="Z156" s="80"/>
      <c r="AA156" s="80"/>
      <c r="AB156" s="80"/>
      <c r="AC156" s="80"/>
      <c r="AD156" s="80"/>
      <c r="AE156" s="80"/>
      <c r="AF156" s="80"/>
      <c r="AG156" s="80"/>
      <c r="AH156" s="43"/>
      <c r="AI156" s="43"/>
    </row>
    <row r="157" spans="1:35" ht="16.5" customHeight="1" x14ac:dyDescent="0.25">
      <c r="B157" s="18"/>
      <c r="C157" s="8"/>
      <c r="D157" s="12" t="s">
        <v>80</v>
      </c>
      <c r="E157" s="48">
        <v>5736.9400000000005</v>
      </c>
      <c r="F157" s="48">
        <v>5902.84</v>
      </c>
      <c r="G157" s="48">
        <v>4990.1299999999992</v>
      </c>
      <c r="H157" s="48">
        <v>6274.33</v>
      </c>
      <c r="I157" s="48">
        <v>6680.55</v>
      </c>
      <c r="J157" s="48">
        <v>3065.9399999999996</v>
      </c>
      <c r="K157" s="48">
        <v>9207.52</v>
      </c>
      <c r="L157" s="48">
        <v>8844.75</v>
      </c>
      <c r="M157" s="48">
        <v>5912.38</v>
      </c>
      <c r="N157" s="27"/>
      <c r="O157" s="71"/>
      <c r="P157" s="71"/>
      <c r="Q157" s="71"/>
      <c r="R157" s="71"/>
      <c r="S157" s="71"/>
      <c r="T157" s="71"/>
      <c r="U157" s="71"/>
      <c r="V157" s="71"/>
      <c r="W157" s="71"/>
      <c r="X157" s="43"/>
      <c r="Y157" s="80"/>
      <c r="Z157" s="80"/>
      <c r="AA157" s="80"/>
      <c r="AB157" s="80"/>
      <c r="AC157" s="80"/>
      <c r="AD157" s="80"/>
      <c r="AE157" s="80"/>
      <c r="AF157" s="80"/>
      <c r="AG157" s="80"/>
      <c r="AH157" s="43"/>
      <c r="AI157" s="43"/>
    </row>
    <row r="158" spans="1:35" ht="16.5" customHeight="1" x14ac:dyDescent="0.25">
      <c r="B158" s="18"/>
      <c r="C158" s="17" t="s">
        <v>81</v>
      </c>
      <c r="D158" s="17"/>
      <c r="E158" s="86"/>
      <c r="F158" s="86"/>
      <c r="G158" s="86"/>
      <c r="H158" s="86"/>
      <c r="I158" s="86"/>
      <c r="J158" s="86"/>
      <c r="K158" s="86"/>
      <c r="L158" s="86"/>
      <c r="M158" s="86"/>
      <c r="N158" s="27"/>
      <c r="O158" s="71"/>
      <c r="P158" s="71"/>
      <c r="Q158" s="71"/>
      <c r="R158" s="71"/>
      <c r="S158" s="71"/>
      <c r="T158" s="71"/>
      <c r="U158" s="71"/>
      <c r="V158" s="71"/>
      <c r="W158" s="71"/>
      <c r="X158" s="43"/>
      <c r="Y158" s="80"/>
      <c r="Z158" s="80"/>
      <c r="AA158" s="80"/>
      <c r="AB158" s="80"/>
      <c r="AC158" s="80"/>
      <c r="AD158" s="80"/>
      <c r="AE158" s="80"/>
      <c r="AF158" s="80"/>
      <c r="AG158" s="80"/>
      <c r="AH158" s="43"/>
      <c r="AI158" s="43"/>
    </row>
    <row r="159" spans="1:35" ht="16.5" customHeight="1" x14ac:dyDescent="0.25">
      <c r="A159" s="7"/>
      <c r="B159" s="7"/>
      <c r="C159" s="7"/>
      <c r="D159" s="23" t="s">
        <v>40</v>
      </c>
      <c r="E159" s="86">
        <v>865.11</v>
      </c>
      <c r="F159" s="86">
        <v>856.48</v>
      </c>
      <c r="G159" s="86">
        <v>804.57</v>
      </c>
      <c r="H159" s="86">
        <v>684.52</v>
      </c>
      <c r="I159" s="86">
        <v>1019.83</v>
      </c>
      <c r="J159" s="86">
        <v>1018.25</v>
      </c>
      <c r="K159" s="86">
        <v>629.09</v>
      </c>
      <c r="L159" s="86">
        <v>370.37</v>
      </c>
      <c r="M159" s="86">
        <v>838.27</v>
      </c>
      <c r="N159" s="27"/>
      <c r="O159" s="71"/>
      <c r="P159" s="71"/>
      <c r="Q159" s="71"/>
      <c r="R159" s="71"/>
      <c r="S159" s="71"/>
      <c r="T159" s="71"/>
      <c r="U159" s="71"/>
      <c r="V159" s="71"/>
      <c r="W159" s="71"/>
      <c r="X159" s="43"/>
      <c r="Y159" s="80"/>
      <c r="Z159" s="80"/>
      <c r="AA159" s="80"/>
      <c r="AB159" s="80"/>
      <c r="AC159" s="80"/>
      <c r="AD159" s="80"/>
      <c r="AE159" s="80"/>
      <c r="AF159" s="80"/>
      <c r="AG159" s="80"/>
      <c r="AH159" s="43"/>
      <c r="AI159" s="43"/>
    </row>
    <row r="160" spans="1:35" ht="16.5" customHeight="1" x14ac:dyDescent="0.25">
      <c r="A160" s="7"/>
      <c r="B160" s="7"/>
      <c r="C160" s="7"/>
      <c r="D160" s="23" t="s">
        <v>41</v>
      </c>
      <c r="E160" s="86">
        <v>520.28</v>
      </c>
      <c r="F160" s="86">
        <v>729.86</v>
      </c>
      <c r="G160" s="86">
        <v>507.59</v>
      </c>
      <c r="H160" s="86">
        <v>603.02</v>
      </c>
      <c r="I160" s="86">
        <v>523.80999999999995</v>
      </c>
      <c r="J160" s="86">
        <v>703.17</v>
      </c>
      <c r="K160" s="86">
        <v>494.25</v>
      </c>
      <c r="L160" s="86">
        <v>376.62</v>
      </c>
      <c r="M160" s="86">
        <v>582.56999999999994</v>
      </c>
      <c r="N160" s="27"/>
      <c r="O160" s="71"/>
      <c r="P160" s="71"/>
      <c r="Q160" s="71"/>
      <c r="R160" s="71"/>
      <c r="S160" s="71"/>
      <c r="T160" s="71"/>
      <c r="U160" s="71"/>
      <c r="V160" s="71"/>
      <c r="W160" s="71"/>
      <c r="X160" s="43"/>
      <c r="Y160" s="80"/>
      <c r="Z160" s="80"/>
      <c r="AA160" s="80"/>
      <c r="AB160" s="80"/>
      <c r="AC160" s="80"/>
      <c r="AD160" s="80"/>
      <c r="AE160" s="80"/>
      <c r="AF160" s="80"/>
      <c r="AG160" s="80"/>
      <c r="AH160" s="43"/>
      <c r="AI160" s="43"/>
    </row>
    <row r="161" spans="1:35" ht="16.5" customHeight="1" x14ac:dyDescent="0.25">
      <c r="A161" s="8"/>
      <c r="B161" s="8"/>
      <c r="C161" s="8"/>
      <c r="D161" s="12" t="s">
        <v>80</v>
      </c>
      <c r="E161" s="48">
        <v>1385.4</v>
      </c>
      <c r="F161" s="48">
        <v>1586.3400000000001</v>
      </c>
      <c r="G161" s="48">
        <v>1312.17</v>
      </c>
      <c r="H161" s="48">
        <v>1287.55</v>
      </c>
      <c r="I161" s="48">
        <v>1543.65</v>
      </c>
      <c r="J161" s="48">
        <v>1721.4099999999999</v>
      </c>
      <c r="K161" s="48">
        <v>1123.3200000000002</v>
      </c>
      <c r="L161" s="48">
        <v>746.98</v>
      </c>
      <c r="M161" s="48">
        <v>1420.82</v>
      </c>
      <c r="N161" s="27"/>
      <c r="O161" s="71"/>
      <c r="P161" s="71"/>
      <c r="Q161" s="71"/>
      <c r="R161" s="71"/>
      <c r="S161" s="71"/>
      <c r="T161" s="71"/>
      <c r="U161" s="71"/>
      <c r="V161" s="71"/>
      <c r="W161" s="71"/>
      <c r="X161" s="43"/>
      <c r="Y161" s="80"/>
      <c r="Z161" s="80"/>
      <c r="AA161" s="80"/>
      <c r="AB161" s="80"/>
      <c r="AC161" s="80"/>
      <c r="AD161" s="80"/>
      <c r="AE161" s="80"/>
      <c r="AF161" s="80"/>
      <c r="AG161" s="80"/>
      <c r="AH161" s="43"/>
      <c r="AI161" s="43"/>
    </row>
    <row r="162" spans="1:35" ht="16.5" customHeight="1" x14ac:dyDescent="0.25">
      <c r="B162" s="18" t="s">
        <v>27</v>
      </c>
      <c r="C162" s="18"/>
      <c r="D162" s="8"/>
      <c r="E162" s="86"/>
      <c r="F162" s="86"/>
      <c r="G162" s="86"/>
      <c r="H162" s="86"/>
      <c r="I162" s="86"/>
      <c r="J162" s="86"/>
      <c r="K162" s="86"/>
      <c r="L162" s="86"/>
      <c r="M162" s="86"/>
      <c r="N162" s="27"/>
      <c r="O162" s="71"/>
      <c r="P162" s="71"/>
      <c r="Q162" s="71"/>
      <c r="R162" s="71"/>
      <c r="S162" s="71"/>
      <c r="T162" s="71"/>
      <c r="U162" s="71"/>
      <c r="V162" s="71"/>
      <c r="W162" s="71"/>
      <c r="X162" s="43"/>
      <c r="Y162" s="80"/>
      <c r="Z162" s="80"/>
      <c r="AA162" s="80"/>
      <c r="AB162" s="80"/>
      <c r="AC162" s="80"/>
      <c r="AD162" s="80"/>
      <c r="AE162" s="80"/>
      <c r="AF162" s="80"/>
      <c r="AG162" s="80"/>
      <c r="AH162" s="43"/>
      <c r="AI162" s="43"/>
    </row>
    <row r="163" spans="1:35" ht="16.5" customHeight="1" x14ac:dyDescent="0.25">
      <c r="B163" s="18"/>
      <c r="C163" s="17" t="s">
        <v>3</v>
      </c>
      <c r="D163" s="17"/>
      <c r="E163" s="86"/>
      <c r="F163" s="86"/>
      <c r="G163" s="86"/>
      <c r="H163" s="86"/>
      <c r="I163" s="86"/>
      <c r="J163" s="86"/>
      <c r="K163" s="86"/>
      <c r="L163" s="86"/>
      <c r="M163" s="86"/>
      <c r="N163" s="27"/>
      <c r="O163" s="71"/>
      <c r="P163" s="71"/>
      <c r="Q163" s="71"/>
      <c r="R163" s="71"/>
      <c r="S163" s="71"/>
      <c r="T163" s="71"/>
      <c r="U163" s="71"/>
      <c r="V163" s="71"/>
      <c r="W163" s="71"/>
      <c r="X163" s="43"/>
      <c r="Y163" s="80"/>
      <c r="Z163" s="80"/>
      <c r="AA163" s="80"/>
      <c r="AB163" s="80"/>
      <c r="AC163" s="80"/>
      <c r="AD163" s="80"/>
      <c r="AE163" s="80"/>
      <c r="AF163" s="80"/>
      <c r="AG163" s="80"/>
      <c r="AH163" s="43"/>
      <c r="AI163" s="43"/>
    </row>
    <row r="164" spans="1:35" ht="16.5" customHeight="1" x14ac:dyDescent="0.25">
      <c r="B164" s="18"/>
      <c r="C164" s="7"/>
      <c r="D164" s="23" t="s">
        <v>40</v>
      </c>
      <c r="E164" s="86">
        <v>225.27</v>
      </c>
      <c r="F164" s="86">
        <v>253.09</v>
      </c>
      <c r="G164" s="86">
        <v>284.67</v>
      </c>
      <c r="H164" s="86">
        <v>352.73</v>
      </c>
      <c r="I164" s="86">
        <v>372.88</v>
      </c>
      <c r="J164" s="86">
        <v>211.26</v>
      </c>
      <c r="K164" s="86">
        <v>871.01</v>
      </c>
      <c r="L164" s="86">
        <v>575.85</v>
      </c>
      <c r="M164" s="86">
        <v>310.33999999999997</v>
      </c>
      <c r="N164" s="27"/>
      <c r="O164" s="71"/>
      <c r="P164" s="71"/>
      <c r="Q164" s="71"/>
      <c r="R164" s="71"/>
      <c r="S164" s="71"/>
      <c r="T164" s="71"/>
      <c r="U164" s="71"/>
      <c r="V164" s="71"/>
      <c r="W164" s="71"/>
      <c r="X164" s="43"/>
      <c r="Y164" s="80"/>
      <c r="Z164" s="80"/>
      <c r="AA164" s="80"/>
      <c r="AB164" s="80"/>
      <c r="AC164" s="80"/>
      <c r="AD164" s="80"/>
      <c r="AE164" s="80"/>
      <c r="AF164" s="80"/>
      <c r="AG164" s="80"/>
      <c r="AH164" s="43"/>
      <c r="AI164" s="43"/>
    </row>
    <row r="165" spans="1:35" ht="16.5" customHeight="1" x14ac:dyDescent="0.25">
      <c r="B165" s="18"/>
      <c r="C165" s="7"/>
      <c r="D165" s="23" t="s">
        <v>41</v>
      </c>
      <c r="E165" s="86">
        <v>252.11</v>
      </c>
      <c r="F165" s="86">
        <v>157.96</v>
      </c>
      <c r="G165" s="86">
        <v>269.66000000000003</v>
      </c>
      <c r="H165" s="86">
        <v>572.47</v>
      </c>
      <c r="I165" s="86">
        <v>318.88</v>
      </c>
      <c r="J165" s="86">
        <v>464.86</v>
      </c>
      <c r="K165" s="86">
        <v>501.87</v>
      </c>
      <c r="L165" s="86">
        <v>899.67</v>
      </c>
      <c r="M165" s="86">
        <v>372.26</v>
      </c>
      <c r="N165" s="27"/>
      <c r="O165" s="71"/>
      <c r="P165" s="71"/>
      <c r="Q165" s="71"/>
      <c r="R165" s="71"/>
      <c r="S165" s="71"/>
      <c r="T165" s="71"/>
      <c r="U165" s="71"/>
      <c r="V165" s="71"/>
      <c r="W165" s="71"/>
      <c r="X165" s="43"/>
      <c r="Y165" s="80"/>
      <c r="Z165" s="80"/>
      <c r="AA165" s="80"/>
      <c r="AB165" s="80"/>
      <c r="AC165" s="80"/>
      <c r="AD165" s="80"/>
      <c r="AE165" s="80"/>
      <c r="AF165" s="80"/>
      <c r="AG165" s="80"/>
      <c r="AH165" s="43"/>
      <c r="AI165" s="43"/>
    </row>
    <row r="166" spans="1:35" ht="16.5" customHeight="1" x14ac:dyDescent="0.25">
      <c r="B166" s="18"/>
      <c r="C166" s="8"/>
      <c r="D166" s="12" t="s">
        <v>80</v>
      </c>
      <c r="E166" s="48">
        <v>477.38</v>
      </c>
      <c r="F166" s="48">
        <v>411.03</v>
      </c>
      <c r="G166" s="48">
        <v>554.31999999999994</v>
      </c>
      <c r="H166" s="48">
        <v>925.19</v>
      </c>
      <c r="I166" s="48">
        <v>691.74</v>
      </c>
      <c r="J166" s="48">
        <v>676.11</v>
      </c>
      <c r="K166" s="48">
        <v>1372.87</v>
      </c>
      <c r="L166" s="48">
        <v>1475.5</v>
      </c>
      <c r="M166" s="48">
        <v>682.58999999999992</v>
      </c>
      <c r="N166" s="27"/>
      <c r="O166" s="71"/>
      <c r="P166" s="71"/>
      <c r="Q166" s="71"/>
      <c r="R166" s="71"/>
      <c r="S166" s="71"/>
      <c r="T166" s="71"/>
      <c r="U166" s="71"/>
      <c r="V166" s="71"/>
      <c r="W166" s="71"/>
      <c r="X166" s="43"/>
      <c r="Y166" s="80"/>
      <c r="Z166" s="80"/>
      <c r="AA166" s="80"/>
      <c r="AB166" s="80"/>
      <c r="AC166" s="80"/>
      <c r="AD166" s="80"/>
      <c r="AE166" s="80"/>
      <c r="AF166" s="80"/>
      <c r="AG166" s="80"/>
      <c r="AH166" s="43"/>
      <c r="AI166" s="43"/>
    </row>
    <row r="167" spans="1:35" ht="16.5" customHeight="1" x14ac:dyDescent="0.25">
      <c r="B167" s="18"/>
      <c r="C167" s="17" t="s">
        <v>81</v>
      </c>
      <c r="D167" s="17"/>
      <c r="E167" s="86"/>
      <c r="F167" s="86"/>
      <c r="G167" s="86"/>
      <c r="H167" s="86"/>
      <c r="I167" s="86"/>
      <c r="J167" s="86"/>
      <c r="K167" s="86"/>
      <c r="L167" s="86"/>
      <c r="M167" s="86"/>
      <c r="N167" s="27"/>
      <c r="O167" s="71"/>
      <c r="P167" s="71"/>
      <c r="Q167" s="71"/>
      <c r="R167" s="71"/>
      <c r="S167" s="71"/>
      <c r="T167" s="71"/>
      <c r="U167" s="71"/>
      <c r="V167" s="71"/>
      <c r="W167" s="71"/>
      <c r="X167" s="43"/>
      <c r="Y167" s="80"/>
      <c r="Z167" s="80"/>
      <c r="AA167" s="80"/>
      <c r="AB167" s="80"/>
      <c r="AC167" s="80"/>
      <c r="AD167" s="80"/>
      <c r="AE167" s="80"/>
      <c r="AF167" s="80"/>
      <c r="AG167" s="80"/>
      <c r="AH167" s="43"/>
      <c r="AI167" s="43"/>
    </row>
    <row r="168" spans="1:35" ht="16.5" customHeight="1" x14ac:dyDescent="0.25">
      <c r="A168" s="7"/>
      <c r="B168" s="7"/>
      <c r="C168" s="7"/>
      <c r="D168" s="23" t="s">
        <v>40</v>
      </c>
      <c r="E168" s="86">
        <v>150.66999999999999</v>
      </c>
      <c r="F168" s="86">
        <v>150.66999999999999</v>
      </c>
      <c r="G168" s="86">
        <v>150.66999999999999</v>
      </c>
      <c r="H168" s="86">
        <v>150.66999999999999</v>
      </c>
      <c r="I168" s="86">
        <v>150.66999999999999</v>
      </c>
      <c r="J168" s="86">
        <v>150.66999999999999</v>
      </c>
      <c r="K168" s="86">
        <v>150.66999999999999</v>
      </c>
      <c r="L168" s="86">
        <v>150.66999999999999</v>
      </c>
      <c r="M168" s="86">
        <v>150.66999999999999</v>
      </c>
      <c r="N168" s="27"/>
      <c r="O168" s="71"/>
      <c r="P168" s="71"/>
      <c r="Q168" s="71"/>
      <c r="R168" s="71"/>
      <c r="S168" s="71"/>
      <c r="T168" s="71"/>
      <c r="U168" s="71"/>
      <c r="V168" s="71"/>
      <c r="W168" s="71"/>
      <c r="X168" s="43"/>
      <c r="Y168" s="80"/>
      <c r="Z168" s="80"/>
      <c r="AA168" s="80"/>
      <c r="AB168" s="80"/>
      <c r="AC168" s="80"/>
      <c r="AD168" s="80"/>
      <c r="AE168" s="80"/>
      <c r="AF168" s="80"/>
      <c r="AG168" s="80"/>
      <c r="AH168" s="43"/>
      <c r="AI168" s="43"/>
    </row>
    <row r="169" spans="1:35" ht="16.5" customHeight="1" x14ac:dyDescent="0.25">
      <c r="A169" s="7"/>
      <c r="B169" s="7"/>
      <c r="C169" s="7"/>
      <c r="D169" s="23" t="s">
        <v>41</v>
      </c>
      <c r="E169" s="86">
        <v>186.25</v>
      </c>
      <c r="F169" s="86">
        <v>127.92</v>
      </c>
      <c r="G169" s="86">
        <v>200.54</v>
      </c>
      <c r="H169" s="86">
        <v>328.84</v>
      </c>
      <c r="I169" s="86">
        <v>231.18</v>
      </c>
      <c r="J169" s="86">
        <v>376.7</v>
      </c>
      <c r="K169" s="86">
        <v>482.84</v>
      </c>
      <c r="L169" s="86">
        <v>762.81</v>
      </c>
      <c r="M169" s="86">
        <v>206.44999999999996</v>
      </c>
      <c r="N169" s="27"/>
      <c r="O169" s="71"/>
      <c r="P169" s="71"/>
      <c r="Q169" s="71"/>
      <c r="R169" s="71"/>
      <c r="S169" s="71"/>
      <c r="T169" s="71"/>
      <c r="U169" s="71"/>
      <c r="V169" s="71"/>
      <c r="W169" s="71"/>
      <c r="X169" s="43"/>
      <c r="Y169" s="80"/>
      <c r="Z169" s="80"/>
      <c r="AA169" s="80"/>
      <c r="AB169" s="80"/>
      <c r="AC169" s="80"/>
      <c r="AD169" s="80"/>
      <c r="AE169" s="80"/>
      <c r="AF169" s="80"/>
      <c r="AG169" s="80"/>
      <c r="AH169" s="43"/>
      <c r="AI169" s="43"/>
    </row>
    <row r="170" spans="1:35" ht="16.5" customHeight="1" x14ac:dyDescent="0.25">
      <c r="A170" s="8"/>
      <c r="B170" s="8"/>
      <c r="C170" s="8"/>
      <c r="D170" s="12" t="s">
        <v>80</v>
      </c>
      <c r="E170" s="48">
        <v>336.90999999999997</v>
      </c>
      <c r="F170" s="48">
        <v>278.58</v>
      </c>
      <c r="G170" s="48">
        <v>351.2</v>
      </c>
      <c r="H170" s="48">
        <v>479.5</v>
      </c>
      <c r="I170" s="48">
        <v>381.84000000000003</v>
      </c>
      <c r="J170" s="48">
        <v>527.36</v>
      </c>
      <c r="K170" s="48">
        <v>633.5</v>
      </c>
      <c r="L170" s="48">
        <v>913.46999999999991</v>
      </c>
      <c r="M170" s="48">
        <v>357.10999999999996</v>
      </c>
      <c r="N170" s="27"/>
      <c r="O170" s="71"/>
      <c r="P170" s="71"/>
      <c r="Q170" s="71"/>
      <c r="R170" s="71"/>
      <c r="S170" s="71"/>
      <c r="T170" s="71"/>
      <c r="U170" s="71"/>
      <c r="V170" s="71"/>
      <c r="W170" s="71"/>
      <c r="X170" s="43"/>
      <c r="Y170" s="80"/>
      <c r="Z170" s="80"/>
      <c r="AA170" s="80"/>
      <c r="AB170" s="80"/>
      <c r="AC170" s="80"/>
      <c r="AD170" s="80"/>
      <c r="AE170" s="80"/>
      <c r="AF170" s="80"/>
      <c r="AG170" s="80"/>
      <c r="AH170" s="43"/>
      <c r="AI170" s="43"/>
    </row>
    <row r="171" spans="1:35" ht="16.5" customHeight="1" x14ac:dyDescent="0.25">
      <c r="B171" s="18" t="s">
        <v>14</v>
      </c>
      <c r="C171" s="18"/>
      <c r="D171" s="8"/>
      <c r="E171" s="86"/>
      <c r="F171" s="86"/>
      <c r="G171" s="86"/>
      <c r="H171" s="86"/>
      <c r="I171" s="86"/>
      <c r="J171" s="86"/>
      <c r="K171" s="86"/>
      <c r="L171" s="86"/>
      <c r="M171" s="86"/>
      <c r="N171" s="27"/>
      <c r="O171" s="71"/>
      <c r="P171" s="71"/>
      <c r="Q171" s="71"/>
      <c r="R171" s="71"/>
      <c r="S171" s="71"/>
      <c r="T171" s="71"/>
      <c r="U171" s="71"/>
      <c r="V171" s="71"/>
      <c r="W171" s="71"/>
      <c r="X171" s="43"/>
      <c r="Y171" s="80"/>
      <c r="Z171" s="80"/>
      <c r="AA171" s="80"/>
      <c r="AB171" s="80"/>
      <c r="AC171" s="80"/>
      <c r="AD171" s="80"/>
      <c r="AE171" s="80"/>
      <c r="AF171" s="80"/>
      <c r="AG171" s="80"/>
      <c r="AH171" s="43"/>
      <c r="AI171" s="43"/>
    </row>
    <row r="172" spans="1:35" ht="16.5" customHeight="1" x14ac:dyDescent="0.25">
      <c r="B172" s="18"/>
      <c r="C172" s="17" t="s">
        <v>3</v>
      </c>
      <c r="D172" s="17"/>
      <c r="E172" s="86"/>
      <c r="F172" s="86"/>
      <c r="G172" s="86"/>
      <c r="H172" s="86"/>
      <c r="I172" s="86"/>
      <c r="J172" s="86"/>
      <c r="K172" s="86"/>
      <c r="L172" s="86"/>
      <c r="M172" s="86"/>
      <c r="N172" s="27"/>
      <c r="O172" s="71"/>
      <c r="P172" s="71"/>
      <c r="Q172" s="71"/>
      <c r="R172" s="71"/>
      <c r="S172" s="71"/>
      <c r="T172" s="71"/>
      <c r="U172" s="71"/>
      <c r="V172" s="71"/>
      <c r="W172" s="71"/>
      <c r="X172" s="43"/>
      <c r="Y172" s="80"/>
      <c r="Z172" s="80"/>
      <c r="AA172" s="80"/>
      <c r="AB172" s="80"/>
      <c r="AC172" s="80"/>
      <c r="AD172" s="80"/>
      <c r="AE172" s="80"/>
      <c r="AF172" s="80"/>
      <c r="AG172" s="80"/>
      <c r="AH172" s="43"/>
      <c r="AI172" s="43"/>
    </row>
    <row r="173" spans="1:35" ht="16.5" customHeight="1" x14ac:dyDescent="0.25">
      <c r="B173" s="18"/>
      <c r="C173" s="7"/>
      <c r="D173" s="23" t="s">
        <v>40</v>
      </c>
      <c r="E173" s="86">
        <v>2754.67</v>
      </c>
      <c r="F173" s="86">
        <v>3087.37</v>
      </c>
      <c r="G173" s="86">
        <v>2984.33</v>
      </c>
      <c r="H173" s="86">
        <v>3479.69</v>
      </c>
      <c r="I173" s="86">
        <v>3553.17</v>
      </c>
      <c r="J173" s="86">
        <v>2669.93</v>
      </c>
      <c r="K173" s="86">
        <v>5367.67</v>
      </c>
      <c r="L173" s="86">
        <v>6984.86</v>
      </c>
      <c r="M173" s="86">
        <v>3435.62</v>
      </c>
      <c r="N173" s="27"/>
      <c r="O173" s="71"/>
      <c r="P173" s="71"/>
      <c r="Q173" s="71"/>
      <c r="R173" s="71"/>
      <c r="S173" s="71"/>
      <c r="T173" s="71"/>
      <c r="U173" s="71"/>
      <c r="V173" s="71"/>
      <c r="W173" s="71"/>
      <c r="X173" s="43"/>
      <c r="Y173" s="80"/>
      <c r="Z173" s="80"/>
      <c r="AA173" s="80"/>
      <c r="AB173" s="80"/>
      <c r="AC173" s="80"/>
      <c r="AD173" s="80"/>
      <c r="AE173" s="80"/>
      <c r="AF173" s="80"/>
      <c r="AG173" s="80"/>
      <c r="AH173" s="43"/>
      <c r="AI173" s="43"/>
    </row>
    <row r="174" spans="1:35" ht="16.5" customHeight="1" x14ac:dyDescent="0.25">
      <c r="B174" s="18"/>
      <c r="C174" s="7"/>
      <c r="D174" s="23" t="s">
        <v>41</v>
      </c>
      <c r="E174" s="86">
        <v>7198.16</v>
      </c>
      <c r="F174" s="86">
        <v>8279.6299999999992</v>
      </c>
      <c r="G174" s="86">
        <v>6308.47</v>
      </c>
      <c r="H174" s="86">
        <v>12358.3</v>
      </c>
      <c r="I174" s="86">
        <v>9233.81</v>
      </c>
      <c r="J174" s="86">
        <v>3087.84</v>
      </c>
      <c r="K174" s="86">
        <v>10570.95</v>
      </c>
      <c r="L174" s="86">
        <v>10426.83</v>
      </c>
      <c r="M174" s="86">
        <v>8026.89</v>
      </c>
      <c r="N174" s="27"/>
      <c r="O174" s="71"/>
      <c r="P174" s="71"/>
      <c r="Q174" s="71"/>
      <c r="R174" s="71"/>
      <c r="S174" s="71"/>
      <c r="T174" s="71"/>
      <c r="U174" s="71"/>
      <c r="V174" s="71"/>
      <c r="W174" s="71"/>
      <c r="X174" s="43"/>
      <c r="Y174" s="80"/>
      <c r="Z174" s="80"/>
      <c r="AA174" s="80"/>
      <c r="AB174" s="80"/>
      <c r="AC174" s="80"/>
      <c r="AD174" s="80"/>
      <c r="AE174" s="80"/>
      <c r="AF174" s="80"/>
      <c r="AG174" s="80"/>
      <c r="AH174" s="43"/>
      <c r="AI174" s="43"/>
    </row>
    <row r="175" spans="1:35" ht="16.5" customHeight="1" x14ac:dyDescent="0.25">
      <c r="B175" s="18"/>
      <c r="C175" s="8"/>
      <c r="D175" s="12" t="s">
        <v>80</v>
      </c>
      <c r="E175" s="48">
        <v>9952.82</v>
      </c>
      <c r="F175" s="48">
        <v>11367</v>
      </c>
      <c r="G175" s="48">
        <v>9292.7899999999991</v>
      </c>
      <c r="H175" s="48">
        <v>15837.999999999998</v>
      </c>
      <c r="I175" s="48">
        <v>12786.96</v>
      </c>
      <c r="J175" s="48">
        <v>5757.76</v>
      </c>
      <c r="K175" s="48">
        <v>15938.619999999999</v>
      </c>
      <c r="L175" s="48">
        <v>17411.66</v>
      </c>
      <c r="M175" s="48">
        <v>11462.51</v>
      </c>
      <c r="N175" s="27"/>
      <c r="O175" s="71"/>
      <c r="P175" s="71"/>
      <c r="Q175" s="71"/>
      <c r="R175" s="71"/>
      <c r="S175" s="71"/>
      <c r="T175" s="71"/>
      <c r="U175" s="71"/>
      <c r="V175" s="71"/>
      <c r="W175" s="71"/>
      <c r="X175" s="43"/>
      <c r="Y175" s="80"/>
      <c r="Z175" s="80"/>
      <c r="AA175" s="80"/>
      <c r="AB175" s="80"/>
      <c r="AC175" s="80"/>
      <c r="AD175" s="80"/>
      <c r="AE175" s="80"/>
      <c r="AF175" s="80"/>
      <c r="AG175" s="80"/>
      <c r="AH175" s="43"/>
      <c r="AI175" s="43"/>
    </row>
    <row r="176" spans="1:35" ht="16.5" customHeight="1" x14ac:dyDescent="0.25">
      <c r="B176" s="18"/>
      <c r="C176" s="17" t="s">
        <v>81</v>
      </c>
      <c r="D176" s="17"/>
      <c r="E176" s="86"/>
      <c r="F176" s="86"/>
      <c r="G176" s="86"/>
      <c r="H176" s="86"/>
      <c r="I176" s="86"/>
      <c r="J176" s="86"/>
      <c r="K176" s="86"/>
      <c r="L176" s="86"/>
      <c r="M176" s="86"/>
      <c r="N176" s="27"/>
      <c r="O176" s="71"/>
      <c r="P176" s="71"/>
      <c r="Q176" s="71"/>
      <c r="R176" s="71"/>
      <c r="S176" s="71"/>
      <c r="T176" s="71"/>
      <c r="U176" s="71"/>
      <c r="V176" s="71"/>
      <c r="W176" s="71"/>
      <c r="X176" s="43"/>
      <c r="Y176" s="80"/>
      <c r="Z176" s="80"/>
      <c r="AA176" s="80"/>
      <c r="AB176" s="80"/>
      <c r="AC176" s="80"/>
      <c r="AD176" s="80"/>
      <c r="AE176" s="80"/>
      <c r="AF176" s="80"/>
      <c r="AG176" s="80"/>
      <c r="AH176" s="43"/>
      <c r="AI176" s="43"/>
    </row>
    <row r="177" spans="1:35" ht="16.5" customHeight="1" x14ac:dyDescent="0.25">
      <c r="A177" s="7"/>
      <c r="B177" s="7"/>
      <c r="C177" s="7"/>
      <c r="D177" s="23" t="s">
        <v>40</v>
      </c>
      <c r="E177" s="86">
        <v>1163.93</v>
      </c>
      <c r="F177" s="86">
        <v>1155.3</v>
      </c>
      <c r="G177" s="86">
        <v>1103.3900000000001</v>
      </c>
      <c r="H177" s="86">
        <v>983.34</v>
      </c>
      <c r="I177" s="86">
        <v>1318.65</v>
      </c>
      <c r="J177" s="86">
        <v>1317.07</v>
      </c>
      <c r="K177" s="86">
        <v>927.91</v>
      </c>
      <c r="L177" s="86">
        <v>669.19</v>
      </c>
      <c r="M177" s="86">
        <v>1137.0899999999999</v>
      </c>
      <c r="N177" s="27"/>
      <c r="O177" s="71"/>
      <c r="P177" s="71"/>
      <c r="Q177" s="71"/>
      <c r="R177" s="71"/>
      <c r="S177" s="71"/>
      <c r="T177" s="71"/>
      <c r="U177" s="71"/>
      <c r="V177" s="71"/>
      <c r="W177" s="71"/>
      <c r="X177" s="43"/>
      <c r="Y177" s="80"/>
      <c r="Z177" s="80"/>
      <c r="AA177" s="80"/>
      <c r="AB177" s="80"/>
      <c r="AC177" s="80"/>
      <c r="AD177" s="80"/>
      <c r="AE177" s="80"/>
      <c r="AF177" s="80"/>
      <c r="AG177" s="80"/>
      <c r="AH177" s="43"/>
      <c r="AI177" s="43"/>
    </row>
    <row r="178" spans="1:35" ht="16.5" customHeight="1" x14ac:dyDescent="0.25">
      <c r="A178" s="7"/>
      <c r="B178" s="7"/>
      <c r="C178" s="7"/>
      <c r="D178" s="23" t="s">
        <v>41</v>
      </c>
      <c r="E178" s="86">
        <v>1490.56</v>
      </c>
      <c r="F178" s="86">
        <v>1729.11</v>
      </c>
      <c r="G178" s="86">
        <v>1450.01</v>
      </c>
      <c r="H178" s="86">
        <v>1840.73</v>
      </c>
      <c r="I178" s="86">
        <v>1571.07</v>
      </c>
      <c r="J178" s="86">
        <v>1887.67</v>
      </c>
      <c r="K178" s="86">
        <v>1916.3</v>
      </c>
      <c r="L178" s="86">
        <v>2229.06</v>
      </c>
      <c r="M178" s="86">
        <v>1608.09</v>
      </c>
      <c r="N178" s="27"/>
      <c r="O178" s="71"/>
      <c r="P178" s="71"/>
      <c r="Q178" s="71"/>
      <c r="R178" s="71"/>
      <c r="S178" s="71"/>
      <c r="T178" s="71"/>
      <c r="U178" s="71"/>
      <c r="V178" s="71"/>
      <c r="W178" s="71"/>
      <c r="X178" s="43"/>
      <c r="Y178" s="80"/>
      <c r="Z178" s="80"/>
      <c r="AA178" s="80"/>
      <c r="AB178" s="80"/>
      <c r="AC178" s="80"/>
      <c r="AD178" s="80"/>
      <c r="AE178" s="80"/>
      <c r="AF178" s="80"/>
      <c r="AG178" s="80"/>
      <c r="AH178" s="43"/>
      <c r="AI178" s="43"/>
    </row>
    <row r="179" spans="1:35" ht="16.5" customHeight="1" x14ac:dyDescent="0.25">
      <c r="A179" s="8"/>
      <c r="B179" s="8"/>
      <c r="C179" s="8"/>
      <c r="D179" s="12" t="s">
        <v>80</v>
      </c>
      <c r="E179" s="48">
        <v>2654.49</v>
      </c>
      <c r="F179" s="48">
        <v>2884.41</v>
      </c>
      <c r="G179" s="48">
        <v>2553.4</v>
      </c>
      <c r="H179" s="48">
        <v>2824.08</v>
      </c>
      <c r="I179" s="48">
        <v>2889.73</v>
      </c>
      <c r="J179" s="48">
        <v>3204.7200000000003</v>
      </c>
      <c r="K179" s="48">
        <v>2844.18</v>
      </c>
      <c r="L179" s="48">
        <v>2898.23</v>
      </c>
      <c r="M179" s="48">
        <v>2745.16</v>
      </c>
      <c r="N179" s="27"/>
      <c r="O179" s="71"/>
      <c r="P179" s="71"/>
      <c r="Q179" s="71"/>
      <c r="R179" s="71"/>
      <c r="S179" s="71"/>
      <c r="T179" s="71"/>
      <c r="U179" s="71"/>
      <c r="V179" s="71"/>
      <c r="W179" s="71"/>
      <c r="X179" s="43"/>
      <c r="Y179" s="80"/>
      <c r="Z179" s="80"/>
      <c r="AA179" s="80"/>
      <c r="AB179" s="80"/>
      <c r="AC179" s="80"/>
      <c r="AD179" s="80"/>
      <c r="AE179" s="80"/>
      <c r="AF179" s="80"/>
      <c r="AG179" s="80"/>
      <c r="AH179" s="43"/>
      <c r="AI179" s="43"/>
    </row>
    <row r="180" spans="1:35" s="22" customFormat="1" ht="16.5" customHeight="1" x14ac:dyDescent="0.25">
      <c r="A180" s="21" t="s">
        <v>35</v>
      </c>
      <c r="B180" s="13"/>
      <c r="C180" s="13"/>
      <c r="D180" s="13"/>
      <c r="E180" s="86"/>
      <c r="F180" s="86"/>
      <c r="G180" s="86"/>
      <c r="H180" s="86"/>
      <c r="I180" s="86"/>
      <c r="J180" s="86"/>
      <c r="K180" s="86"/>
      <c r="L180" s="86"/>
      <c r="M180" s="86"/>
      <c r="N180" s="27"/>
      <c r="O180" s="71"/>
      <c r="P180" s="71"/>
      <c r="Q180" s="71"/>
      <c r="R180" s="71"/>
      <c r="S180" s="71"/>
      <c r="T180" s="71"/>
      <c r="U180" s="71"/>
      <c r="V180" s="71"/>
      <c r="W180" s="71"/>
      <c r="X180" s="74"/>
      <c r="Y180" s="80"/>
      <c r="Z180" s="80"/>
      <c r="AA180" s="80"/>
      <c r="AB180" s="80"/>
      <c r="AC180" s="80"/>
      <c r="AD180" s="80"/>
      <c r="AE180" s="80"/>
      <c r="AF180" s="80"/>
      <c r="AG180" s="80"/>
      <c r="AH180" s="74"/>
      <c r="AI180" s="74"/>
    </row>
    <row r="181" spans="1:35" ht="16.5" customHeight="1" x14ac:dyDescent="0.25">
      <c r="B181" s="50" t="s">
        <v>12</v>
      </c>
      <c r="C181" s="50"/>
      <c r="D181" s="20"/>
      <c r="E181" s="86"/>
      <c r="F181" s="86"/>
      <c r="G181" s="86"/>
      <c r="H181" s="86"/>
      <c r="I181" s="86"/>
      <c r="J181" s="86"/>
      <c r="K181" s="86"/>
      <c r="L181" s="86"/>
      <c r="M181" s="86"/>
      <c r="N181" s="27"/>
      <c r="O181" s="71"/>
      <c r="P181" s="71"/>
      <c r="Q181" s="71"/>
      <c r="R181" s="71"/>
      <c r="S181" s="71"/>
      <c r="T181" s="71"/>
      <c r="U181" s="71"/>
      <c r="V181" s="71"/>
      <c r="W181" s="71"/>
      <c r="X181" s="43"/>
      <c r="Y181" s="80"/>
      <c r="Z181" s="80"/>
      <c r="AA181" s="80"/>
      <c r="AB181" s="80"/>
      <c r="AC181" s="80"/>
      <c r="AD181" s="80"/>
      <c r="AE181" s="80"/>
      <c r="AF181" s="80"/>
      <c r="AG181" s="80"/>
      <c r="AH181" s="43"/>
      <c r="AI181" s="43"/>
    </row>
    <row r="182" spans="1:35" ht="16.5" customHeight="1" x14ac:dyDescent="0.25">
      <c r="B182" s="50"/>
      <c r="C182" s="17" t="s">
        <v>3</v>
      </c>
      <c r="D182" s="17"/>
      <c r="E182" s="86"/>
      <c r="F182" s="86"/>
      <c r="G182" s="86"/>
      <c r="H182" s="86"/>
      <c r="I182" s="86"/>
      <c r="J182" s="86"/>
      <c r="K182" s="86"/>
      <c r="L182" s="86"/>
      <c r="M182" s="86"/>
      <c r="N182" s="27"/>
      <c r="O182" s="71"/>
      <c r="P182" s="71"/>
      <c r="Q182" s="71"/>
      <c r="R182" s="71"/>
      <c r="S182" s="71"/>
      <c r="T182" s="71"/>
      <c r="U182" s="71"/>
      <c r="V182" s="71"/>
      <c r="W182" s="71"/>
      <c r="X182" s="43"/>
      <c r="Y182" s="80"/>
      <c r="Z182" s="80"/>
      <c r="AA182" s="80"/>
      <c r="AB182" s="80"/>
      <c r="AC182" s="80"/>
      <c r="AD182" s="80"/>
      <c r="AE182" s="80"/>
      <c r="AF182" s="80"/>
      <c r="AG182" s="80"/>
      <c r="AH182" s="43"/>
      <c r="AI182" s="43"/>
    </row>
    <row r="183" spans="1:35" ht="16.5" customHeight="1" x14ac:dyDescent="0.25">
      <c r="B183" s="50"/>
      <c r="C183" s="7"/>
      <c r="D183" s="23" t="s">
        <v>40</v>
      </c>
      <c r="E183" s="86">
        <v>2928.11</v>
      </c>
      <c r="F183" s="86">
        <v>2907.79</v>
      </c>
      <c r="G183" s="86">
        <v>2959.25</v>
      </c>
      <c r="H183" s="86">
        <v>2934.16</v>
      </c>
      <c r="I183" s="86">
        <v>2949.99</v>
      </c>
      <c r="J183" s="86">
        <v>2908.39</v>
      </c>
      <c r="K183" s="86">
        <v>7026.95</v>
      </c>
      <c r="L183" s="86">
        <v>2997.26</v>
      </c>
      <c r="M183" s="86">
        <v>2982.1</v>
      </c>
      <c r="N183" s="27"/>
      <c r="O183" s="71"/>
      <c r="P183" s="71"/>
      <c r="Q183" s="71"/>
      <c r="R183" s="71"/>
      <c r="S183" s="71"/>
      <c r="T183" s="71"/>
      <c r="U183" s="71"/>
      <c r="V183" s="71"/>
      <c r="W183" s="71"/>
      <c r="X183" s="43"/>
      <c r="Y183" s="80"/>
      <c r="Z183" s="80"/>
      <c r="AA183" s="80"/>
      <c r="AB183" s="80"/>
      <c r="AC183" s="80"/>
      <c r="AD183" s="80"/>
      <c r="AE183" s="80"/>
      <c r="AF183" s="80"/>
      <c r="AG183" s="80"/>
      <c r="AH183" s="43"/>
      <c r="AI183" s="43"/>
    </row>
    <row r="184" spans="1:35" ht="16.5" customHeight="1" x14ac:dyDescent="0.25">
      <c r="B184" s="50"/>
      <c r="C184" s="7"/>
      <c r="D184" s="23" t="s">
        <v>41</v>
      </c>
      <c r="E184" s="86">
        <v>732.22</v>
      </c>
      <c r="F184" s="86">
        <v>477.99</v>
      </c>
      <c r="G184" s="86">
        <v>1092.45</v>
      </c>
      <c r="H184" s="86">
        <v>980.05</v>
      </c>
      <c r="I184" s="86">
        <v>870.07</v>
      </c>
      <c r="J184" s="86">
        <v>1118.6099999999999</v>
      </c>
      <c r="K184" s="86">
        <v>2381.96</v>
      </c>
      <c r="L184" s="86">
        <v>1751.3</v>
      </c>
      <c r="M184" s="86">
        <v>989.83999999999992</v>
      </c>
      <c r="N184" s="27"/>
      <c r="O184" s="71"/>
      <c r="P184" s="71"/>
      <c r="Q184" s="71"/>
      <c r="R184" s="71"/>
      <c r="S184" s="71"/>
      <c r="T184" s="71"/>
      <c r="U184" s="71"/>
      <c r="V184" s="71"/>
      <c r="W184" s="71"/>
      <c r="X184" s="43"/>
      <c r="Y184" s="80"/>
      <c r="Z184" s="80"/>
      <c r="AA184" s="80"/>
      <c r="AB184" s="80"/>
      <c r="AC184" s="80"/>
      <c r="AD184" s="80"/>
      <c r="AE184" s="80"/>
      <c r="AF184" s="80"/>
      <c r="AG184" s="80"/>
      <c r="AH184" s="43"/>
      <c r="AI184" s="43"/>
    </row>
    <row r="185" spans="1:35" ht="16.5" customHeight="1" x14ac:dyDescent="0.25">
      <c r="B185" s="50"/>
      <c r="C185" s="8"/>
      <c r="D185" s="12" t="s">
        <v>80</v>
      </c>
      <c r="E185" s="48">
        <v>3660.3300000000004</v>
      </c>
      <c r="F185" s="48">
        <v>3385.76</v>
      </c>
      <c r="G185" s="48">
        <v>4051.69</v>
      </c>
      <c r="H185" s="48">
        <v>3914.2</v>
      </c>
      <c r="I185" s="48">
        <v>3820.06</v>
      </c>
      <c r="J185" s="48">
        <v>4026.9900000000002</v>
      </c>
      <c r="K185" s="48">
        <v>9408.91</v>
      </c>
      <c r="L185" s="48">
        <v>4748.55</v>
      </c>
      <c r="M185" s="48">
        <v>3971.9300000000003</v>
      </c>
      <c r="N185" s="27"/>
      <c r="O185" s="71"/>
      <c r="P185" s="71"/>
      <c r="Q185" s="71"/>
      <c r="R185" s="71"/>
      <c r="S185" s="71"/>
      <c r="T185" s="71"/>
      <c r="U185" s="71"/>
      <c r="V185" s="71"/>
      <c r="W185" s="71"/>
      <c r="X185" s="43"/>
      <c r="Y185" s="80"/>
      <c r="Z185" s="80"/>
      <c r="AA185" s="80"/>
      <c r="AB185" s="80"/>
      <c r="AC185" s="80"/>
      <c r="AD185" s="80"/>
      <c r="AE185" s="80"/>
      <c r="AF185" s="80"/>
      <c r="AG185" s="80"/>
      <c r="AH185" s="43"/>
      <c r="AI185" s="43"/>
    </row>
    <row r="186" spans="1:35" ht="16.5" customHeight="1" x14ac:dyDescent="0.25">
      <c r="B186" s="50"/>
      <c r="C186" s="17" t="s">
        <v>81</v>
      </c>
      <c r="D186" s="17"/>
      <c r="E186" s="86"/>
      <c r="F186" s="86"/>
      <c r="G186" s="86"/>
      <c r="H186" s="86"/>
      <c r="I186" s="86"/>
      <c r="J186" s="86"/>
      <c r="K186" s="86"/>
      <c r="L186" s="86"/>
      <c r="M186" s="86"/>
      <c r="N186" s="27"/>
      <c r="O186" s="71"/>
      <c r="P186" s="71"/>
      <c r="Q186" s="71"/>
      <c r="R186" s="71"/>
      <c r="S186" s="71"/>
      <c r="T186" s="71"/>
      <c r="U186" s="71"/>
      <c r="V186" s="71"/>
      <c r="W186" s="71"/>
      <c r="X186" s="43"/>
      <c r="Y186" s="80"/>
      <c r="Z186" s="80"/>
      <c r="AA186" s="80"/>
      <c r="AB186" s="80"/>
      <c r="AC186" s="80"/>
      <c r="AD186" s="80"/>
      <c r="AE186" s="80"/>
      <c r="AF186" s="80"/>
      <c r="AG186" s="80"/>
      <c r="AH186" s="43"/>
      <c r="AI186" s="43"/>
    </row>
    <row r="187" spans="1:35" ht="16.5" customHeight="1" x14ac:dyDescent="0.25">
      <c r="A187" s="7"/>
      <c r="B187" s="7"/>
      <c r="C187" s="7"/>
      <c r="D187" s="23" t="s">
        <v>40</v>
      </c>
      <c r="E187" s="86">
        <v>2904.22</v>
      </c>
      <c r="F187" s="86">
        <v>2904.22</v>
      </c>
      <c r="G187" s="86">
        <v>2904.22</v>
      </c>
      <c r="H187" s="86">
        <v>2904.22</v>
      </c>
      <c r="I187" s="86">
        <v>2904.22</v>
      </c>
      <c r="J187" s="86">
        <v>2904.22</v>
      </c>
      <c r="K187" s="86">
        <v>2904.22</v>
      </c>
      <c r="L187" s="86">
        <v>2904.22</v>
      </c>
      <c r="M187" s="86">
        <v>2904.22</v>
      </c>
      <c r="N187" s="27"/>
      <c r="O187" s="71"/>
      <c r="P187" s="71"/>
      <c r="Q187" s="71"/>
      <c r="R187" s="71"/>
      <c r="S187" s="71"/>
      <c r="T187" s="71"/>
      <c r="U187" s="71"/>
      <c r="V187" s="71"/>
      <c r="W187" s="71"/>
      <c r="X187" s="43"/>
      <c r="Y187" s="80"/>
      <c r="Z187" s="80"/>
      <c r="AA187" s="80"/>
      <c r="AB187" s="80"/>
      <c r="AC187" s="80"/>
      <c r="AD187" s="80"/>
      <c r="AE187" s="80"/>
      <c r="AF187" s="80"/>
      <c r="AG187" s="80"/>
      <c r="AH187" s="43"/>
      <c r="AI187" s="43"/>
    </row>
    <row r="188" spans="1:35" ht="16.5" customHeight="1" x14ac:dyDescent="0.25">
      <c r="A188" s="7"/>
      <c r="B188" s="7"/>
      <c r="C188" s="7"/>
      <c r="D188" s="23" t="s">
        <v>41</v>
      </c>
      <c r="E188" s="86">
        <v>704.47</v>
      </c>
      <c r="F188" s="86">
        <v>477.04</v>
      </c>
      <c r="G188" s="86">
        <v>1092.3</v>
      </c>
      <c r="H188" s="86">
        <v>554.85</v>
      </c>
      <c r="I188" s="86">
        <v>855.81</v>
      </c>
      <c r="J188" s="86">
        <v>1085.73</v>
      </c>
      <c r="K188" s="86">
        <v>2334.89</v>
      </c>
      <c r="L188" s="86">
        <v>1750.34</v>
      </c>
      <c r="M188" s="86">
        <v>762.15</v>
      </c>
      <c r="N188" s="27"/>
      <c r="O188" s="71"/>
      <c r="P188" s="71"/>
      <c r="Q188" s="71"/>
      <c r="R188" s="71"/>
      <c r="S188" s="71"/>
      <c r="T188" s="71"/>
      <c r="U188" s="71"/>
      <c r="V188" s="71"/>
      <c r="W188" s="71"/>
      <c r="X188" s="43"/>
      <c r="Y188" s="80"/>
      <c r="Z188" s="80"/>
      <c r="AA188" s="80"/>
      <c r="AB188" s="80"/>
      <c r="AC188" s="80"/>
      <c r="AD188" s="80"/>
      <c r="AE188" s="80"/>
      <c r="AF188" s="80"/>
      <c r="AG188" s="80"/>
      <c r="AH188" s="43"/>
      <c r="AI188" s="43"/>
    </row>
    <row r="189" spans="1:35" ht="16.5" customHeight="1" x14ac:dyDescent="0.25">
      <c r="A189" s="8"/>
      <c r="B189" s="8"/>
      <c r="C189" s="8"/>
      <c r="D189" s="12" t="s">
        <v>80</v>
      </c>
      <c r="E189" s="48">
        <v>3608.6800000000003</v>
      </c>
      <c r="F189" s="48">
        <v>3381.25</v>
      </c>
      <c r="G189" s="48">
        <v>3996.51</v>
      </c>
      <c r="H189" s="48">
        <v>3459.06</v>
      </c>
      <c r="I189" s="48">
        <v>3760.02</v>
      </c>
      <c r="J189" s="48">
        <v>3989.94</v>
      </c>
      <c r="K189" s="48">
        <v>5239.1000000000004</v>
      </c>
      <c r="L189" s="48">
        <v>4654.55</v>
      </c>
      <c r="M189" s="48">
        <v>3666.36</v>
      </c>
      <c r="N189" s="27"/>
      <c r="O189" s="71"/>
      <c r="P189" s="71"/>
      <c r="Q189" s="71"/>
      <c r="R189" s="71"/>
      <c r="S189" s="71"/>
      <c r="T189" s="71"/>
      <c r="U189" s="71"/>
      <c r="V189" s="71"/>
      <c r="W189" s="71"/>
      <c r="X189" s="43"/>
      <c r="Y189" s="80"/>
      <c r="Z189" s="80"/>
      <c r="AA189" s="80"/>
      <c r="AB189" s="80"/>
      <c r="AC189" s="80"/>
      <c r="AD189" s="80"/>
      <c r="AE189" s="80"/>
      <c r="AF189" s="80"/>
      <c r="AG189" s="80"/>
      <c r="AH189" s="43"/>
      <c r="AI189" s="43"/>
    </row>
    <row r="190" spans="1:35" ht="16.5" customHeight="1" x14ac:dyDescent="0.25">
      <c r="B190" s="18" t="s">
        <v>15</v>
      </c>
      <c r="C190" s="18"/>
      <c r="D190" s="19"/>
      <c r="E190" s="86"/>
      <c r="F190" s="86"/>
      <c r="G190" s="86"/>
      <c r="H190" s="86"/>
      <c r="I190" s="86"/>
      <c r="J190" s="86"/>
      <c r="K190" s="86"/>
      <c r="L190" s="86"/>
      <c r="M190" s="86"/>
      <c r="N190" s="27"/>
      <c r="O190" s="71"/>
      <c r="P190" s="71"/>
      <c r="Q190" s="71"/>
      <c r="R190" s="71"/>
      <c r="S190" s="71"/>
      <c r="T190" s="71"/>
      <c r="U190" s="71"/>
      <c r="V190" s="71"/>
      <c r="W190" s="71"/>
      <c r="X190" s="43"/>
      <c r="Y190" s="80"/>
      <c r="Z190" s="80"/>
      <c r="AA190" s="80"/>
      <c r="AB190" s="80"/>
      <c r="AC190" s="80"/>
      <c r="AD190" s="80"/>
      <c r="AE190" s="80"/>
      <c r="AF190" s="80"/>
      <c r="AG190" s="80"/>
      <c r="AH190" s="43"/>
      <c r="AI190" s="43"/>
    </row>
    <row r="191" spans="1:35" ht="16.5" customHeight="1" x14ac:dyDescent="0.25">
      <c r="B191" s="18"/>
      <c r="C191" s="17" t="s">
        <v>3</v>
      </c>
      <c r="D191" s="17"/>
      <c r="E191" s="86"/>
      <c r="F191" s="86"/>
      <c r="G191" s="86"/>
      <c r="H191" s="86"/>
      <c r="I191" s="86"/>
      <c r="J191" s="86"/>
      <c r="K191" s="86"/>
      <c r="L191" s="86"/>
      <c r="M191" s="86"/>
      <c r="N191" s="27"/>
      <c r="O191" s="71"/>
      <c r="P191" s="71"/>
      <c r="Q191" s="71"/>
      <c r="R191" s="71"/>
      <c r="S191" s="71"/>
      <c r="T191" s="71"/>
      <c r="U191" s="71"/>
      <c r="V191" s="71"/>
      <c r="W191" s="71"/>
      <c r="X191" s="43"/>
      <c r="Y191" s="80"/>
      <c r="Z191" s="80"/>
      <c r="AA191" s="80"/>
      <c r="AB191" s="80"/>
      <c r="AC191" s="80"/>
      <c r="AD191" s="80"/>
      <c r="AE191" s="80"/>
      <c r="AF191" s="80"/>
      <c r="AG191" s="80"/>
      <c r="AH191" s="43"/>
      <c r="AI191" s="43"/>
    </row>
    <row r="192" spans="1:35" ht="16.5" customHeight="1" x14ac:dyDescent="0.25">
      <c r="B192" s="18"/>
      <c r="C192" s="7"/>
      <c r="D192" s="23" t="s">
        <v>40</v>
      </c>
      <c r="E192" s="86">
        <v>219.61</v>
      </c>
      <c r="F192" s="86">
        <v>219.61</v>
      </c>
      <c r="G192" s="86">
        <v>235.29</v>
      </c>
      <c r="H192" s="86">
        <v>220.49</v>
      </c>
      <c r="I192" s="86">
        <v>219.61</v>
      </c>
      <c r="J192" s="86">
        <v>219.61</v>
      </c>
      <c r="K192" s="86">
        <v>219.61</v>
      </c>
      <c r="L192" s="86">
        <v>220.74</v>
      </c>
      <c r="M192" s="86">
        <v>224.29</v>
      </c>
      <c r="N192" s="27"/>
      <c r="O192" s="71"/>
      <c r="P192" s="71"/>
      <c r="Q192" s="71"/>
      <c r="R192" s="71"/>
      <c r="S192" s="71"/>
      <c r="T192" s="71"/>
      <c r="U192" s="71"/>
      <c r="V192" s="71"/>
      <c r="W192" s="71"/>
      <c r="X192" s="43"/>
      <c r="Y192" s="80"/>
      <c r="Z192" s="80"/>
      <c r="AA192" s="80"/>
      <c r="AB192" s="80"/>
      <c r="AC192" s="80"/>
      <c r="AD192" s="80"/>
      <c r="AE192" s="80"/>
      <c r="AF192" s="80"/>
      <c r="AG192" s="80"/>
      <c r="AH192" s="43"/>
      <c r="AI192" s="43"/>
    </row>
    <row r="193" spans="1:35" ht="16.5" customHeight="1" x14ac:dyDescent="0.25">
      <c r="B193" s="18"/>
      <c r="C193" s="7"/>
      <c r="D193" s="23" t="s">
        <v>41</v>
      </c>
      <c r="E193" s="86">
        <v>172.65</v>
      </c>
      <c r="F193" s="86">
        <v>135.87</v>
      </c>
      <c r="G193" s="86">
        <v>248.17</v>
      </c>
      <c r="H193" s="86">
        <v>301.60000000000002</v>
      </c>
      <c r="I193" s="86">
        <v>169.39</v>
      </c>
      <c r="J193" s="86">
        <v>299.64</v>
      </c>
      <c r="K193" s="86">
        <v>116.92</v>
      </c>
      <c r="L193" s="86">
        <v>650.22</v>
      </c>
      <c r="M193" s="86">
        <v>260.95999999999998</v>
      </c>
      <c r="N193" s="27"/>
      <c r="O193" s="71"/>
      <c r="P193" s="71"/>
      <c r="Q193" s="71"/>
      <c r="R193" s="71"/>
      <c r="S193" s="71"/>
      <c r="T193" s="71"/>
      <c r="U193" s="71"/>
      <c r="V193" s="71"/>
      <c r="W193" s="71"/>
      <c r="X193" s="43"/>
      <c r="Y193" s="80"/>
      <c r="Z193" s="80"/>
      <c r="AA193" s="80"/>
      <c r="AB193" s="80"/>
      <c r="AC193" s="80"/>
      <c r="AD193" s="80"/>
      <c r="AE193" s="80"/>
      <c r="AF193" s="80"/>
      <c r="AG193" s="80"/>
      <c r="AH193" s="43"/>
      <c r="AI193" s="43"/>
    </row>
    <row r="194" spans="1:35" ht="16.5" customHeight="1" x14ac:dyDescent="0.25">
      <c r="B194" s="18"/>
      <c r="C194" s="8"/>
      <c r="D194" s="12" t="s">
        <v>80</v>
      </c>
      <c r="E194" s="48">
        <v>392.26</v>
      </c>
      <c r="F194" s="48">
        <v>355.47999999999996</v>
      </c>
      <c r="G194" s="48">
        <v>483.45999999999992</v>
      </c>
      <c r="H194" s="48">
        <v>522.09999999999991</v>
      </c>
      <c r="I194" s="48">
        <v>389.01</v>
      </c>
      <c r="J194" s="48">
        <v>519.25</v>
      </c>
      <c r="K194" s="48">
        <v>336.53000000000003</v>
      </c>
      <c r="L194" s="48">
        <v>870.97</v>
      </c>
      <c r="M194" s="48">
        <v>485.24999999999994</v>
      </c>
      <c r="N194" s="27"/>
      <c r="O194" s="71"/>
      <c r="P194" s="71"/>
      <c r="Q194" s="71"/>
      <c r="R194" s="71"/>
      <c r="S194" s="71"/>
      <c r="T194" s="71"/>
      <c r="U194" s="71"/>
      <c r="V194" s="71"/>
      <c r="W194" s="71"/>
      <c r="X194" s="43"/>
      <c r="Y194" s="80"/>
      <c r="Z194" s="80"/>
      <c r="AA194" s="80"/>
      <c r="AB194" s="80"/>
      <c r="AC194" s="80"/>
      <c r="AD194" s="80"/>
      <c r="AE194" s="80"/>
      <c r="AF194" s="80"/>
      <c r="AG194" s="80"/>
      <c r="AH194" s="43"/>
      <c r="AI194" s="43"/>
    </row>
    <row r="195" spans="1:35" ht="16.5" customHeight="1" x14ac:dyDescent="0.25">
      <c r="B195" s="18"/>
      <c r="C195" s="17" t="s">
        <v>81</v>
      </c>
      <c r="D195" s="17"/>
      <c r="E195" s="86"/>
      <c r="F195" s="86"/>
      <c r="G195" s="86"/>
      <c r="H195" s="86"/>
      <c r="I195" s="86"/>
      <c r="J195" s="86"/>
      <c r="K195" s="86"/>
      <c r="L195" s="86"/>
      <c r="M195" s="86"/>
      <c r="N195" s="27"/>
      <c r="O195" s="71"/>
      <c r="P195" s="71"/>
      <c r="Q195" s="71"/>
      <c r="R195" s="71"/>
      <c r="S195" s="71"/>
      <c r="T195" s="71"/>
      <c r="U195" s="71"/>
      <c r="V195" s="71"/>
      <c r="W195" s="71"/>
      <c r="X195" s="43"/>
      <c r="Y195" s="80"/>
      <c r="Z195" s="80"/>
      <c r="AA195" s="80"/>
      <c r="AB195" s="80"/>
      <c r="AC195" s="80"/>
      <c r="AD195" s="80"/>
      <c r="AE195" s="80"/>
      <c r="AF195" s="80"/>
      <c r="AG195" s="80"/>
      <c r="AH195" s="43"/>
      <c r="AI195" s="43"/>
    </row>
    <row r="196" spans="1:35" ht="16.5" customHeight="1" x14ac:dyDescent="0.25">
      <c r="A196" s="7"/>
      <c r="B196" s="7"/>
      <c r="C196" s="7"/>
      <c r="D196" s="23" t="s">
        <v>40</v>
      </c>
      <c r="E196" s="86">
        <v>218.14</v>
      </c>
      <c r="F196" s="86">
        <v>218.14</v>
      </c>
      <c r="G196" s="86">
        <v>218.14</v>
      </c>
      <c r="H196" s="86">
        <v>218.14</v>
      </c>
      <c r="I196" s="86">
        <v>218.14</v>
      </c>
      <c r="J196" s="86">
        <v>218.14</v>
      </c>
      <c r="K196" s="86">
        <v>218.14</v>
      </c>
      <c r="L196" s="86">
        <v>218.14</v>
      </c>
      <c r="M196" s="86">
        <v>218.14</v>
      </c>
      <c r="N196" s="27"/>
      <c r="O196" s="71"/>
      <c r="P196" s="71"/>
      <c r="Q196" s="71"/>
      <c r="R196" s="71"/>
      <c r="S196" s="71"/>
      <c r="T196" s="71"/>
      <c r="U196" s="71"/>
      <c r="V196" s="71"/>
      <c r="W196" s="71"/>
      <c r="X196" s="43"/>
      <c r="Y196" s="80"/>
      <c r="Z196" s="80"/>
      <c r="AA196" s="80"/>
      <c r="AB196" s="80"/>
      <c r="AC196" s="80"/>
      <c r="AD196" s="80"/>
      <c r="AE196" s="80"/>
      <c r="AF196" s="80"/>
      <c r="AG196" s="80"/>
      <c r="AH196" s="43"/>
      <c r="AI196" s="43"/>
    </row>
    <row r="197" spans="1:35" ht="16.5" customHeight="1" x14ac:dyDescent="0.25">
      <c r="A197" s="7"/>
      <c r="B197" s="7"/>
      <c r="C197" s="7"/>
      <c r="D197" s="23" t="s">
        <v>41</v>
      </c>
      <c r="E197" s="86">
        <v>171.36</v>
      </c>
      <c r="F197" s="86">
        <v>124.44</v>
      </c>
      <c r="G197" s="86">
        <v>248.17</v>
      </c>
      <c r="H197" s="86">
        <v>273.58999999999997</v>
      </c>
      <c r="I197" s="86">
        <v>166.6</v>
      </c>
      <c r="J197" s="86">
        <v>299.64</v>
      </c>
      <c r="K197" s="86">
        <v>116.92</v>
      </c>
      <c r="L197" s="86">
        <v>606.09</v>
      </c>
      <c r="M197" s="86">
        <v>190.60000000000002</v>
      </c>
      <c r="N197" s="27"/>
      <c r="O197" s="71"/>
      <c r="P197" s="71"/>
      <c r="Q197" s="71"/>
      <c r="R197" s="71"/>
      <c r="S197" s="71"/>
      <c r="T197" s="71"/>
      <c r="U197" s="71"/>
      <c r="V197" s="71"/>
      <c r="W197" s="71"/>
      <c r="X197" s="43"/>
      <c r="Y197" s="80"/>
      <c r="Z197" s="80"/>
      <c r="AA197" s="80"/>
      <c r="AB197" s="80"/>
      <c r="AC197" s="80"/>
      <c r="AD197" s="80"/>
      <c r="AE197" s="80"/>
      <c r="AF197" s="80"/>
      <c r="AG197" s="80"/>
      <c r="AH197" s="43"/>
      <c r="AI197" s="43"/>
    </row>
    <row r="198" spans="1:35" ht="16.5" customHeight="1" x14ac:dyDescent="0.25">
      <c r="A198" s="8"/>
      <c r="B198" s="8"/>
      <c r="C198" s="8"/>
      <c r="D198" s="12" t="s">
        <v>80</v>
      </c>
      <c r="E198" s="48">
        <v>389.5</v>
      </c>
      <c r="F198" s="48">
        <v>342.58</v>
      </c>
      <c r="G198" s="48">
        <v>466.30999999999995</v>
      </c>
      <c r="H198" s="48">
        <v>491.72999999999996</v>
      </c>
      <c r="I198" s="48">
        <v>384.74</v>
      </c>
      <c r="J198" s="48">
        <v>517.78</v>
      </c>
      <c r="K198" s="48">
        <v>335.06</v>
      </c>
      <c r="L198" s="48">
        <v>824.23</v>
      </c>
      <c r="M198" s="48">
        <v>408.74</v>
      </c>
      <c r="N198" s="27"/>
      <c r="O198" s="71"/>
      <c r="P198" s="71"/>
      <c r="Q198" s="71"/>
      <c r="R198" s="71"/>
      <c r="S198" s="71"/>
      <c r="T198" s="71"/>
      <c r="U198" s="71"/>
      <c r="V198" s="71"/>
      <c r="W198" s="71"/>
      <c r="X198" s="43"/>
      <c r="Y198" s="80"/>
      <c r="Z198" s="80"/>
      <c r="AA198" s="80"/>
      <c r="AB198" s="80"/>
      <c r="AC198" s="80"/>
      <c r="AD198" s="80"/>
      <c r="AE198" s="80"/>
      <c r="AF198" s="80"/>
      <c r="AG198" s="80"/>
      <c r="AH198" s="43"/>
      <c r="AI198" s="43"/>
    </row>
    <row r="199" spans="1:35" ht="16.5" customHeight="1" x14ac:dyDescent="0.25">
      <c r="B199" s="18" t="s">
        <v>29</v>
      </c>
      <c r="C199" s="18"/>
      <c r="E199" s="86"/>
      <c r="F199" s="86"/>
      <c r="G199" s="86"/>
      <c r="H199" s="86"/>
      <c r="I199" s="86"/>
      <c r="J199" s="86"/>
      <c r="K199" s="86"/>
      <c r="L199" s="86"/>
      <c r="M199" s="86"/>
      <c r="N199" s="27"/>
      <c r="O199" s="71"/>
      <c r="P199" s="71"/>
      <c r="Q199" s="71"/>
      <c r="R199" s="71"/>
      <c r="S199" s="71"/>
      <c r="T199" s="71"/>
      <c r="U199" s="71"/>
      <c r="V199" s="71"/>
      <c r="W199" s="71"/>
      <c r="X199" s="43"/>
      <c r="Y199" s="80"/>
      <c r="Z199" s="80"/>
      <c r="AA199" s="80"/>
      <c r="AB199" s="80"/>
      <c r="AC199" s="80"/>
      <c r="AD199" s="80"/>
      <c r="AE199" s="80"/>
      <c r="AF199" s="80"/>
      <c r="AG199" s="80"/>
      <c r="AH199" s="43"/>
      <c r="AI199" s="43"/>
    </row>
    <row r="200" spans="1:35" ht="16.5" customHeight="1" x14ac:dyDescent="0.25">
      <c r="B200" s="18"/>
      <c r="C200" s="17" t="s">
        <v>3</v>
      </c>
      <c r="D200" s="17"/>
      <c r="E200" s="86"/>
      <c r="F200" s="86"/>
      <c r="G200" s="86"/>
      <c r="H200" s="86"/>
      <c r="I200" s="86"/>
      <c r="J200" s="86"/>
      <c r="K200" s="86"/>
      <c r="L200" s="86"/>
      <c r="M200" s="86"/>
      <c r="N200" s="27"/>
      <c r="O200" s="71"/>
      <c r="P200" s="71"/>
      <c r="Q200" s="71"/>
      <c r="R200" s="71"/>
      <c r="S200" s="71"/>
      <c r="T200" s="71"/>
      <c r="U200" s="71"/>
      <c r="V200" s="71"/>
      <c r="W200" s="71"/>
      <c r="X200" s="43"/>
      <c r="Y200" s="80"/>
      <c r="Z200" s="80"/>
      <c r="AA200" s="80"/>
      <c r="AB200" s="80"/>
      <c r="AC200" s="80"/>
      <c r="AD200" s="80"/>
      <c r="AE200" s="80"/>
      <c r="AF200" s="80"/>
      <c r="AG200" s="80"/>
      <c r="AH200" s="43"/>
      <c r="AI200" s="43"/>
    </row>
    <row r="201" spans="1:35" ht="16.5" customHeight="1" x14ac:dyDescent="0.25">
      <c r="B201" s="18"/>
      <c r="C201" s="7"/>
      <c r="D201" s="23" t="s">
        <v>40</v>
      </c>
      <c r="E201" s="86">
        <v>3147.72</v>
      </c>
      <c r="F201" s="86">
        <v>3127.4</v>
      </c>
      <c r="G201" s="86">
        <v>3194.54</v>
      </c>
      <c r="H201" s="86">
        <v>3154.65</v>
      </c>
      <c r="I201" s="86">
        <v>3169.6</v>
      </c>
      <c r="J201" s="86">
        <v>3128</v>
      </c>
      <c r="K201" s="86">
        <v>7246.56</v>
      </c>
      <c r="L201" s="86">
        <v>3218</v>
      </c>
      <c r="M201" s="86">
        <v>3206.39</v>
      </c>
      <c r="N201" s="27"/>
      <c r="O201" s="71"/>
      <c r="P201" s="71"/>
      <c r="Q201" s="71"/>
      <c r="R201" s="71"/>
      <c r="S201" s="71"/>
      <c r="T201" s="71"/>
      <c r="U201" s="71"/>
      <c r="V201" s="71"/>
      <c r="W201" s="71"/>
      <c r="X201" s="43"/>
      <c r="Y201" s="80"/>
      <c r="Z201" s="80"/>
      <c r="AA201" s="80"/>
      <c r="AB201" s="80"/>
      <c r="AC201" s="80"/>
      <c r="AD201" s="80"/>
      <c r="AE201" s="80"/>
      <c r="AF201" s="80"/>
      <c r="AG201" s="80"/>
      <c r="AH201" s="43"/>
      <c r="AI201" s="43"/>
    </row>
    <row r="202" spans="1:35" ht="16.5" customHeight="1" x14ac:dyDescent="0.25">
      <c r="B202" s="18"/>
      <c r="C202" s="7"/>
      <c r="D202" s="23" t="s">
        <v>41</v>
      </c>
      <c r="E202" s="86">
        <v>904.88</v>
      </c>
      <c r="F202" s="86">
        <v>613.86</v>
      </c>
      <c r="G202" s="86">
        <v>1340.62</v>
      </c>
      <c r="H202" s="86">
        <v>1281.6500000000001</v>
      </c>
      <c r="I202" s="86">
        <v>1039.46</v>
      </c>
      <c r="J202" s="86">
        <v>1418.26</v>
      </c>
      <c r="K202" s="86">
        <v>2498.89</v>
      </c>
      <c r="L202" s="86">
        <v>2401.52</v>
      </c>
      <c r="M202" s="86">
        <v>1250.78</v>
      </c>
      <c r="N202" s="27"/>
      <c r="O202" s="71"/>
      <c r="P202" s="71"/>
      <c r="Q202" s="71"/>
      <c r="R202" s="71"/>
      <c r="S202" s="71"/>
      <c r="T202" s="71"/>
      <c r="U202" s="71"/>
      <c r="V202" s="71"/>
      <c r="W202" s="71"/>
      <c r="X202" s="43"/>
      <c r="Y202" s="80"/>
      <c r="Z202" s="80"/>
      <c r="AA202" s="80"/>
      <c r="AB202" s="80"/>
      <c r="AC202" s="80"/>
      <c r="AD202" s="80"/>
      <c r="AE202" s="80"/>
      <c r="AF202" s="80"/>
      <c r="AG202" s="80"/>
      <c r="AH202" s="43"/>
      <c r="AI202" s="43"/>
    </row>
    <row r="203" spans="1:35" ht="16.5" customHeight="1" x14ac:dyDescent="0.25">
      <c r="B203" s="18"/>
      <c r="C203" s="8"/>
      <c r="D203" s="12" t="s">
        <v>80</v>
      </c>
      <c r="E203" s="48">
        <v>4052.6</v>
      </c>
      <c r="F203" s="48">
        <v>3741.25</v>
      </c>
      <c r="G203" s="48">
        <v>4535.16</v>
      </c>
      <c r="H203" s="48">
        <v>4436.29</v>
      </c>
      <c r="I203" s="48">
        <v>4209.0700000000006</v>
      </c>
      <c r="J203" s="48">
        <v>4546.25</v>
      </c>
      <c r="K203" s="48">
        <v>9745.4399999999987</v>
      </c>
      <c r="L203" s="48">
        <v>5619.5199999999995</v>
      </c>
      <c r="M203" s="48">
        <v>4457.16</v>
      </c>
      <c r="N203" s="27"/>
      <c r="O203" s="71"/>
      <c r="P203" s="71"/>
      <c r="Q203" s="71"/>
      <c r="R203" s="71"/>
      <c r="S203" s="71"/>
      <c r="T203" s="71"/>
      <c r="U203" s="71"/>
      <c r="V203" s="71"/>
      <c r="W203" s="71"/>
      <c r="X203" s="43"/>
      <c r="Y203" s="80"/>
      <c r="Z203" s="80"/>
      <c r="AA203" s="80"/>
      <c r="AB203" s="80"/>
      <c r="AC203" s="80"/>
      <c r="AD203" s="80"/>
      <c r="AE203" s="80"/>
      <c r="AF203" s="80"/>
      <c r="AG203" s="80"/>
      <c r="AH203" s="43"/>
      <c r="AI203" s="43"/>
    </row>
    <row r="204" spans="1:35" ht="16.5" customHeight="1" x14ac:dyDescent="0.25">
      <c r="B204" s="18"/>
      <c r="C204" s="17" t="s">
        <v>81</v>
      </c>
      <c r="D204" s="17"/>
      <c r="E204" s="86"/>
      <c r="F204" s="86"/>
      <c r="G204" s="86"/>
      <c r="H204" s="86"/>
      <c r="I204" s="86"/>
      <c r="J204" s="86"/>
      <c r="K204" s="86"/>
      <c r="L204" s="86"/>
      <c r="M204" s="86"/>
      <c r="N204" s="27"/>
      <c r="O204" s="71"/>
      <c r="P204" s="71"/>
      <c r="Q204" s="71"/>
      <c r="R204" s="71"/>
      <c r="S204" s="71"/>
      <c r="T204" s="71"/>
      <c r="U204" s="71"/>
      <c r="V204" s="71"/>
      <c r="W204" s="71"/>
      <c r="X204" s="43"/>
      <c r="Y204" s="80"/>
      <c r="Z204" s="80"/>
      <c r="AA204" s="80"/>
      <c r="AB204" s="80"/>
      <c r="AC204" s="80"/>
      <c r="AD204" s="80"/>
      <c r="AE204" s="80"/>
      <c r="AF204" s="80"/>
      <c r="AG204" s="80"/>
      <c r="AH204" s="43"/>
      <c r="AI204" s="43"/>
    </row>
    <row r="205" spans="1:35" ht="16.5" customHeight="1" x14ac:dyDescent="0.25">
      <c r="A205" s="7"/>
      <c r="B205" s="7"/>
      <c r="C205" s="7"/>
      <c r="D205" s="23" t="s">
        <v>40</v>
      </c>
      <c r="E205" s="86">
        <v>3122.36</v>
      </c>
      <c r="F205" s="86">
        <v>3122.36</v>
      </c>
      <c r="G205" s="86">
        <v>3122.36</v>
      </c>
      <c r="H205" s="86">
        <v>3122.36</v>
      </c>
      <c r="I205" s="86">
        <v>3122.36</v>
      </c>
      <c r="J205" s="86">
        <v>3122.36</v>
      </c>
      <c r="K205" s="86">
        <v>3122.36</v>
      </c>
      <c r="L205" s="86">
        <v>3122.36</v>
      </c>
      <c r="M205" s="86">
        <v>3122.36</v>
      </c>
      <c r="N205" s="27"/>
      <c r="O205" s="71"/>
      <c r="P205" s="71"/>
      <c r="Q205" s="71"/>
      <c r="R205" s="71"/>
      <c r="S205" s="71"/>
      <c r="T205" s="71"/>
      <c r="U205" s="71"/>
      <c r="V205" s="71"/>
      <c r="W205" s="71"/>
      <c r="X205" s="43"/>
      <c r="Y205" s="80"/>
      <c r="Z205" s="80"/>
      <c r="AA205" s="80"/>
      <c r="AB205" s="80"/>
      <c r="AC205" s="80"/>
      <c r="AD205" s="80"/>
      <c r="AE205" s="80"/>
      <c r="AF205" s="80"/>
      <c r="AG205" s="80"/>
      <c r="AH205" s="43"/>
      <c r="AI205" s="43"/>
    </row>
    <row r="206" spans="1:35" ht="16.5" customHeight="1" x14ac:dyDescent="0.25">
      <c r="A206" s="7"/>
      <c r="B206" s="7"/>
      <c r="C206" s="7"/>
      <c r="D206" s="23" t="s">
        <v>41</v>
      </c>
      <c r="E206" s="86">
        <v>875.83</v>
      </c>
      <c r="F206" s="86">
        <v>601.48</v>
      </c>
      <c r="G206" s="86">
        <v>1340.47</v>
      </c>
      <c r="H206" s="86">
        <v>828.43</v>
      </c>
      <c r="I206" s="86">
        <v>1022.41</v>
      </c>
      <c r="J206" s="86">
        <v>1385.38</v>
      </c>
      <c r="K206" s="86">
        <v>2451.81</v>
      </c>
      <c r="L206" s="86">
        <v>2356.4299999999998</v>
      </c>
      <c r="M206" s="86">
        <v>952.75000000000011</v>
      </c>
      <c r="N206" s="27"/>
      <c r="O206" s="71"/>
      <c r="P206" s="71"/>
      <c r="Q206" s="71"/>
      <c r="R206" s="71"/>
      <c r="S206" s="71"/>
      <c r="T206" s="71"/>
      <c r="U206" s="71"/>
      <c r="V206" s="71"/>
      <c r="W206" s="71"/>
      <c r="X206" s="43"/>
      <c r="Y206" s="80"/>
      <c r="Z206" s="80"/>
      <c r="AA206" s="80"/>
      <c r="AB206" s="80"/>
      <c r="AC206" s="80"/>
      <c r="AD206" s="80"/>
      <c r="AE206" s="80"/>
      <c r="AF206" s="80"/>
      <c r="AG206" s="80"/>
      <c r="AH206" s="43"/>
      <c r="AI206" s="43"/>
    </row>
    <row r="207" spans="1:35" ht="16.5" customHeight="1" x14ac:dyDescent="0.25">
      <c r="A207" s="8"/>
      <c r="B207" s="8"/>
      <c r="C207" s="8"/>
      <c r="D207" s="12" t="s">
        <v>80</v>
      </c>
      <c r="E207" s="48">
        <v>3998.18</v>
      </c>
      <c r="F207" s="48">
        <v>3723.83</v>
      </c>
      <c r="G207" s="48">
        <v>4462.82</v>
      </c>
      <c r="H207" s="48">
        <v>3950.7799999999997</v>
      </c>
      <c r="I207" s="48">
        <v>4144.76</v>
      </c>
      <c r="J207" s="48">
        <v>4507.7299999999996</v>
      </c>
      <c r="K207" s="48">
        <v>5574.16</v>
      </c>
      <c r="L207" s="48">
        <v>5478.78</v>
      </c>
      <c r="M207" s="48">
        <v>4075.1</v>
      </c>
      <c r="N207" s="27"/>
      <c r="O207" s="71"/>
      <c r="P207" s="71"/>
      <c r="Q207" s="71"/>
      <c r="R207" s="71"/>
      <c r="S207" s="71"/>
      <c r="T207" s="71"/>
      <c r="U207" s="71"/>
      <c r="V207" s="71"/>
      <c r="W207" s="71"/>
      <c r="X207" s="43"/>
      <c r="Y207" s="80"/>
      <c r="Z207" s="80"/>
      <c r="AA207" s="80"/>
      <c r="AB207" s="80"/>
      <c r="AC207" s="80"/>
      <c r="AD207" s="80"/>
      <c r="AE207" s="80"/>
      <c r="AF207" s="80"/>
      <c r="AG207" s="80"/>
      <c r="AH207" s="43"/>
      <c r="AI207" s="43"/>
    </row>
    <row r="208" spans="1:35" ht="16.5" customHeight="1" x14ac:dyDescent="0.25">
      <c r="A208" s="18" t="s">
        <v>28</v>
      </c>
      <c r="B208" s="13"/>
      <c r="C208" s="13"/>
      <c r="D208" s="8"/>
      <c r="E208" s="48"/>
      <c r="F208" s="48"/>
      <c r="G208" s="48"/>
      <c r="H208" s="48"/>
      <c r="I208" s="48"/>
      <c r="J208" s="48"/>
      <c r="K208" s="48"/>
      <c r="L208" s="48"/>
      <c r="M208" s="48"/>
      <c r="N208" s="27"/>
      <c r="O208" s="71"/>
      <c r="P208" s="71"/>
      <c r="Q208" s="71"/>
      <c r="R208" s="71"/>
      <c r="S208" s="71"/>
      <c r="T208" s="71"/>
      <c r="U208" s="71"/>
      <c r="V208" s="71"/>
      <c r="W208" s="71"/>
      <c r="X208" s="43"/>
      <c r="Y208" s="80"/>
      <c r="Z208" s="80"/>
      <c r="AA208" s="80"/>
      <c r="AB208" s="80"/>
      <c r="AC208" s="80"/>
      <c r="AD208" s="80"/>
      <c r="AE208" s="80"/>
      <c r="AF208" s="80"/>
      <c r="AG208" s="80"/>
      <c r="AH208" s="43"/>
      <c r="AI208" s="43"/>
    </row>
    <row r="209" spans="1:35" x14ac:dyDescent="0.25">
      <c r="C209" s="17" t="s">
        <v>3</v>
      </c>
      <c r="D209" s="17"/>
      <c r="E209" s="51"/>
      <c r="F209" s="51"/>
      <c r="G209" s="51"/>
      <c r="H209" s="51"/>
      <c r="I209" s="51"/>
      <c r="J209" s="51"/>
      <c r="K209" s="51"/>
      <c r="L209" s="51"/>
      <c r="M209" s="51"/>
      <c r="N209" s="22"/>
      <c r="O209" s="71"/>
      <c r="P209" s="71"/>
      <c r="Q209" s="71"/>
      <c r="R209" s="71"/>
      <c r="S209" s="71"/>
      <c r="T209" s="71"/>
      <c r="U209" s="71"/>
      <c r="V209" s="71"/>
      <c r="W209" s="71"/>
      <c r="X209" s="43"/>
      <c r="Y209" s="80"/>
      <c r="Z209" s="80"/>
      <c r="AA209" s="80"/>
      <c r="AB209" s="80"/>
      <c r="AC209" s="80"/>
      <c r="AD209" s="80"/>
      <c r="AE209" s="80"/>
      <c r="AF209" s="80"/>
      <c r="AG209" s="80"/>
      <c r="AH209" s="43"/>
      <c r="AI209" s="43"/>
    </row>
    <row r="210" spans="1:35" x14ac:dyDescent="0.25">
      <c r="C210" s="7"/>
      <c r="D210" s="23" t="s">
        <v>40</v>
      </c>
      <c r="E210" s="86">
        <v>19082.41</v>
      </c>
      <c r="F210" s="86">
        <v>19009.990000000002</v>
      </c>
      <c r="G210" s="86">
        <v>18156.330000000002</v>
      </c>
      <c r="H210" s="86">
        <v>21224.87</v>
      </c>
      <c r="I210" s="86">
        <v>22189.439999999999</v>
      </c>
      <c r="J210" s="86">
        <v>19744.25</v>
      </c>
      <c r="K210" s="86">
        <v>29470.27</v>
      </c>
      <c r="L210" s="86">
        <v>27427.5</v>
      </c>
      <c r="M210" s="86">
        <v>20240.52</v>
      </c>
      <c r="N210" s="22"/>
      <c r="O210" s="71"/>
      <c r="P210" s="71"/>
      <c r="Q210" s="71"/>
      <c r="R210" s="71"/>
      <c r="S210" s="71"/>
      <c r="T210" s="71"/>
      <c r="U210" s="71"/>
      <c r="V210" s="71"/>
      <c r="W210" s="71"/>
      <c r="X210" s="43"/>
      <c r="Y210" s="80"/>
      <c r="Z210" s="80"/>
      <c r="AA210" s="80"/>
      <c r="AB210" s="80"/>
      <c r="AC210" s="80"/>
      <c r="AD210" s="80"/>
      <c r="AE210" s="80"/>
      <c r="AF210" s="80"/>
      <c r="AG210" s="80"/>
      <c r="AH210" s="43"/>
      <c r="AI210" s="43"/>
    </row>
    <row r="211" spans="1:35" x14ac:dyDescent="0.25">
      <c r="C211" s="7"/>
      <c r="D211" s="23" t="s">
        <v>41</v>
      </c>
      <c r="E211" s="86">
        <v>17729.79</v>
      </c>
      <c r="F211" s="86">
        <v>22947.58</v>
      </c>
      <c r="G211" s="86">
        <v>20383.669999999998</v>
      </c>
      <c r="H211" s="86">
        <v>31766.46</v>
      </c>
      <c r="I211" s="86">
        <v>26337.33</v>
      </c>
      <c r="J211" s="86">
        <v>11964.6</v>
      </c>
      <c r="K211" s="86">
        <v>35239.51</v>
      </c>
      <c r="L211" s="86">
        <v>38074.39</v>
      </c>
      <c r="M211" s="86">
        <v>23208.950000000004</v>
      </c>
      <c r="O211" s="71"/>
      <c r="P211" s="71"/>
      <c r="Q211" s="71"/>
      <c r="R211" s="71"/>
      <c r="S211" s="71"/>
      <c r="T211" s="71"/>
      <c r="U211" s="71"/>
      <c r="V211" s="71"/>
      <c r="W211" s="71"/>
      <c r="X211" s="43"/>
      <c r="Y211" s="80"/>
      <c r="Z211" s="80"/>
      <c r="AA211" s="80"/>
      <c r="AB211" s="80"/>
      <c r="AC211" s="80"/>
      <c r="AD211" s="80"/>
      <c r="AE211" s="80"/>
      <c r="AF211" s="80"/>
      <c r="AG211" s="80"/>
      <c r="AH211" s="43"/>
      <c r="AI211" s="43"/>
    </row>
    <row r="212" spans="1:35" x14ac:dyDescent="0.25">
      <c r="C212" s="8"/>
      <c r="D212" s="12" t="s">
        <v>80</v>
      </c>
      <c r="E212" s="48">
        <v>36812.729999999996</v>
      </c>
      <c r="F212" s="48">
        <v>41957.56</v>
      </c>
      <c r="G212" s="48">
        <v>38539.99</v>
      </c>
      <c r="H212" s="48">
        <v>52991.3</v>
      </c>
      <c r="I212" s="48">
        <v>48526.75</v>
      </c>
      <c r="J212" s="48">
        <v>31708.84</v>
      </c>
      <c r="K212" s="48">
        <v>64709.789999999994</v>
      </c>
      <c r="L212" s="48">
        <v>65501.84</v>
      </c>
      <c r="M212" s="48">
        <v>43449.430000000008</v>
      </c>
      <c r="O212" s="71"/>
      <c r="P212" s="71"/>
      <c r="Q212" s="71"/>
      <c r="R212" s="71"/>
      <c r="S212" s="71"/>
      <c r="T212" s="71"/>
      <c r="U212" s="71"/>
      <c r="V212" s="71"/>
      <c r="W212" s="71"/>
      <c r="X212" s="43"/>
      <c r="Y212" s="80"/>
      <c r="Z212" s="80"/>
      <c r="AA212" s="80"/>
      <c r="AB212" s="80"/>
      <c r="AC212" s="80"/>
      <c r="AD212" s="80"/>
      <c r="AE212" s="80"/>
      <c r="AF212" s="80"/>
      <c r="AG212" s="80"/>
      <c r="AH212" s="43"/>
      <c r="AI212" s="43"/>
    </row>
    <row r="213" spans="1:35" x14ac:dyDescent="0.25">
      <c r="C213" s="17" t="s">
        <v>81</v>
      </c>
      <c r="D213" s="17"/>
      <c r="E213" s="86"/>
      <c r="F213" s="86"/>
      <c r="G213" s="86"/>
      <c r="H213" s="86"/>
      <c r="I213" s="86"/>
      <c r="J213" s="86"/>
      <c r="K213" s="86"/>
      <c r="L213" s="86"/>
      <c r="M213" s="86"/>
      <c r="O213" s="71"/>
      <c r="P213" s="71"/>
      <c r="Q213" s="71"/>
      <c r="R213" s="71"/>
      <c r="S213" s="71"/>
      <c r="T213" s="71"/>
      <c r="U213" s="71"/>
      <c r="V213" s="71"/>
      <c r="W213" s="71"/>
      <c r="X213" s="43"/>
      <c r="Y213" s="80"/>
      <c r="Z213" s="80"/>
      <c r="AA213" s="80"/>
      <c r="AB213" s="80"/>
      <c r="AC213" s="80"/>
      <c r="AD213" s="80"/>
      <c r="AE213" s="80"/>
      <c r="AF213" s="80"/>
      <c r="AG213" s="80"/>
      <c r="AH213" s="43"/>
      <c r="AI213" s="43"/>
    </row>
    <row r="214" spans="1:35" x14ac:dyDescent="0.25">
      <c r="C214" s="7"/>
      <c r="D214" s="23" t="s">
        <v>40</v>
      </c>
      <c r="E214" s="86">
        <v>12598.04</v>
      </c>
      <c r="F214" s="86">
        <v>12431.64</v>
      </c>
      <c r="G214" s="86">
        <v>12263.4</v>
      </c>
      <c r="H214" s="86">
        <v>10669.75</v>
      </c>
      <c r="I214" s="86">
        <v>13385.31</v>
      </c>
      <c r="J214" s="86">
        <v>13883.61</v>
      </c>
      <c r="K214" s="86">
        <v>10962.64</v>
      </c>
      <c r="L214" s="86">
        <v>8976.1</v>
      </c>
      <c r="M214" s="86">
        <v>12311.25</v>
      </c>
      <c r="O214" s="71"/>
      <c r="P214" s="71"/>
      <c r="Q214" s="71"/>
      <c r="R214" s="71"/>
      <c r="S214" s="71"/>
      <c r="T214" s="71"/>
      <c r="U214" s="71"/>
      <c r="V214" s="71"/>
      <c r="W214" s="71"/>
      <c r="X214" s="43"/>
      <c r="Y214" s="80"/>
      <c r="Z214" s="80"/>
      <c r="AA214" s="80"/>
      <c r="AB214" s="80"/>
      <c r="AC214" s="80"/>
      <c r="AD214" s="80"/>
      <c r="AE214" s="80"/>
      <c r="AF214" s="80"/>
      <c r="AG214" s="80"/>
      <c r="AH214" s="43"/>
      <c r="AI214" s="43"/>
    </row>
    <row r="215" spans="1:35" x14ac:dyDescent="0.25">
      <c r="C215" s="7"/>
      <c r="D215" s="23" t="s">
        <v>41</v>
      </c>
      <c r="E215" s="86">
        <v>7691.52</v>
      </c>
      <c r="F215" s="86">
        <v>8264.5300000000007</v>
      </c>
      <c r="G215" s="86">
        <v>9338.57</v>
      </c>
      <c r="H215" s="86">
        <v>9219.2999999999993</v>
      </c>
      <c r="I215" s="86">
        <v>9316.23</v>
      </c>
      <c r="J215" s="86">
        <v>9612.7900000000009</v>
      </c>
      <c r="K215" s="86">
        <v>11291.15</v>
      </c>
      <c r="L215" s="86">
        <v>12819.65</v>
      </c>
      <c r="M215" s="86">
        <v>8588.57</v>
      </c>
      <c r="O215" s="71"/>
      <c r="P215" s="71"/>
      <c r="Q215" s="71"/>
      <c r="R215" s="71"/>
      <c r="S215" s="71"/>
      <c r="T215" s="71"/>
      <c r="U215" s="71"/>
      <c r="V215" s="71"/>
      <c r="W215" s="71"/>
      <c r="X215" s="43"/>
      <c r="Y215" s="80"/>
      <c r="Z215" s="80"/>
      <c r="AA215" s="80"/>
      <c r="AB215" s="80"/>
      <c r="AC215" s="80"/>
      <c r="AD215" s="80"/>
      <c r="AE215" s="80"/>
      <c r="AF215" s="80"/>
      <c r="AG215" s="80"/>
      <c r="AH215" s="43"/>
      <c r="AI215" s="43"/>
    </row>
    <row r="216" spans="1:35" x14ac:dyDescent="0.25">
      <c r="A216" s="52"/>
      <c r="B216" s="52"/>
      <c r="C216" s="53"/>
      <c r="D216" s="54" t="s">
        <v>80</v>
      </c>
      <c r="E216" s="48">
        <v>20290.07</v>
      </c>
      <c r="F216" s="48">
        <v>20696.21</v>
      </c>
      <c r="G216" s="48">
        <v>21602</v>
      </c>
      <c r="H216" s="48">
        <v>19889.059999999998</v>
      </c>
      <c r="I216" s="48">
        <v>22701.54</v>
      </c>
      <c r="J216" s="48">
        <v>23496.410000000003</v>
      </c>
      <c r="K216" s="48">
        <v>22253.739999999998</v>
      </c>
      <c r="L216" s="48">
        <v>21795.73</v>
      </c>
      <c r="M216" s="48">
        <v>20899.77</v>
      </c>
      <c r="O216" s="71"/>
      <c r="P216" s="71"/>
      <c r="Q216" s="71"/>
      <c r="R216" s="71"/>
      <c r="S216" s="71"/>
      <c r="T216" s="71"/>
      <c r="U216" s="71"/>
      <c r="V216" s="71"/>
      <c r="W216" s="71"/>
      <c r="X216" s="43"/>
      <c r="Y216" s="80"/>
      <c r="Z216" s="80"/>
      <c r="AA216" s="80"/>
      <c r="AB216" s="80"/>
      <c r="AC216" s="80"/>
      <c r="AD216" s="80"/>
      <c r="AE216" s="80"/>
      <c r="AF216" s="80"/>
      <c r="AG216" s="80"/>
      <c r="AH216" s="43"/>
      <c r="AI216" s="43"/>
    </row>
    <row r="217" spans="1:35" ht="28.5" customHeight="1" x14ac:dyDescent="0.25">
      <c r="A217" s="46" t="s">
        <v>53</v>
      </c>
      <c r="B217" s="100" t="s">
        <v>52</v>
      </c>
      <c r="C217" s="100"/>
      <c r="D217" s="100"/>
      <c r="E217" s="100"/>
      <c r="F217" s="100"/>
      <c r="G217" s="100"/>
      <c r="H217" s="100"/>
      <c r="I217" s="100"/>
      <c r="J217" s="100"/>
      <c r="K217" s="100"/>
      <c r="L217" s="100"/>
      <c r="M217" s="100"/>
    </row>
    <row r="218" spans="1:35" ht="17.25" customHeight="1" x14ac:dyDescent="0.25">
      <c r="A218" s="46" t="s">
        <v>54</v>
      </c>
      <c r="B218" s="97" t="s">
        <v>58</v>
      </c>
      <c r="C218" s="97"/>
      <c r="D218" s="97"/>
      <c r="E218" s="97"/>
      <c r="F218" s="97"/>
      <c r="G218" s="97"/>
      <c r="H218" s="97"/>
      <c r="I218" s="97"/>
      <c r="J218" s="97"/>
      <c r="K218" s="97"/>
      <c r="L218" s="97"/>
      <c r="M218" s="97"/>
    </row>
    <row r="219" spans="1:35" x14ac:dyDescent="0.25">
      <c r="A219" s="42" t="s">
        <v>56</v>
      </c>
      <c r="D219" s="43"/>
      <c r="E219" s="44"/>
      <c r="F219" s="44"/>
      <c r="G219" s="44"/>
      <c r="H219" s="44"/>
      <c r="I219" s="44"/>
      <c r="J219" s="44"/>
      <c r="K219" s="44"/>
      <c r="L219" s="44"/>
      <c r="M219" s="44"/>
    </row>
    <row r="220" spans="1:35" x14ac:dyDescent="0.25">
      <c r="D220" s="43"/>
      <c r="E220" s="44"/>
      <c r="F220" s="44"/>
      <c r="G220" s="44"/>
      <c r="H220" s="44"/>
      <c r="I220" s="44"/>
      <c r="J220" s="44"/>
      <c r="K220" s="44"/>
      <c r="L220" s="44"/>
      <c r="M220" s="44"/>
    </row>
    <row r="221" spans="1:35" x14ac:dyDescent="0.25">
      <c r="D221" s="43"/>
      <c r="E221" s="44"/>
      <c r="F221" s="44"/>
      <c r="G221" s="44"/>
      <c r="H221" s="44"/>
      <c r="I221" s="44"/>
      <c r="J221" s="44"/>
      <c r="K221" s="44"/>
      <c r="L221" s="44"/>
      <c r="M221" s="44"/>
    </row>
    <row r="222" spans="1:35" x14ac:dyDescent="0.25">
      <c r="D222" s="43"/>
      <c r="E222" s="44"/>
      <c r="F222" s="44"/>
      <c r="G222" s="44"/>
      <c r="H222" s="44"/>
      <c r="I222" s="44"/>
      <c r="J222" s="44"/>
      <c r="K222" s="44"/>
      <c r="L222" s="44"/>
      <c r="M222" s="44"/>
    </row>
    <row r="223" spans="1:35" x14ac:dyDescent="0.25">
      <c r="D223" s="43"/>
      <c r="E223" s="44"/>
      <c r="F223" s="44"/>
      <c r="G223" s="44"/>
      <c r="H223" s="44"/>
      <c r="I223" s="44"/>
      <c r="J223" s="44"/>
      <c r="K223" s="44"/>
      <c r="L223" s="44"/>
      <c r="M223" s="44"/>
    </row>
    <row r="224" spans="1:35" x14ac:dyDescent="0.25">
      <c r="D224" s="43"/>
      <c r="E224" s="44"/>
      <c r="F224" s="44"/>
      <c r="G224" s="44"/>
      <c r="H224" s="44"/>
      <c r="I224" s="44"/>
      <c r="J224" s="44"/>
      <c r="K224" s="44"/>
      <c r="L224" s="44"/>
      <c r="M224" s="44"/>
    </row>
    <row r="225" spans="4:13" x14ac:dyDescent="0.25">
      <c r="D225" s="43"/>
      <c r="E225" s="44"/>
      <c r="F225" s="44"/>
      <c r="G225" s="44"/>
      <c r="H225" s="44"/>
      <c r="I225" s="44"/>
      <c r="J225" s="44"/>
      <c r="K225" s="44"/>
      <c r="L225" s="44"/>
      <c r="M225" s="44"/>
    </row>
    <row r="226" spans="4:13" x14ac:dyDescent="0.25">
      <c r="D226" s="43"/>
      <c r="E226" s="43"/>
      <c r="F226" s="43"/>
      <c r="G226" s="43"/>
      <c r="H226" s="43"/>
      <c r="I226" s="43"/>
      <c r="J226" s="43"/>
      <c r="K226" s="43"/>
      <c r="L226" s="43"/>
      <c r="M226" s="43"/>
    </row>
    <row r="227" spans="4:13" x14ac:dyDescent="0.25">
      <c r="D227" s="43"/>
      <c r="E227" s="44"/>
      <c r="F227" s="44"/>
      <c r="G227" s="44"/>
      <c r="H227" s="44"/>
      <c r="I227" s="44"/>
      <c r="J227" s="44"/>
      <c r="K227" s="44"/>
      <c r="L227" s="44"/>
      <c r="M227" s="44"/>
    </row>
    <row r="228" spans="4:13" x14ac:dyDescent="0.25">
      <c r="D228" s="43"/>
      <c r="E228" s="44"/>
      <c r="F228" s="44"/>
      <c r="G228" s="44"/>
      <c r="H228" s="44"/>
      <c r="I228" s="44"/>
      <c r="J228" s="44"/>
      <c r="K228" s="44"/>
      <c r="L228" s="44"/>
      <c r="M228" s="44"/>
    </row>
    <row r="229" spans="4:13" x14ac:dyDescent="0.25">
      <c r="D229" s="43"/>
      <c r="E229" s="44"/>
      <c r="F229" s="44"/>
      <c r="G229" s="44"/>
      <c r="H229" s="44"/>
      <c r="I229" s="44"/>
      <c r="J229" s="44"/>
      <c r="K229" s="44"/>
      <c r="L229" s="44"/>
      <c r="M229" s="44"/>
    </row>
    <row r="230" spans="4:13" x14ac:dyDescent="0.25">
      <c r="D230" s="43"/>
      <c r="E230" s="44"/>
      <c r="F230" s="44"/>
      <c r="G230" s="44"/>
      <c r="H230" s="44"/>
      <c r="I230" s="44"/>
      <c r="J230" s="44"/>
      <c r="K230" s="44"/>
      <c r="L230" s="44"/>
      <c r="M230" s="44"/>
    </row>
    <row r="231" spans="4:13" x14ac:dyDescent="0.25">
      <c r="D231" s="43"/>
      <c r="E231" s="44"/>
      <c r="F231" s="44"/>
      <c r="G231" s="44"/>
      <c r="H231" s="44"/>
      <c r="I231" s="44"/>
      <c r="J231" s="44"/>
      <c r="K231" s="44"/>
      <c r="L231" s="44"/>
      <c r="M231" s="44"/>
    </row>
    <row r="232" spans="4:13" x14ac:dyDescent="0.25">
      <c r="D232" s="43"/>
      <c r="E232" s="44"/>
      <c r="F232" s="44"/>
      <c r="G232" s="44"/>
      <c r="H232" s="44"/>
      <c r="I232" s="44"/>
      <c r="J232" s="44"/>
      <c r="K232" s="44"/>
      <c r="L232" s="44"/>
      <c r="M232" s="44"/>
    </row>
    <row r="233" spans="4:13" x14ac:dyDescent="0.25">
      <c r="D233" s="43"/>
      <c r="E233" s="43"/>
      <c r="F233" s="43"/>
      <c r="G233" s="43"/>
      <c r="H233" s="43"/>
      <c r="I233" s="43"/>
      <c r="J233" s="43"/>
      <c r="K233" s="43"/>
      <c r="L233" s="43"/>
      <c r="M233" s="43"/>
    </row>
    <row r="234" spans="4:13" x14ac:dyDescent="0.25">
      <c r="D234" s="43"/>
      <c r="E234" s="44"/>
      <c r="F234" s="44"/>
      <c r="G234" s="44"/>
      <c r="H234" s="44"/>
      <c r="I234" s="44"/>
      <c r="J234" s="44"/>
      <c r="K234" s="44"/>
      <c r="L234" s="44"/>
      <c r="M234" s="44"/>
    </row>
    <row r="235" spans="4:13" x14ac:dyDescent="0.25">
      <c r="D235" s="43"/>
      <c r="E235" s="44"/>
      <c r="F235" s="44"/>
      <c r="G235" s="44"/>
      <c r="H235" s="44"/>
      <c r="I235" s="44"/>
      <c r="J235" s="44"/>
      <c r="K235" s="44"/>
      <c r="L235" s="44"/>
      <c r="M235" s="44"/>
    </row>
    <row r="236" spans="4:13" x14ac:dyDescent="0.25">
      <c r="D236" s="43"/>
      <c r="E236" s="44"/>
      <c r="F236" s="44"/>
      <c r="G236" s="44"/>
      <c r="H236" s="44"/>
      <c r="I236" s="44"/>
      <c r="J236" s="44"/>
      <c r="K236" s="44"/>
      <c r="L236" s="44"/>
      <c r="M236" s="44"/>
    </row>
    <row r="237" spans="4:13" x14ac:dyDescent="0.25">
      <c r="D237" s="43"/>
      <c r="E237" s="44"/>
      <c r="F237" s="44"/>
      <c r="G237" s="44"/>
      <c r="H237" s="44"/>
      <c r="I237" s="44"/>
      <c r="J237" s="44"/>
      <c r="K237" s="44"/>
      <c r="L237" s="44"/>
      <c r="M237" s="44"/>
    </row>
    <row r="238" spans="4:13" x14ac:dyDescent="0.25">
      <c r="D238" s="43"/>
      <c r="E238" s="44"/>
      <c r="F238" s="44"/>
      <c r="G238" s="44"/>
      <c r="H238" s="44"/>
      <c r="I238" s="44"/>
      <c r="J238" s="44"/>
      <c r="K238" s="44"/>
      <c r="L238" s="44"/>
      <c r="M238" s="44"/>
    </row>
    <row r="239" spans="4:13" x14ac:dyDescent="0.25">
      <c r="D239" s="43"/>
      <c r="E239" s="44"/>
      <c r="F239" s="44"/>
      <c r="G239" s="44"/>
      <c r="H239" s="44"/>
      <c r="I239" s="44"/>
      <c r="J239" s="44"/>
      <c r="K239" s="44"/>
      <c r="L239" s="44"/>
      <c r="M239" s="44"/>
    </row>
    <row r="240" spans="4:13" x14ac:dyDescent="0.25">
      <c r="D240" s="43"/>
      <c r="E240" s="44"/>
      <c r="F240" s="44"/>
      <c r="G240" s="44"/>
      <c r="H240" s="44"/>
      <c r="I240" s="44"/>
      <c r="J240" s="44"/>
      <c r="K240" s="44"/>
      <c r="L240" s="44"/>
      <c r="M240" s="44"/>
    </row>
    <row r="241" spans="4:13" x14ac:dyDescent="0.25">
      <c r="D241" s="43"/>
      <c r="E241" s="43"/>
      <c r="F241" s="43"/>
      <c r="G241" s="43"/>
      <c r="H241" s="43"/>
      <c r="I241" s="43"/>
      <c r="J241" s="43"/>
      <c r="K241" s="43"/>
      <c r="L241" s="43"/>
      <c r="M241" s="43"/>
    </row>
    <row r="242" spans="4:13" x14ac:dyDescent="0.25">
      <c r="D242" s="43"/>
      <c r="E242" s="44"/>
      <c r="F242" s="44"/>
      <c r="G242" s="44"/>
      <c r="H242" s="44"/>
      <c r="I242" s="44"/>
      <c r="J242" s="44"/>
      <c r="K242" s="44"/>
      <c r="L242" s="44"/>
      <c r="M242" s="44"/>
    </row>
    <row r="243" spans="4:13" x14ac:dyDescent="0.25">
      <c r="D243" s="43"/>
      <c r="E243" s="44"/>
      <c r="F243" s="44"/>
      <c r="G243" s="44"/>
      <c r="H243" s="44"/>
      <c r="I243" s="44"/>
      <c r="J243" s="44"/>
      <c r="K243" s="44"/>
      <c r="L243" s="44"/>
      <c r="M243" s="44"/>
    </row>
    <row r="244" spans="4:13" x14ac:dyDescent="0.25">
      <c r="D244" s="43"/>
      <c r="E244" s="44"/>
      <c r="F244" s="44"/>
      <c r="G244" s="44"/>
      <c r="H244" s="44"/>
      <c r="I244" s="44"/>
      <c r="J244" s="44"/>
      <c r="K244" s="44"/>
      <c r="L244" s="44"/>
      <c r="M244" s="44"/>
    </row>
    <row r="245" spans="4:13" x14ac:dyDescent="0.25">
      <c r="D245" s="43"/>
      <c r="E245" s="44"/>
      <c r="F245" s="44"/>
      <c r="G245" s="44"/>
      <c r="H245" s="44"/>
      <c r="I245" s="44"/>
      <c r="J245" s="44"/>
      <c r="K245" s="44"/>
      <c r="L245" s="44"/>
      <c r="M245" s="44"/>
    </row>
    <row r="246" spans="4:13" x14ac:dyDescent="0.25">
      <c r="D246" s="43"/>
      <c r="E246" s="44"/>
      <c r="F246" s="44"/>
      <c r="G246" s="44"/>
      <c r="H246" s="44"/>
      <c r="I246" s="44"/>
      <c r="J246" s="44"/>
      <c r="K246" s="44"/>
      <c r="L246" s="44"/>
      <c r="M246" s="44"/>
    </row>
    <row r="247" spans="4:13" x14ac:dyDescent="0.25">
      <c r="D247" s="43"/>
      <c r="E247" s="44"/>
      <c r="F247" s="44"/>
      <c r="G247" s="44"/>
      <c r="H247" s="44"/>
      <c r="I247" s="44"/>
      <c r="J247" s="44"/>
      <c r="K247" s="44"/>
      <c r="L247" s="44"/>
      <c r="M247" s="44"/>
    </row>
    <row r="248" spans="4:13" x14ac:dyDescent="0.25">
      <c r="D248" s="43"/>
      <c r="E248" s="44"/>
      <c r="F248" s="44"/>
      <c r="G248" s="44"/>
      <c r="H248" s="44"/>
      <c r="I248" s="44"/>
      <c r="J248" s="44"/>
      <c r="K248" s="44"/>
      <c r="L248" s="44"/>
      <c r="M248" s="44"/>
    </row>
    <row r="249" spans="4:13" x14ac:dyDescent="0.25">
      <c r="D249" s="43"/>
      <c r="E249" s="45"/>
      <c r="F249" s="43"/>
      <c r="G249" s="43"/>
      <c r="H249" s="43"/>
      <c r="I249" s="43"/>
      <c r="J249" s="43"/>
      <c r="K249" s="43"/>
      <c r="L249" s="43"/>
      <c r="M249" s="43"/>
    </row>
    <row r="250" spans="4:13" x14ac:dyDescent="0.25">
      <c r="D250" s="43"/>
      <c r="E250" s="44"/>
      <c r="F250" s="44"/>
      <c r="G250" s="44"/>
      <c r="H250" s="44"/>
      <c r="I250" s="44"/>
      <c r="J250" s="44"/>
      <c r="K250" s="44"/>
      <c r="L250" s="44"/>
      <c r="M250" s="44"/>
    </row>
    <row r="251" spans="4:13" x14ac:dyDescent="0.25">
      <c r="D251" s="43"/>
      <c r="E251" s="44"/>
      <c r="F251" s="44"/>
      <c r="G251" s="44"/>
      <c r="H251" s="44"/>
      <c r="I251" s="44"/>
      <c r="J251" s="44"/>
      <c r="K251" s="44"/>
      <c r="L251" s="44"/>
      <c r="M251" s="44"/>
    </row>
    <row r="252" spans="4:13" x14ac:dyDescent="0.25">
      <c r="D252" s="43"/>
      <c r="E252" s="44"/>
      <c r="F252" s="44"/>
      <c r="G252" s="44"/>
      <c r="H252" s="44"/>
      <c r="I252" s="44"/>
      <c r="J252" s="44"/>
      <c r="K252" s="44"/>
      <c r="L252" s="44"/>
      <c r="M252" s="44"/>
    </row>
    <row r="253" spans="4:13" x14ac:dyDescent="0.25">
      <c r="D253" s="43"/>
      <c r="E253" s="44"/>
      <c r="F253" s="44"/>
      <c r="G253" s="44"/>
      <c r="H253" s="44"/>
      <c r="I253" s="44"/>
      <c r="J253" s="44"/>
      <c r="K253" s="44"/>
      <c r="L253" s="44"/>
      <c r="M253" s="44"/>
    </row>
    <row r="254" spans="4:13" x14ac:dyDescent="0.25">
      <c r="D254" s="43"/>
      <c r="E254" s="44"/>
      <c r="F254" s="44"/>
      <c r="G254" s="44"/>
      <c r="H254" s="44"/>
      <c r="I254" s="44"/>
      <c r="J254" s="44"/>
      <c r="K254" s="44"/>
      <c r="L254" s="44"/>
      <c r="M254" s="44"/>
    </row>
    <row r="255" spans="4:13" x14ac:dyDescent="0.25">
      <c r="D255" s="43"/>
      <c r="E255" s="44"/>
      <c r="F255" s="44"/>
      <c r="G255" s="44"/>
      <c r="H255" s="44"/>
      <c r="I255" s="44"/>
      <c r="J255" s="44"/>
      <c r="K255" s="44"/>
      <c r="L255" s="44"/>
      <c r="M255" s="44"/>
    </row>
  </sheetData>
  <mergeCells count="4">
    <mergeCell ref="D1:M1"/>
    <mergeCell ref="B217:M217"/>
    <mergeCell ref="B218:M218"/>
    <mergeCell ref="A2:C2"/>
  </mergeCells>
  <conditionalFormatting sqref="Y7:AG216">
    <cfRule type="cellIs" dxfId="4"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fitToHeight="0" orientation="portrait" r:id="rId1"/>
  <headerFooter>
    <oddHeader>&amp;L2014 Indigenous Expenditure Report</oddHeader>
  </headerFooter>
  <rowBreaks count="3" manualBreakCount="3">
    <brk id="59" max="12" man="1"/>
    <brk id="115" max="12" man="1"/>
    <brk id="179" max="1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I255"/>
  <sheetViews>
    <sheetView showGridLines="0" zoomScaleNormal="100" zoomScaleSheetLayoutView="100" workbookViewId="0"/>
  </sheetViews>
  <sheetFormatPr defaultRowHeight="15" x14ac:dyDescent="0.25"/>
  <cols>
    <col min="1" max="1" width="5.28515625" style="1" customWidth="1"/>
    <col min="2" max="2" width="9.28515625" style="1" customWidth="1"/>
    <col min="3" max="3" width="3.85546875" style="1" customWidth="1"/>
    <col min="4" max="4" width="34.140625" style="1" customWidth="1"/>
    <col min="5" max="5" width="10.42578125" style="1" customWidth="1"/>
    <col min="6" max="6" width="9.7109375" style="1" customWidth="1"/>
    <col min="7" max="12" width="8.7109375" style="1" customWidth="1"/>
    <col min="13" max="13" width="11" style="1" customWidth="1"/>
    <col min="14" max="16" width="9.140625" style="1" customWidth="1"/>
    <col min="17" max="16384" width="9.140625" style="1"/>
  </cols>
  <sheetData>
    <row r="1" spans="1:35" ht="51" customHeight="1" thickBot="1" x14ac:dyDescent="0.3">
      <c r="A1" s="70" t="s">
        <v>133</v>
      </c>
      <c r="B1" s="24"/>
      <c r="C1" s="24"/>
      <c r="D1" s="96" t="s">
        <v>84</v>
      </c>
      <c r="E1" s="96"/>
      <c r="F1" s="96"/>
      <c r="G1" s="96"/>
      <c r="H1" s="96"/>
      <c r="I1" s="96"/>
      <c r="J1" s="96"/>
      <c r="K1" s="96"/>
      <c r="L1" s="96"/>
      <c r="M1" s="96"/>
    </row>
    <row r="2" spans="1:35" s="22" customFormat="1" ht="16.5" customHeight="1" x14ac:dyDescent="0.25">
      <c r="A2" s="98" t="s">
        <v>144</v>
      </c>
      <c r="B2" s="98"/>
      <c r="C2" s="98"/>
      <c r="D2" s="10"/>
      <c r="E2" s="25" t="s">
        <v>0</v>
      </c>
      <c r="F2" s="25" t="s">
        <v>17</v>
      </c>
      <c r="G2" s="25" t="s">
        <v>18</v>
      </c>
      <c r="H2" s="25" t="s">
        <v>19</v>
      </c>
      <c r="I2" s="25" t="s">
        <v>20</v>
      </c>
      <c r="J2" s="25" t="s">
        <v>21</v>
      </c>
      <c r="K2" s="25" t="s">
        <v>22</v>
      </c>
      <c r="L2" s="25" t="s">
        <v>23</v>
      </c>
      <c r="M2" s="25" t="s">
        <v>24</v>
      </c>
    </row>
    <row r="3" spans="1:35" s="22" customFormat="1" ht="16.5" customHeight="1" thickBot="1" x14ac:dyDescent="0.3">
      <c r="A3" s="11"/>
      <c r="B3" s="11"/>
      <c r="C3" s="11"/>
      <c r="D3" s="11"/>
      <c r="E3" s="11" t="s">
        <v>25</v>
      </c>
      <c r="F3" s="11" t="s">
        <v>25</v>
      </c>
      <c r="G3" s="11" t="s">
        <v>25</v>
      </c>
      <c r="H3" s="11" t="s">
        <v>25</v>
      </c>
      <c r="I3" s="11" t="s">
        <v>25</v>
      </c>
      <c r="J3" s="11" t="s">
        <v>25</v>
      </c>
      <c r="K3" s="11" t="s">
        <v>25</v>
      </c>
      <c r="L3" s="11" t="s">
        <v>25</v>
      </c>
      <c r="M3" s="11" t="s">
        <v>25</v>
      </c>
    </row>
    <row r="4" spans="1:35" ht="16.5" customHeight="1" x14ac:dyDescent="0.25">
      <c r="A4" s="15" t="s">
        <v>34</v>
      </c>
      <c r="B4" s="15"/>
      <c r="C4" s="15"/>
      <c r="D4" s="15"/>
      <c r="E4" s="16"/>
      <c r="F4" s="16"/>
      <c r="G4" s="16"/>
      <c r="H4" s="16"/>
      <c r="I4" s="16"/>
      <c r="J4" s="16"/>
      <c r="K4" s="16"/>
      <c r="L4" s="16"/>
      <c r="M4" s="16"/>
    </row>
    <row r="5" spans="1:35" ht="16.5" customHeight="1" x14ac:dyDescent="0.25">
      <c r="A5" s="17"/>
      <c r="B5" s="17" t="s">
        <v>30</v>
      </c>
      <c r="C5" s="17"/>
      <c r="D5" s="17"/>
      <c r="E5" s="17"/>
      <c r="F5" s="17"/>
      <c r="G5" s="17"/>
      <c r="H5" s="17"/>
      <c r="I5" s="17"/>
      <c r="J5" s="17"/>
      <c r="K5" s="17"/>
      <c r="L5" s="17"/>
      <c r="M5" s="17"/>
      <c r="O5" s="43"/>
      <c r="P5" s="43"/>
      <c r="Q5" s="81"/>
      <c r="R5" s="43"/>
      <c r="S5" s="43"/>
      <c r="T5" s="43"/>
      <c r="U5" s="43"/>
      <c r="V5" s="43"/>
      <c r="W5" s="43"/>
      <c r="X5" s="43"/>
      <c r="Y5" s="43"/>
      <c r="Z5" s="81"/>
      <c r="AA5" s="43"/>
      <c r="AB5" s="43"/>
      <c r="AC5" s="43"/>
      <c r="AD5" s="43"/>
      <c r="AE5" s="43"/>
      <c r="AF5" s="43"/>
      <c r="AG5" s="43"/>
      <c r="AH5" s="43"/>
      <c r="AI5" s="43"/>
    </row>
    <row r="6" spans="1:35" ht="16.5" customHeight="1" x14ac:dyDescent="0.25">
      <c r="A6" s="17"/>
      <c r="B6" s="17"/>
      <c r="C6" s="17" t="s">
        <v>3</v>
      </c>
      <c r="D6" s="55"/>
      <c r="E6" s="28"/>
      <c r="F6" s="28"/>
      <c r="G6" s="28"/>
      <c r="H6" s="28"/>
      <c r="I6" s="28"/>
      <c r="J6" s="28"/>
      <c r="K6" s="28"/>
      <c r="L6" s="28"/>
      <c r="M6" s="28"/>
      <c r="O6" s="43"/>
      <c r="P6" s="43"/>
      <c r="Q6" s="43"/>
      <c r="R6" s="43"/>
      <c r="S6" s="43"/>
      <c r="T6" s="43"/>
      <c r="U6" s="43"/>
      <c r="V6" s="43"/>
      <c r="W6" s="43"/>
      <c r="X6" s="43"/>
      <c r="Y6" s="43"/>
      <c r="Z6" s="43"/>
      <c r="AA6" s="43"/>
      <c r="AB6" s="43"/>
      <c r="AC6" s="43"/>
      <c r="AD6" s="43"/>
      <c r="AE6" s="43"/>
      <c r="AF6" s="43"/>
      <c r="AG6" s="43"/>
      <c r="AH6" s="43"/>
      <c r="AI6" s="43"/>
    </row>
    <row r="7" spans="1:35" ht="16.5" customHeight="1" x14ac:dyDescent="0.25">
      <c r="A7" s="7"/>
      <c r="B7" s="7"/>
      <c r="C7" s="7"/>
      <c r="D7" s="56" t="s">
        <v>40</v>
      </c>
      <c r="E7" s="69">
        <v>46.003023044810007</v>
      </c>
      <c r="F7" s="69">
        <v>9.7834631390600002</v>
      </c>
      <c r="G7" s="69">
        <v>39.983407231689995</v>
      </c>
      <c r="H7" s="69">
        <v>9.9011397958200007</v>
      </c>
      <c r="I7" s="69">
        <v>8.2899265935200006</v>
      </c>
      <c r="J7" s="69">
        <v>2.2006516928500006</v>
      </c>
      <c r="K7" s="69">
        <v>1.0220959063900001</v>
      </c>
      <c r="L7" s="69">
        <v>15.184169823940001</v>
      </c>
      <c r="M7" s="69">
        <v>132.36787722808</v>
      </c>
      <c r="N7" s="38"/>
      <c r="O7" s="71"/>
      <c r="P7" s="71"/>
      <c r="Q7" s="71"/>
      <c r="R7" s="71"/>
      <c r="S7" s="71"/>
      <c r="T7" s="71"/>
      <c r="U7" s="71"/>
      <c r="V7" s="71"/>
      <c r="W7" s="71"/>
      <c r="X7" s="43"/>
      <c r="Y7" s="80"/>
      <c r="Z7" s="80"/>
      <c r="AA7" s="80"/>
      <c r="AB7" s="80"/>
      <c r="AC7" s="80"/>
      <c r="AD7" s="80"/>
      <c r="AE7" s="80"/>
      <c r="AF7" s="80"/>
      <c r="AG7" s="80"/>
      <c r="AH7" s="43"/>
      <c r="AI7" s="43"/>
    </row>
    <row r="8" spans="1:35" ht="16.5" customHeight="1" x14ac:dyDescent="0.25">
      <c r="A8" s="7"/>
      <c r="B8" s="7"/>
      <c r="C8" s="7"/>
      <c r="D8" s="56" t="s">
        <v>41</v>
      </c>
      <c r="E8" s="69">
        <v>13.858947505520002</v>
      </c>
      <c r="F8" s="69">
        <v>7.7051021875100014</v>
      </c>
      <c r="G8" s="69">
        <v>19.816806442810005</v>
      </c>
      <c r="H8" s="69">
        <v>20.54847650856</v>
      </c>
      <c r="I8" s="69">
        <v>15.334729811440003</v>
      </c>
      <c r="J8" s="69">
        <v>3.3517175419000003</v>
      </c>
      <c r="K8" s="69">
        <v>1.9149531784500002</v>
      </c>
      <c r="L8" s="69">
        <v>27.362755656730002</v>
      </c>
      <c r="M8" s="69">
        <v>109.89348883292</v>
      </c>
      <c r="N8" s="27"/>
      <c r="O8" s="71"/>
      <c r="P8" s="71"/>
      <c r="Q8" s="71"/>
      <c r="R8" s="71"/>
      <c r="S8" s="71"/>
      <c r="T8" s="71"/>
      <c r="U8" s="71"/>
      <c r="V8" s="71"/>
      <c r="W8" s="71"/>
      <c r="X8" s="43"/>
      <c r="Y8" s="80"/>
      <c r="Z8" s="80"/>
      <c r="AA8" s="80"/>
      <c r="AB8" s="80"/>
      <c r="AC8" s="80"/>
      <c r="AD8" s="80"/>
      <c r="AE8" s="80"/>
      <c r="AF8" s="80"/>
      <c r="AG8" s="80"/>
      <c r="AH8" s="43"/>
      <c r="AI8" s="43"/>
    </row>
    <row r="9" spans="1:35" s="2" customFormat="1" ht="16.5" customHeight="1" x14ac:dyDescent="0.25">
      <c r="A9" s="8"/>
      <c r="B9" s="8"/>
      <c r="C9" s="8"/>
      <c r="D9" s="57" t="s">
        <v>80</v>
      </c>
      <c r="E9" s="83">
        <v>59.861970550330007</v>
      </c>
      <c r="F9" s="83">
        <v>17.488565326570001</v>
      </c>
      <c r="G9" s="83">
        <v>59.8002136745</v>
      </c>
      <c r="H9" s="83">
        <v>30.449616304380001</v>
      </c>
      <c r="I9" s="83">
        <v>23.624656404960007</v>
      </c>
      <c r="J9" s="83">
        <v>5.5523692347500013</v>
      </c>
      <c r="K9" s="83">
        <v>2.9370490848399999</v>
      </c>
      <c r="L9" s="83">
        <v>42.546925480669998</v>
      </c>
      <c r="M9" s="83">
        <v>242.26136606100002</v>
      </c>
      <c r="N9" s="30"/>
      <c r="O9" s="71"/>
      <c r="P9" s="71"/>
      <c r="Q9" s="71"/>
      <c r="R9" s="71"/>
      <c r="S9" s="71"/>
      <c r="T9" s="71"/>
      <c r="U9" s="71"/>
      <c r="V9" s="71"/>
      <c r="W9" s="71"/>
      <c r="X9" s="73"/>
      <c r="Y9" s="80"/>
      <c r="Z9" s="80"/>
      <c r="AA9" s="80"/>
      <c r="AB9" s="80"/>
      <c r="AC9" s="80"/>
      <c r="AD9" s="80"/>
      <c r="AE9" s="80"/>
      <c r="AF9" s="80"/>
      <c r="AG9" s="80"/>
      <c r="AH9" s="73"/>
      <c r="AI9" s="73"/>
    </row>
    <row r="10" spans="1:35" s="2" customFormat="1" ht="16.5" customHeight="1" x14ac:dyDescent="0.25">
      <c r="A10" s="8"/>
      <c r="B10" s="8"/>
      <c r="C10" s="17" t="s">
        <v>81</v>
      </c>
      <c r="D10" s="55"/>
      <c r="E10" s="83"/>
      <c r="F10" s="83"/>
      <c r="G10" s="83"/>
      <c r="H10" s="83"/>
      <c r="I10" s="83"/>
      <c r="J10" s="83"/>
      <c r="K10" s="83"/>
      <c r="L10" s="83"/>
      <c r="M10" s="83"/>
      <c r="N10" s="30"/>
      <c r="O10" s="71"/>
      <c r="P10" s="71"/>
      <c r="Q10" s="71"/>
      <c r="R10" s="71"/>
      <c r="S10" s="71"/>
      <c r="T10" s="71"/>
      <c r="U10" s="71"/>
      <c r="V10" s="71"/>
      <c r="W10" s="71"/>
      <c r="X10" s="73"/>
      <c r="Y10" s="80"/>
      <c r="Z10" s="80"/>
      <c r="AA10" s="80"/>
      <c r="AB10" s="80"/>
      <c r="AC10" s="80"/>
      <c r="AD10" s="80"/>
      <c r="AE10" s="80"/>
      <c r="AF10" s="80"/>
      <c r="AG10" s="80"/>
      <c r="AH10" s="73"/>
      <c r="AI10" s="73"/>
    </row>
    <row r="11" spans="1:35" s="2" customFormat="1" ht="16.5" customHeight="1" x14ac:dyDescent="0.25">
      <c r="A11" s="8"/>
      <c r="B11" s="8"/>
      <c r="C11" s="7"/>
      <c r="D11" s="56" t="s">
        <v>40</v>
      </c>
      <c r="E11" s="69">
        <v>1353.3447982294501</v>
      </c>
      <c r="F11" s="69">
        <v>970.33001940901011</v>
      </c>
      <c r="G11" s="69">
        <v>1042.9112122573301</v>
      </c>
      <c r="H11" s="69">
        <v>312.32322757168004</v>
      </c>
      <c r="I11" s="69">
        <v>325.01782906515007</v>
      </c>
      <c r="J11" s="69">
        <v>104.23932766351001</v>
      </c>
      <c r="K11" s="69">
        <v>87.571317871959991</v>
      </c>
      <c r="L11" s="69">
        <v>32.908439513300003</v>
      </c>
      <c r="M11" s="69">
        <v>4228.6461715813903</v>
      </c>
      <c r="N11" s="30"/>
      <c r="O11" s="71"/>
      <c r="P11" s="71"/>
      <c r="Q11" s="71"/>
      <c r="R11" s="71"/>
      <c r="S11" s="71"/>
      <c r="T11" s="71"/>
      <c r="U11" s="71"/>
      <c r="V11" s="71"/>
      <c r="W11" s="71"/>
      <c r="X11" s="73"/>
      <c r="Y11" s="80"/>
      <c r="Z11" s="80"/>
      <c r="AA11" s="80"/>
      <c r="AB11" s="80"/>
      <c r="AC11" s="80"/>
      <c r="AD11" s="80"/>
      <c r="AE11" s="80"/>
      <c r="AF11" s="80"/>
      <c r="AG11" s="80"/>
      <c r="AH11" s="73"/>
      <c r="AI11" s="73"/>
    </row>
    <row r="12" spans="1:35" s="2" customFormat="1" ht="16.5" customHeight="1" x14ac:dyDescent="0.25">
      <c r="A12" s="8"/>
      <c r="B12" s="8"/>
      <c r="C12" s="7"/>
      <c r="D12" s="56" t="s">
        <v>41</v>
      </c>
      <c r="E12" s="69">
        <v>201.03982658448004</v>
      </c>
      <c r="F12" s="69">
        <v>210.86646569534003</v>
      </c>
      <c r="G12" s="69">
        <v>94.842473747190013</v>
      </c>
      <c r="H12" s="69">
        <v>147.77720964201001</v>
      </c>
      <c r="I12" s="69">
        <v>126.26372133856002</v>
      </c>
      <c r="J12" s="69">
        <v>33.289059279580002</v>
      </c>
      <c r="K12" s="69">
        <v>34.150652577209996</v>
      </c>
      <c r="L12" s="69">
        <v>20.028187517910002</v>
      </c>
      <c r="M12" s="69">
        <v>868.2575963822801</v>
      </c>
      <c r="N12" s="30"/>
      <c r="O12" s="71"/>
      <c r="P12" s="71"/>
      <c r="Q12" s="71"/>
      <c r="R12" s="71"/>
      <c r="S12" s="71"/>
      <c r="T12" s="71"/>
      <c r="U12" s="71"/>
      <c r="V12" s="71"/>
      <c r="W12" s="71"/>
      <c r="X12" s="73"/>
      <c r="Y12" s="80"/>
      <c r="Z12" s="80"/>
      <c r="AA12" s="80"/>
      <c r="AB12" s="80"/>
      <c r="AC12" s="80"/>
      <c r="AD12" s="80"/>
      <c r="AE12" s="80"/>
      <c r="AF12" s="80"/>
      <c r="AG12" s="80"/>
      <c r="AH12" s="73"/>
      <c r="AI12" s="73"/>
    </row>
    <row r="13" spans="1:35" s="2" customFormat="1" ht="16.5" customHeight="1" x14ac:dyDescent="0.25">
      <c r="A13" s="8"/>
      <c r="B13" s="8"/>
      <c r="C13" s="8"/>
      <c r="D13" s="57" t="s">
        <v>80</v>
      </c>
      <c r="E13" s="83">
        <v>1554.38462481393</v>
      </c>
      <c r="F13" s="83">
        <v>1181.1964851043501</v>
      </c>
      <c r="G13" s="83">
        <v>1137.7536860045202</v>
      </c>
      <c r="H13" s="83">
        <v>460.1004372136901</v>
      </c>
      <c r="I13" s="83">
        <v>451.28155040371007</v>
      </c>
      <c r="J13" s="83">
        <v>137.52838694309</v>
      </c>
      <c r="K13" s="83">
        <v>121.72197044917002</v>
      </c>
      <c r="L13" s="83">
        <v>52.936627031210008</v>
      </c>
      <c r="M13" s="83">
        <v>5096.9037679636704</v>
      </c>
      <c r="N13" s="30"/>
      <c r="O13" s="71"/>
      <c r="P13" s="71"/>
      <c r="Q13" s="71"/>
      <c r="R13" s="71"/>
      <c r="S13" s="71"/>
      <c r="T13" s="71"/>
      <c r="U13" s="71"/>
      <c r="V13" s="71"/>
      <c r="W13" s="71"/>
      <c r="X13" s="73"/>
      <c r="Y13" s="80"/>
      <c r="Z13" s="80"/>
      <c r="AA13" s="80"/>
      <c r="AB13" s="80"/>
      <c r="AC13" s="80"/>
      <c r="AD13" s="80"/>
      <c r="AE13" s="80"/>
      <c r="AF13" s="80"/>
      <c r="AG13" s="80"/>
      <c r="AH13" s="73"/>
      <c r="AI13" s="73"/>
    </row>
    <row r="14" spans="1:35" ht="16.5" customHeight="1" x14ac:dyDescent="0.25">
      <c r="A14" s="15"/>
      <c r="B14" s="15" t="s">
        <v>4</v>
      </c>
      <c r="C14" s="15"/>
      <c r="D14" s="58"/>
      <c r="E14" s="69"/>
      <c r="F14" s="69"/>
      <c r="G14" s="69"/>
      <c r="H14" s="69"/>
      <c r="I14" s="69"/>
      <c r="J14" s="69"/>
      <c r="K14" s="69"/>
      <c r="L14" s="69"/>
      <c r="M14" s="69"/>
      <c r="N14" s="27"/>
      <c r="O14" s="71"/>
      <c r="P14" s="71"/>
      <c r="Q14" s="71"/>
      <c r="R14" s="71"/>
      <c r="S14" s="71"/>
      <c r="T14" s="71"/>
      <c r="U14" s="71"/>
      <c r="V14" s="71"/>
      <c r="W14" s="71"/>
      <c r="X14" s="43"/>
      <c r="Y14" s="80"/>
      <c r="Z14" s="80"/>
      <c r="AA14" s="80"/>
      <c r="AB14" s="80"/>
      <c r="AC14" s="80"/>
      <c r="AD14" s="80"/>
      <c r="AE14" s="80"/>
      <c r="AF14" s="80"/>
      <c r="AG14" s="80"/>
      <c r="AH14" s="43"/>
      <c r="AI14" s="43"/>
    </row>
    <row r="15" spans="1:35" ht="16.5" customHeight="1" x14ac:dyDescent="0.25">
      <c r="A15" s="15"/>
      <c r="B15" s="15"/>
      <c r="C15" s="17" t="s">
        <v>3</v>
      </c>
      <c r="D15" s="55"/>
      <c r="E15" s="69"/>
      <c r="F15" s="69"/>
      <c r="G15" s="69"/>
      <c r="H15" s="69"/>
      <c r="I15" s="69"/>
      <c r="J15" s="69"/>
      <c r="K15" s="69"/>
      <c r="L15" s="69"/>
      <c r="M15" s="69"/>
      <c r="N15" s="27"/>
      <c r="O15" s="71"/>
      <c r="P15" s="71"/>
      <c r="Q15" s="71"/>
      <c r="R15" s="71"/>
      <c r="S15" s="71"/>
      <c r="T15" s="71"/>
      <c r="U15" s="71"/>
      <c r="V15" s="71"/>
      <c r="W15" s="71"/>
      <c r="X15" s="43"/>
      <c r="Y15" s="80"/>
      <c r="Z15" s="80"/>
      <c r="AA15" s="80"/>
      <c r="AB15" s="80"/>
      <c r="AC15" s="80"/>
      <c r="AD15" s="80"/>
      <c r="AE15" s="80"/>
      <c r="AF15" s="80"/>
      <c r="AG15" s="80"/>
      <c r="AH15" s="43"/>
      <c r="AI15" s="43"/>
    </row>
    <row r="16" spans="1:35" ht="16.5" customHeight="1" x14ac:dyDescent="0.25">
      <c r="A16" s="15"/>
      <c r="B16" s="15"/>
      <c r="C16" s="7"/>
      <c r="D16" s="56" t="s">
        <v>40</v>
      </c>
      <c r="E16" s="69">
        <v>103.89291821480001</v>
      </c>
      <c r="F16" s="69">
        <v>24.573262565930001</v>
      </c>
      <c r="G16" s="69">
        <v>97.697185821429997</v>
      </c>
      <c r="H16" s="69">
        <v>62.461676728750007</v>
      </c>
      <c r="I16" s="69">
        <v>28.928866748860003</v>
      </c>
      <c r="J16" s="69">
        <v>15.141298575260002</v>
      </c>
      <c r="K16" s="69">
        <v>3.2122500936500007</v>
      </c>
      <c r="L16" s="69">
        <v>74.48383253610001</v>
      </c>
      <c r="M16" s="69">
        <v>410.39129128478004</v>
      </c>
      <c r="N16" s="27"/>
      <c r="O16" s="71"/>
      <c r="P16" s="71"/>
      <c r="Q16" s="71"/>
      <c r="R16" s="71"/>
      <c r="S16" s="71"/>
      <c r="T16" s="71"/>
      <c r="U16" s="71"/>
      <c r="V16" s="71"/>
      <c r="W16" s="71"/>
      <c r="X16" s="43"/>
      <c r="Y16" s="80"/>
      <c r="Z16" s="80"/>
      <c r="AA16" s="80"/>
      <c r="AB16" s="80"/>
      <c r="AC16" s="80"/>
      <c r="AD16" s="80"/>
      <c r="AE16" s="80"/>
      <c r="AF16" s="80"/>
      <c r="AG16" s="80"/>
      <c r="AH16" s="43"/>
      <c r="AI16" s="43"/>
    </row>
    <row r="17" spans="1:35" ht="16.5" customHeight="1" x14ac:dyDescent="0.25">
      <c r="A17" s="15"/>
      <c r="B17" s="15"/>
      <c r="C17" s="7"/>
      <c r="D17" s="56" t="s">
        <v>41</v>
      </c>
      <c r="E17" s="69">
        <v>748.92907162021004</v>
      </c>
      <c r="F17" s="69">
        <v>162.39563628639002</v>
      </c>
      <c r="G17" s="69">
        <v>738.91201247292008</v>
      </c>
      <c r="H17" s="69">
        <v>453.34483682605008</v>
      </c>
      <c r="I17" s="69">
        <v>212.28053436317003</v>
      </c>
      <c r="J17" s="69">
        <v>84.095708762910007</v>
      </c>
      <c r="K17" s="69">
        <v>22.907003602730001</v>
      </c>
      <c r="L17" s="69">
        <v>405.84939421065008</v>
      </c>
      <c r="M17" s="69">
        <v>2828.7141981450304</v>
      </c>
      <c r="N17" s="27"/>
      <c r="O17" s="71"/>
      <c r="P17" s="71"/>
      <c r="Q17" s="71"/>
      <c r="R17" s="71"/>
      <c r="S17" s="71"/>
      <c r="T17" s="71"/>
      <c r="U17" s="71"/>
      <c r="V17" s="71"/>
      <c r="W17" s="71"/>
      <c r="X17" s="43"/>
      <c r="Y17" s="80"/>
      <c r="Z17" s="80"/>
      <c r="AA17" s="80"/>
      <c r="AB17" s="80"/>
      <c r="AC17" s="80"/>
      <c r="AD17" s="80"/>
      <c r="AE17" s="80"/>
      <c r="AF17" s="80"/>
      <c r="AG17" s="80"/>
      <c r="AH17" s="43"/>
      <c r="AI17" s="43"/>
    </row>
    <row r="18" spans="1:35" ht="16.5" customHeight="1" x14ac:dyDescent="0.25">
      <c r="A18" s="15"/>
      <c r="B18" s="15"/>
      <c r="C18" s="8"/>
      <c r="D18" s="57" t="s">
        <v>80</v>
      </c>
      <c r="E18" s="83">
        <v>852.82198983501007</v>
      </c>
      <c r="F18" s="83">
        <v>186.96889885232002</v>
      </c>
      <c r="G18" s="83">
        <v>836.60919829435022</v>
      </c>
      <c r="H18" s="83">
        <v>515.80651355480006</v>
      </c>
      <c r="I18" s="83">
        <v>241.20940111203006</v>
      </c>
      <c r="J18" s="83">
        <v>99.237007338170017</v>
      </c>
      <c r="K18" s="83">
        <v>26.119253696379996</v>
      </c>
      <c r="L18" s="83">
        <v>480.33322674675009</v>
      </c>
      <c r="M18" s="83">
        <v>3239.1054894298109</v>
      </c>
      <c r="N18" s="27"/>
      <c r="O18" s="71"/>
      <c r="P18" s="71"/>
      <c r="Q18" s="71"/>
      <c r="R18" s="71"/>
      <c r="S18" s="71"/>
      <c r="T18" s="71"/>
      <c r="U18" s="71"/>
      <c r="V18" s="71"/>
      <c r="W18" s="71"/>
      <c r="X18" s="43"/>
      <c r="Y18" s="80"/>
      <c r="Z18" s="80"/>
      <c r="AA18" s="80"/>
      <c r="AB18" s="80"/>
      <c r="AC18" s="80"/>
      <c r="AD18" s="80"/>
      <c r="AE18" s="80"/>
      <c r="AF18" s="80"/>
      <c r="AG18" s="80"/>
      <c r="AH18" s="43"/>
      <c r="AI18" s="43"/>
    </row>
    <row r="19" spans="1:35" ht="16.5" customHeight="1" x14ac:dyDescent="0.25">
      <c r="A19" s="15"/>
      <c r="B19" s="15"/>
      <c r="C19" s="17" t="s">
        <v>81</v>
      </c>
      <c r="D19" s="55"/>
      <c r="E19" s="69"/>
      <c r="F19" s="69"/>
      <c r="G19" s="69"/>
      <c r="H19" s="69"/>
      <c r="I19" s="69"/>
      <c r="J19" s="69"/>
      <c r="K19" s="69"/>
      <c r="L19" s="69"/>
      <c r="M19" s="69"/>
      <c r="N19" s="27"/>
      <c r="O19" s="71"/>
      <c r="P19" s="71"/>
      <c r="Q19" s="71"/>
      <c r="R19" s="71"/>
      <c r="S19" s="71"/>
      <c r="T19" s="71"/>
      <c r="U19" s="71"/>
      <c r="V19" s="71"/>
      <c r="W19" s="71"/>
      <c r="X19" s="43"/>
      <c r="Y19" s="80"/>
      <c r="Z19" s="80"/>
      <c r="AA19" s="80"/>
      <c r="AB19" s="80"/>
      <c r="AC19" s="80"/>
      <c r="AD19" s="80"/>
      <c r="AE19" s="80"/>
      <c r="AF19" s="80"/>
      <c r="AG19" s="80"/>
      <c r="AH19" s="43"/>
      <c r="AI19" s="43"/>
    </row>
    <row r="20" spans="1:35" ht="16.5" customHeight="1" x14ac:dyDescent="0.25">
      <c r="A20" s="7"/>
      <c r="B20" s="7"/>
      <c r="C20" s="7"/>
      <c r="D20" s="56" t="s">
        <v>40</v>
      </c>
      <c r="E20" s="69">
        <v>645.61074899750008</v>
      </c>
      <c r="F20" s="69">
        <v>560.19782101595001</v>
      </c>
      <c r="G20" s="69">
        <v>318.64874730689002</v>
      </c>
      <c r="H20" s="69">
        <v>132.21201752902002</v>
      </c>
      <c r="I20" s="69">
        <v>174.94274767190001</v>
      </c>
      <c r="J20" s="69">
        <v>66.537928050360009</v>
      </c>
      <c r="K20" s="69">
        <v>22.972395537130001</v>
      </c>
      <c r="L20" s="69">
        <v>7.2465937504999998</v>
      </c>
      <c r="M20" s="69">
        <v>1928.3689998592502</v>
      </c>
      <c r="N20" s="27"/>
      <c r="O20" s="71"/>
      <c r="P20" s="71"/>
      <c r="Q20" s="71"/>
      <c r="R20" s="71"/>
      <c r="S20" s="71"/>
      <c r="T20" s="71"/>
      <c r="U20" s="71"/>
      <c r="V20" s="71"/>
      <c r="W20" s="71"/>
      <c r="X20" s="43"/>
      <c r="Y20" s="80"/>
      <c r="Z20" s="80"/>
      <c r="AA20" s="80"/>
      <c r="AB20" s="80"/>
      <c r="AC20" s="80"/>
      <c r="AD20" s="80"/>
      <c r="AE20" s="80"/>
      <c r="AF20" s="80"/>
      <c r="AG20" s="80"/>
      <c r="AH20" s="43"/>
      <c r="AI20" s="43"/>
    </row>
    <row r="21" spans="1:35" ht="16.5" customHeight="1" x14ac:dyDescent="0.25">
      <c r="A21" s="7"/>
      <c r="B21" s="7"/>
      <c r="C21" s="7"/>
      <c r="D21" s="56" t="s">
        <v>41</v>
      </c>
      <c r="E21" s="69">
        <v>9901.8024162444417</v>
      </c>
      <c r="F21" s="69">
        <v>9845.6363284401195</v>
      </c>
      <c r="G21" s="69">
        <v>8428.9634525593901</v>
      </c>
      <c r="H21" s="69">
        <v>4667.0220564932906</v>
      </c>
      <c r="I21" s="69">
        <v>3093.1489479268303</v>
      </c>
      <c r="J21" s="69">
        <v>1041.8066650691701</v>
      </c>
      <c r="K21" s="69">
        <v>709.45705464049013</v>
      </c>
      <c r="L21" s="69">
        <v>418.52091601619009</v>
      </c>
      <c r="M21" s="69">
        <v>38106.357837389922</v>
      </c>
      <c r="N21" s="27"/>
      <c r="O21" s="71"/>
      <c r="P21" s="71"/>
      <c r="Q21" s="71"/>
      <c r="R21" s="71"/>
      <c r="S21" s="71"/>
      <c r="T21" s="71"/>
      <c r="U21" s="71"/>
      <c r="V21" s="71"/>
      <c r="W21" s="71"/>
      <c r="X21" s="43"/>
      <c r="Y21" s="80"/>
      <c r="Z21" s="80"/>
      <c r="AA21" s="80"/>
      <c r="AB21" s="80"/>
      <c r="AC21" s="80"/>
      <c r="AD21" s="80"/>
      <c r="AE21" s="80"/>
      <c r="AF21" s="80"/>
      <c r="AG21" s="80"/>
      <c r="AH21" s="43"/>
      <c r="AI21" s="43"/>
    </row>
    <row r="22" spans="1:35" ht="16.5" customHeight="1" x14ac:dyDescent="0.25">
      <c r="A22" s="8"/>
      <c r="B22" s="8"/>
      <c r="C22" s="8"/>
      <c r="D22" s="57" t="s">
        <v>80</v>
      </c>
      <c r="E22" s="83">
        <v>10547.413165241942</v>
      </c>
      <c r="F22" s="83">
        <v>10405.83414945607</v>
      </c>
      <c r="G22" s="83">
        <v>8747.6121998662802</v>
      </c>
      <c r="H22" s="83">
        <v>4799.2340740223099</v>
      </c>
      <c r="I22" s="83">
        <v>3268.0916955987304</v>
      </c>
      <c r="J22" s="83">
        <v>1108.3445931195301</v>
      </c>
      <c r="K22" s="83">
        <v>732.42945017762008</v>
      </c>
      <c r="L22" s="83">
        <v>425.76750976669007</v>
      </c>
      <c r="M22" s="83">
        <v>40034.726837249174</v>
      </c>
      <c r="N22" s="27"/>
      <c r="O22" s="71"/>
      <c r="P22" s="71"/>
      <c r="Q22" s="71"/>
      <c r="R22" s="71"/>
      <c r="S22" s="71"/>
      <c r="T22" s="71"/>
      <c r="U22" s="71"/>
      <c r="V22" s="71"/>
      <c r="W22" s="71"/>
      <c r="X22" s="43"/>
      <c r="Y22" s="80"/>
      <c r="Z22" s="80"/>
      <c r="AA22" s="80"/>
      <c r="AB22" s="80"/>
      <c r="AC22" s="80"/>
      <c r="AD22" s="80"/>
      <c r="AE22" s="80"/>
      <c r="AF22" s="80"/>
      <c r="AG22" s="80"/>
      <c r="AH22" s="43"/>
      <c r="AI22" s="43"/>
    </row>
    <row r="23" spans="1:35" ht="16.5" customHeight="1" x14ac:dyDescent="0.25">
      <c r="A23" s="15"/>
      <c r="B23" s="15" t="s">
        <v>5</v>
      </c>
      <c r="C23" s="15"/>
      <c r="D23" s="58"/>
      <c r="E23" s="69"/>
      <c r="F23" s="69"/>
      <c r="G23" s="69"/>
      <c r="H23" s="69"/>
      <c r="I23" s="69"/>
      <c r="J23" s="69"/>
      <c r="K23" s="69"/>
      <c r="L23" s="69"/>
      <c r="M23" s="69"/>
      <c r="N23" s="27"/>
      <c r="O23" s="71"/>
      <c r="P23" s="71"/>
      <c r="Q23" s="71"/>
      <c r="R23" s="71"/>
      <c r="S23" s="71"/>
      <c r="T23" s="71"/>
      <c r="U23" s="71"/>
      <c r="V23" s="71"/>
      <c r="W23" s="71"/>
      <c r="X23" s="43"/>
      <c r="Y23" s="80"/>
      <c r="Z23" s="80"/>
      <c r="AA23" s="80"/>
      <c r="AB23" s="80"/>
      <c r="AC23" s="80"/>
      <c r="AD23" s="80"/>
      <c r="AE23" s="80"/>
      <c r="AF23" s="80"/>
      <c r="AG23" s="80"/>
      <c r="AH23" s="43"/>
      <c r="AI23" s="43"/>
    </row>
    <row r="24" spans="1:35" ht="16.5" customHeight="1" x14ac:dyDescent="0.25">
      <c r="A24" s="15"/>
      <c r="B24" s="15"/>
      <c r="C24" s="17" t="s">
        <v>3</v>
      </c>
      <c r="D24" s="55"/>
      <c r="E24" s="69"/>
      <c r="F24" s="69"/>
      <c r="G24" s="69"/>
      <c r="H24" s="69"/>
      <c r="I24" s="69"/>
      <c r="J24" s="69"/>
      <c r="K24" s="69"/>
      <c r="L24" s="69"/>
      <c r="M24" s="69"/>
      <c r="N24" s="27"/>
      <c r="O24" s="71"/>
      <c r="P24" s="71"/>
      <c r="Q24" s="71"/>
      <c r="R24" s="71"/>
      <c r="S24" s="71"/>
      <c r="T24" s="71"/>
      <c r="U24" s="71"/>
      <c r="V24" s="71"/>
      <c r="W24" s="71"/>
      <c r="X24" s="43"/>
      <c r="Y24" s="80"/>
      <c r="Z24" s="80"/>
      <c r="AA24" s="80"/>
      <c r="AB24" s="80"/>
      <c r="AC24" s="80"/>
      <c r="AD24" s="80"/>
      <c r="AE24" s="80"/>
      <c r="AF24" s="80"/>
      <c r="AG24" s="80"/>
      <c r="AH24" s="43"/>
      <c r="AI24" s="43"/>
    </row>
    <row r="25" spans="1:35" ht="16.5" customHeight="1" x14ac:dyDescent="0.25">
      <c r="A25" s="15"/>
      <c r="B25" s="15"/>
      <c r="C25" s="7"/>
      <c r="D25" s="56" t="s">
        <v>40</v>
      </c>
      <c r="E25" s="69">
        <v>102.08403647780001</v>
      </c>
      <c r="F25" s="69">
        <v>27.996843290649995</v>
      </c>
      <c r="G25" s="69">
        <v>76.045219390400007</v>
      </c>
      <c r="H25" s="69">
        <v>32.021181528569997</v>
      </c>
      <c r="I25" s="69">
        <v>17.729484984380004</v>
      </c>
      <c r="J25" s="69">
        <v>8.7618521130399998</v>
      </c>
      <c r="K25" s="69">
        <v>4.9579285494700018</v>
      </c>
      <c r="L25" s="69">
        <v>21.721961125799993</v>
      </c>
      <c r="M25" s="69">
        <v>291.31850746011003</v>
      </c>
      <c r="N25" s="27"/>
      <c r="O25" s="71"/>
      <c r="P25" s="71"/>
      <c r="Q25" s="71"/>
      <c r="R25" s="71"/>
      <c r="S25" s="71"/>
      <c r="T25" s="71"/>
      <c r="U25" s="71"/>
      <c r="V25" s="71"/>
      <c r="W25" s="71"/>
      <c r="X25" s="43"/>
      <c r="Y25" s="80"/>
      <c r="Z25" s="80"/>
      <c r="AA25" s="80"/>
      <c r="AB25" s="80"/>
      <c r="AC25" s="80"/>
      <c r="AD25" s="80"/>
      <c r="AE25" s="80"/>
      <c r="AF25" s="80"/>
      <c r="AG25" s="80"/>
      <c r="AH25" s="43"/>
      <c r="AI25" s="43"/>
    </row>
    <row r="26" spans="1:35" ht="16.5" customHeight="1" x14ac:dyDescent="0.25">
      <c r="A26" s="15"/>
      <c r="B26" s="15"/>
      <c r="C26" s="7"/>
      <c r="D26" s="56" t="s">
        <v>41</v>
      </c>
      <c r="E26" s="69">
        <v>100.47908760045001</v>
      </c>
      <c r="F26" s="69">
        <v>43.23656846314001</v>
      </c>
      <c r="G26" s="69">
        <v>71.355639697420017</v>
      </c>
      <c r="H26" s="69">
        <v>64.870085762300008</v>
      </c>
      <c r="I26" s="69">
        <v>34.237672646840004</v>
      </c>
      <c r="J26" s="69">
        <v>6.7000069487000014</v>
      </c>
      <c r="K26" s="69">
        <v>4.7760850276100006</v>
      </c>
      <c r="L26" s="69">
        <v>95.412957636100018</v>
      </c>
      <c r="M26" s="69">
        <v>421.06810378256012</v>
      </c>
      <c r="N26" s="27"/>
      <c r="O26" s="71"/>
      <c r="P26" s="71"/>
      <c r="Q26" s="71"/>
      <c r="R26" s="71"/>
      <c r="S26" s="71"/>
      <c r="T26" s="71"/>
      <c r="U26" s="71"/>
      <c r="V26" s="71"/>
      <c r="W26" s="71"/>
      <c r="X26" s="43"/>
      <c r="Y26" s="80"/>
      <c r="Z26" s="80"/>
      <c r="AA26" s="80"/>
      <c r="AB26" s="80"/>
      <c r="AC26" s="80"/>
      <c r="AD26" s="80"/>
      <c r="AE26" s="80"/>
      <c r="AF26" s="80"/>
      <c r="AG26" s="80"/>
      <c r="AH26" s="43"/>
      <c r="AI26" s="43"/>
    </row>
    <row r="27" spans="1:35" ht="16.5" customHeight="1" x14ac:dyDescent="0.25">
      <c r="A27" s="15"/>
      <c r="B27" s="15"/>
      <c r="C27" s="8"/>
      <c r="D27" s="57" t="s">
        <v>80</v>
      </c>
      <c r="E27" s="83">
        <v>202.56312407825001</v>
      </c>
      <c r="F27" s="83">
        <v>71.233411753790008</v>
      </c>
      <c r="G27" s="83">
        <v>147.40085908782001</v>
      </c>
      <c r="H27" s="83">
        <v>96.891267290870005</v>
      </c>
      <c r="I27" s="83">
        <v>51.967157631220005</v>
      </c>
      <c r="J27" s="83">
        <v>15.46185906174</v>
      </c>
      <c r="K27" s="83">
        <v>9.7340135770800025</v>
      </c>
      <c r="L27" s="83">
        <v>117.13491876190001</v>
      </c>
      <c r="M27" s="83">
        <v>712.38661124267014</v>
      </c>
      <c r="N27" s="27"/>
      <c r="O27" s="71"/>
      <c r="P27" s="71"/>
      <c r="Q27" s="71"/>
      <c r="R27" s="71"/>
      <c r="S27" s="71"/>
      <c r="T27" s="71"/>
      <c r="U27" s="71"/>
      <c r="V27" s="71"/>
      <c r="W27" s="71"/>
      <c r="X27" s="43"/>
      <c r="Y27" s="80"/>
      <c r="Z27" s="80"/>
      <c r="AA27" s="80"/>
      <c r="AB27" s="80"/>
      <c r="AC27" s="80"/>
      <c r="AD27" s="80"/>
      <c r="AE27" s="80"/>
      <c r="AF27" s="80"/>
      <c r="AG27" s="80"/>
      <c r="AH27" s="43"/>
      <c r="AI27" s="43"/>
    </row>
    <row r="28" spans="1:35" ht="16.5" customHeight="1" x14ac:dyDescent="0.25">
      <c r="A28" s="15"/>
      <c r="B28" s="15"/>
      <c r="C28" s="17" t="s">
        <v>81</v>
      </c>
      <c r="D28" s="55"/>
      <c r="E28" s="69"/>
      <c r="F28" s="69"/>
      <c r="G28" s="69"/>
      <c r="H28" s="69"/>
      <c r="I28" s="69"/>
      <c r="J28" s="69"/>
      <c r="K28" s="69"/>
      <c r="L28" s="69"/>
      <c r="M28" s="69"/>
      <c r="N28" s="27"/>
      <c r="O28" s="71"/>
      <c r="P28" s="71"/>
      <c r="Q28" s="71"/>
      <c r="R28" s="71"/>
      <c r="S28" s="71"/>
      <c r="T28" s="71"/>
      <c r="U28" s="71"/>
      <c r="V28" s="71"/>
      <c r="W28" s="71"/>
      <c r="X28" s="43"/>
      <c r="Y28" s="80"/>
      <c r="Z28" s="80"/>
      <c r="AA28" s="80"/>
      <c r="AB28" s="80"/>
      <c r="AC28" s="80"/>
      <c r="AD28" s="80"/>
      <c r="AE28" s="80"/>
      <c r="AF28" s="80"/>
      <c r="AG28" s="80"/>
      <c r="AH28" s="43"/>
      <c r="AI28" s="43"/>
    </row>
    <row r="29" spans="1:35" ht="16.5" customHeight="1" x14ac:dyDescent="0.25">
      <c r="A29" s="7"/>
      <c r="B29" s="7"/>
      <c r="C29" s="7"/>
      <c r="D29" s="56" t="s">
        <v>40</v>
      </c>
      <c r="E29" s="69">
        <v>3818.8942717599707</v>
      </c>
      <c r="F29" s="69">
        <v>3211.5567239861293</v>
      </c>
      <c r="G29" s="69">
        <v>2203.4092641350403</v>
      </c>
      <c r="H29" s="69">
        <v>1176.1521984344604</v>
      </c>
      <c r="I29" s="69">
        <v>858.81624980203014</v>
      </c>
      <c r="J29" s="69">
        <v>252.34828710143006</v>
      </c>
      <c r="K29" s="69">
        <v>294.57105306850002</v>
      </c>
      <c r="L29" s="69">
        <v>67.078081694129992</v>
      </c>
      <c r="M29" s="69">
        <v>11882.826129981691</v>
      </c>
      <c r="N29" s="27"/>
      <c r="O29" s="71"/>
      <c r="P29" s="71"/>
      <c r="Q29" s="71"/>
      <c r="R29" s="71"/>
      <c r="S29" s="71"/>
      <c r="T29" s="71"/>
      <c r="U29" s="71"/>
      <c r="V29" s="71"/>
      <c r="W29" s="71"/>
      <c r="X29" s="43"/>
      <c r="Y29" s="80"/>
      <c r="Z29" s="80"/>
      <c r="AA29" s="80"/>
      <c r="AB29" s="80"/>
      <c r="AC29" s="80"/>
      <c r="AD29" s="80"/>
      <c r="AE29" s="80"/>
      <c r="AF29" s="80"/>
      <c r="AG29" s="80"/>
      <c r="AH29" s="43"/>
      <c r="AI29" s="43"/>
    </row>
    <row r="30" spans="1:35" ht="16.5" customHeight="1" x14ac:dyDescent="0.25">
      <c r="A30" s="7"/>
      <c r="B30" s="7"/>
      <c r="C30" s="7"/>
      <c r="D30" s="56" t="s">
        <v>41</v>
      </c>
      <c r="E30" s="69">
        <v>2016.8065415849001</v>
      </c>
      <c r="F30" s="69">
        <v>2195.3299712214002</v>
      </c>
      <c r="G30" s="69">
        <v>1044.65843080027</v>
      </c>
      <c r="H30" s="69">
        <v>790.20517094779018</v>
      </c>
      <c r="I30" s="69">
        <v>487.37418695316006</v>
      </c>
      <c r="J30" s="69">
        <v>153.44880179746002</v>
      </c>
      <c r="K30" s="69">
        <v>134.08731346413001</v>
      </c>
      <c r="L30" s="69">
        <v>64.715918511920009</v>
      </c>
      <c r="M30" s="69">
        <v>6886.6263352810311</v>
      </c>
      <c r="N30" s="27"/>
      <c r="O30" s="71"/>
      <c r="P30" s="71"/>
      <c r="Q30" s="71"/>
      <c r="R30" s="71"/>
      <c r="S30" s="71"/>
      <c r="T30" s="71"/>
      <c r="U30" s="71"/>
      <c r="V30" s="71"/>
      <c r="W30" s="71"/>
      <c r="X30" s="43"/>
      <c r="Y30" s="80"/>
      <c r="Z30" s="80"/>
      <c r="AA30" s="80"/>
      <c r="AB30" s="80"/>
      <c r="AC30" s="80"/>
      <c r="AD30" s="80"/>
      <c r="AE30" s="80"/>
      <c r="AF30" s="80"/>
      <c r="AG30" s="80"/>
      <c r="AH30" s="43"/>
      <c r="AI30" s="43"/>
    </row>
    <row r="31" spans="1:35" ht="16.5" customHeight="1" x14ac:dyDescent="0.25">
      <c r="A31" s="8"/>
      <c r="B31" s="8"/>
      <c r="C31" s="8"/>
      <c r="D31" s="57" t="s">
        <v>80</v>
      </c>
      <c r="E31" s="83">
        <v>5835.7008133448708</v>
      </c>
      <c r="F31" s="83">
        <v>5406.8866952075296</v>
      </c>
      <c r="G31" s="83">
        <v>3248.0676949353101</v>
      </c>
      <c r="H31" s="83">
        <v>1966.3573693822507</v>
      </c>
      <c r="I31" s="83">
        <v>1346.1904367551901</v>
      </c>
      <c r="J31" s="83">
        <v>405.79708889889008</v>
      </c>
      <c r="K31" s="83">
        <v>428.65836653263005</v>
      </c>
      <c r="L31" s="83">
        <v>131.79400020604999</v>
      </c>
      <c r="M31" s="83">
        <v>18769.452465262722</v>
      </c>
      <c r="N31" s="27"/>
      <c r="O31" s="71"/>
      <c r="P31" s="71"/>
      <c r="Q31" s="71"/>
      <c r="R31" s="71"/>
      <c r="S31" s="71"/>
      <c r="T31" s="71"/>
      <c r="U31" s="71"/>
      <c r="V31" s="71"/>
      <c r="W31" s="71"/>
      <c r="X31" s="43"/>
      <c r="Y31" s="80"/>
      <c r="Z31" s="80"/>
      <c r="AA31" s="80"/>
      <c r="AB31" s="80"/>
      <c r="AC31" s="80"/>
      <c r="AD31" s="80"/>
      <c r="AE31" s="80"/>
      <c r="AF31" s="80"/>
      <c r="AG31" s="80"/>
      <c r="AH31" s="43"/>
      <c r="AI31" s="43"/>
    </row>
    <row r="32" spans="1:35" ht="16.5" customHeight="1" x14ac:dyDescent="0.25">
      <c r="A32" s="15"/>
      <c r="B32" s="15" t="s">
        <v>42</v>
      </c>
      <c r="C32" s="15"/>
      <c r="D32" s="58"/>
      <c r="E32" s="69"/>
      <c r="F32" s="69"/>
      <c r="G32" s="69"/>
      <c r="H32" s="69"/>
      <c r="I32" s="69"/>
      <c r="J32" s="69"/>
      <c r="K32" s="69"/>
      <c r="L32" s="69"/>
      <c r="M32" s="69"/>
      <c r="N32" s="27"/>
      <c r="O32" s="71"/>
      <c r="P32" s="71"/>
      <c r="Q32" s="71"/>
      <c r="R32" s="71"/>
      <c r="S32" s="71"/>
      <c r="T32" s="71"/>
      <c r="U32" s="71"/>
      <c r="V32" s="71"/>
      <c r="W32" s="71"/>
      <c r="X32" s="43"/>
      <c r="Y32" s="80"/>
      <c r="Z32" s="80"/>
      <c r="AA32" s="80"/>
      <c r="AB32" s="80"/>
      <c r="AC32" s="80"/>
      <c r="AD32" s="80"/>
      <c r="AE32" s="80"/>
      <c r="AF32" s="80"/>
      <c r="AG32" s="80"/>
      <c r="AH32" s="43"/>
      <c r="AI32" s="43"/>
    </row>
    <row r="33" spans="1:35" ht="16.5" customHeight="1" x14ac:dyDescent="0.25">
      <c r="A33" s="15"/>
      <c r="B33" s="15"/>
      <c r="C33" s="17" t="s">
        <v>3</v>
      </c>
      <c r="D33" s="55"/>
      <c r="E33" s="69"/>
      <c r="F33" s="69"/>
      <c r="G33" s="69"/>
      <c r="H33" s="69"/>
      <c r="I33" s="69"/>
      <c r="J33" s="69"/>
      <c r="K33" s="69"/>
      <c r="L33" s="69"/>
      <c r="M33" s="69"/>
      <c r="N33" s="27"/>
      <c r="O33" s="71"/>
      <c r="P33" s="71"/>
      <c r="Q33" s="71"/>
      <c r="R33" s="71"/>
      <c r="S33" s="71"/>
      <c r="T33" s="71"/>
      <c r="U33" s="71"/>
      <c r="V33" s="71"/>
      <c r="W33" s="71"/>
      <c r="X33" s="43"/>
      <c r="Y33" s="80"/>
      <c r="Z33" s="80"/>
      <c r="AA33" s="80"/>
      <c r="AB33" s="80"/>
      <c r="AC33" s="80"/>
      <c r="AD33" s="80"/>
      <c r="AE33" s="80"/>
      <c r="AF33" s="80"/>
      <c r="AG33" s="80"/>
      <c r="AH33" s="43"/>
      <c r="AI33" s="43"/>
    </row>
    <row r="34" spans="1:35" ht="16.5" customHeight="1" x14ac:dyDescent="0.25">
      <c r="A34" s="15"/>
      <c r="B34" s="15"/>
      <c r="C34" s="7"/>
      <c r="D34" s="56" t="s">
        <v>40</v>
      </c>
      <c r="E34" s="69">
        <v>251.97997773741002</v>
      </c>
      <c r="F34" s="69">
        <v>62.353568995640011</v>
      </c>
      <c r="G34" s="69">
        <v>213.72581244352003</v>
      </c>
      <c r="H34" s="69">
        <v>104.38399805314</v>
      </c>
      <c r="I34" s="69">
        <v>54.948278326760004</v>
      </c>
      <c r="J34" s="69">
        <v>26.103802381150004</v>
      </c>
      <c r="K34" s="69">
        <v>9.1922745495100013</v>
      </c>
      <c r="L34" s="69">
        <v>111.38996348584001</v>
      </c>
      <c r="M34" s="69">
        <v>834.07767597297004</v>
      </c>
      <c r="N34" s="27"/>
      <c r="O34" s="71"/>
      <c r="P34" s="71"/>
      <c r="Q34" s="71"/>
      <c r="R34" s="71"/>
      <c r="S34" s="71"/>
      <c r="T34" s="71"/>
      <c r="U34" s="71"/>
      <c r="V34" s="71"/>
      <c r="W34" s="71"/>
      <c r="X34" s="43"/>
      <c r="Y34" s="80"/>
      <c r="Z34" s="80"/>
      <c r="AA34" s="80"/>
      <c r="AB34" s="80"/>
      <c r="AC34" s="80"/>
      <c r="AD34" s="80"/>
      <c r="AE34" s="80"/>
      <c r="AF34" s="80"/>
      <c r="AG34" s="80"/>
      <c r="AH34" s="43"/>
      <c r="AI34" s="43"/>
    </row>
    <row r="35" spans="1:35" ht="16.5" customHeight="1" x14ac:dyDescent="0.25">
      <c r="A35" s="15"/>
      <c r="B35" s="15"/>
      <c r="C35" s="7"/>
      <c r="D35" s="56" t="s">
        <v>41</v>
      </c>
      <c r="E35" s="69">
        <v>863.26710672618003</v>
      </c>
      <c r="F35" s="69">
        <v>213.33730693704001</v>
      </c>
      <c r="G35" s="69">
        <v>830.08445758368009</v>
      </c>
      <c r="H35" s="69">
        <v>538.76339806744011</v>
      </c>
      <c r="I35" s="69">
        <v>261.85293682145004</v>
      </c>
      <c r="J35" s="69">
        <v>94.147433253510016</v>
      </c>
      <c r="K35" s="69">
        <v>29.598041808790004</v>
      </c>
      <c r="L35" s="69">
        <v>528.62510750348008</v>
      </c>
      <c r="M35" s="69">
        <v>3359.675788701571</v>
      </c>
      <c r="N35" s="27"/>
      <c r="O35" s="71"/>
      <c r="P35" s="71"/>
      <c r="Q35" s="71"/>
      <c r="R35" s="71"/>
      <c r="S35" s="71"/>
      <c r="T35" s="71"/>
      <c r="U35" s="71"/>
      <c r="V35" s="71"/>
      <c r="W35" s="71"/>
      <c r="X35" s="43"/>
      <c r="Y35" s="80"/>
      <c r="Z35" s="80"/>
      <c r="AA35" s="80"/>
      <c r="AB35" s="80"/>
      <c r="AC35" s="80"/>
      <c r="AD35" s="80"/>
      <c r="AE35" s="80"/>
      <c r="AF35" s="80"/>
      <c r="AG35" s="80"/>
      <c r="AH35" s="43"/>
      <c r="AI35" s="43"/>
    </row>
    <row r="36" spans="1:35" ht="16.5" customHeight="1" x14ac:dyDescent="0.25">
      <c r="A36" s="15"/>
      <c r="B36" s="15"/>
      <c r="C36" s="8"/>
      <c r="D36" s="57" t="s">
        <v>80</v>
      </c>
      <c r="E36" s="83">
        <v>1115.2470844635902</v>
      </c>
      <c r="F36" s="83">
        <v>275.69087593268006</v>
      </c>
      <c r="G36" s="83">
        <v>1043.8102700272002</v>
      </c>
      <c r="H36" s="83">
        <v>643.14739612058008</v>
      </c>
      <c r="I36" s="83">
        <v>316.80121514821002</v>
      </c>
      <c r="J36" s="83">
        <v>120.25123563466002</v>
      </c>
      <c r="K36" s="83">
        <v>38.790316358300004</v>
      </c>
      <c r="L36" s="83">
        <v>640.01507098932018</v>
      </c>
      <c r="M36" s="83">
        <v>4193.7534646745416</v>
      </c>
      <c r="N36" s="27"/>
      <c r="O36" s="71"/>
      <c r="P36" s="71"/>
      <c r="Q36" s="71"/>
      <c r="R36" s="71"/>
      <c r="S36" s="71"/>
      <c r="T36" s="71"/>
      <c r="U36" s="71"/>
      <c r="V36" s="71"/>
      <c r="W36" s="71"/>
      <c r="X36" s="43"/>
      <c r="Y36" s="80"/>
      <c r="Z36" s="80"/>
      <c r="AA36" s="80"/>
      <c r="AB36" s="80"/>
      <c r="AC36" s="80"/>
      <c r="AD36" s="80"/>
      <c r="AE36" s="80"/>
      <c r="AF36" s="80"/>
      <c r="AG36" s="80"/>
      <c r="AH36" s="43"/>
      <c r="AI36" s="43"/>
    </row>
    <row r="37" spans="1:35" ht="16.5" customHeight="1" x14ac:dyDescent="0.25">
      <c r="A37" s="15"/>
      <c r="B37" s="15"/>
      <c r="C37" s="17" t="s">
        <v>81</v>
      </c>
      <c r="D37" s="55"/>
      <c r="E37" s="69"/>
      <c r="F37" s="69"/>
      <c r="G37" s="69"/>
      <c r="H37" s="69"/>
      <c r="I37" s="69"/>
      <c r="J37" s="69"/>
      <c r="K37" s="69"/>
      <c r="L37" s="69"/>
      <c r="M37" s="69"/>
      <c r="N37" s="27"/>
      <c r="O37" s="71"/>
      <c r="P37" s="71"/>
      <c r="Q37" s="71"/>
      <c r="R37" s="71"/>
      <c r="S37" s="71"/>
      <c r="T37" s="71"/>
      <c r="U37" s="71"/>
      <c r="V37" s="71"/>
      <c r="W37" s="71"/>
      <c r="X37" s="43"/>
      <c r="Y37" s="80"/>
      <c r="Z37" s="80"/>
      <c r="AA37" s="80"/>
      <c r="AB37" s="80"/>
      <c r="AC37" s="80"/>
      <c r="AD37" s="80"/>
      <c r="AE37" s="80"/>
      <c r="AF37" s="80"/>
      <c r="AG37" s="80"/>
      <c r="AH37" s="43"/>
      <c r="AI37" s="43"/>
    </row>
    <row r="38" spans="1:35" ht="16.5" customHeight="1" x14ac:dyDescent="0.25">
      <c r="A38" s="7"/>
      <c r="B38" s="7"/>
      <c r="C38" s="7"/>
      <c r="D38" s="56" t="s">
        <v>40</v>
      </c>
      <c r="E38" s="69">
        <v>5817.8498189869206</v>
      </c>
      <c r="F38" s="69">
        <v>4742.0845644110905</v>
      </c>
      <c r="G38" s="69">
        <v>3564.9692236992605</v>
      </c>
      <c r="H38" s="69">
        <v>1620.6874435351601</v>
      </c>
      <c r="I38" s="69">
        <v>1358.77682653908</v>
      </c>
      <c r="J38" s="69">
        <v>423.12554281530004</v>
      </c>
      <c r="K38" s="69">
        <v>405.11476647759008</v>
      </c>
      <c r="L38" s="69">
        <v>107.23311495793001</v>
      </c>
      <c r="M38" s="69">
        <v>18039.84130142233</v>
      </c>
      <c r="N38" s="27"/>
      <c r="O38" s="71"/>
      <c r="P38" s="71"/>
      <c r="Q38" s="71"/>
      <c r="R38" s="71"/>
      <c r="S38" s="71"/>
      <c r="T38" s="71"/>
      <c r="U38" s="71"/>
      <c r="V38" s="71"/>
      <c r="W38" s="71"/>
      <c r="X38" s="43"/>
      <c r="Y38" s="80"/>
      <c r="Z38" s="80"/>
      <c r="AA38" s="80"/>
      <c r="AB38" s="80"/>
      <c r="AC38" s="80"/>
      <c r="AD38" s="80"/>
      <c r="AE38" s="80"/>
      <c r="AF38" s="80"/>
      <c r="AG38" s="80"/>
      <c r="AH38" s="43"/>
      <c r="AI38" s="43"/>
    </row>
    <row r="39" spans="1:35" ht="16.5" customHeight="1" x14ac:dyDescent="0.25">
      <c r="A39" s="14"/>
      <c r="B39" s="14"/>
      <c r="C39" s="7"/>
      <c r="D39" s="56" t="s">
        <v>41</v>
      </c>
      <c r="E39" s="69">
        <v>12119.648784413823</v>
      </c>
      <c r="F39" s="69">
        <v>12251.832765356861</v>
      </c>
      <c r="G39" s="69">
        <v>9568.4643581363216</v>
      </c>
      <c r="H39" s="69">
        <v>5605.0044381125608</v>
      </c>
      <c r="I39" s="69">
        <v>3706.7868562185504</v>
      </c>
      <c r="J39" s="69">
        <v>1228.54452614621</v>
      </c>
      <c r="K39" s="69">
        <v>877.6950206818301</v>
      </c>
      <c r="L39" s="69">
        <v>503.26502204602002</v>
      </c>
      <c r="M39" s="69">
        <v>45861.241771112167</v>
      </c>
      <c r="N39" s="27"/>
      <c r="O39" s="71"/>
      <c r="P39" s="71"/>
      <c r="Q39" s="71"/>
      <c r="R39" s="71"/>
      <c r="S39" s="71"/>
      <c r="T39" s="71"/>
      <c r="U39" s="71"/>
      <c r="V39" s="71"/>
      <c r="W39" s="71"/>
      <c r="X39" s="43"/>
      <c r="Y39" s="80"/>
      <c r="Z39" s="80"/>
      <c r="AA39" s="80"/>
      <c r="AB39" s="80"/>
      <c r="AC39" s="80"/>
      <c r="AD39" s="80"/>
      <c r="AE39" s="80"/>
      <c r="AF39" s="80"/>
      <c r="AG39" s="80"/>
      <c r="AH39" s="43"/>
      <c r="AI39" s="43"/>
    </row>
    <row r="40" spans="1:35" ht="16.5" customHeight="1" x14ac:dyDescent="0.25">
      <c r="A40" s="13"/>
      <c r="B40" s="13"/>
      <c r="C40" s="8"/>
      <c r="D40" s="57" t="s">
        <v>80</v>
      </c>
      <c r="E40" s="83">
        <v>17937.498603400745</v>
      </c>
      <c r="F40" s="83">
        <v>16993.917329767948</v>
      </c>
      <c r="G40" s="83">
        <v>13133.433581835583</v>
      </c>
      <c r="H40" s="83">
        <v>7225.6918816477209</v>
      </c>
      <c r="I40" s="83">
        <v>5065.56368275763</v>
      </c>
      <c r="J40" s="83">
        <v>1651.6700689615102</v>
      </c>
      <c r="K40" s="83">
        <v>1282.8097871594202</v>
      </c>
      <c r="L40" s="83">
        <v>610.49813700394998</v>
      </c>
      <c r="M40" s="83">
        <v>63901.0830725345</v>
      </c>
      <c r="N40" s="27"/>
      <c r="O40" s="71"/>
      <c r="P40" s="71"/>
      <c r="Q40" s="71"/>
      <c r="R40" s="71"/>
      <c r="S40" s="71"/>
      <c r="T40" s="71"/>
      <c r="U40" s="71"/>
      <c r="V40" s="71"/>
      <c r="W40" s="71"/>
      <c r="X40" s="43"/>
      <c r="Y40" s="80"/>
      <c r="Z40" s="80"/>
      <c r="AA40" s="80"/>
      <c r="AB40" s="80"/>
      <c r="AC40" s="80"/>
      <c r="AD40" s="80"/>
      <c r="AE40" s="80"/>
      <c r="AF40" s="80"/>
      <c r="AG40" s="80"/>
      <c r="AH40" s="43"/>
      <c r="AI40" s="43"/>
    </row>
    <row r="41" spans="1:35" ht="16.5" customHeight="1" x14ac:dyDescent="0.25">
      <c r="A41" s="18" t="s">
        <v>39</v>
      </c>
      <c r="B41" s="13"/>
      <c r="C41" s="13"/>
      <c r="D41" s="59"/>
      <c r="E41" s="69"/>
      <c r="F41" s="69"/>
      <c r="G41" s="69"/>
      <c r="H41" s="69"/>
      <c r="I41" s="69"/>
      <c r="J41" s="69"/>
      <c r="K41" s="69"/>
      <c r="L41" s="69"/>
      <c r="M41" s="69"/>
      <c r="N41" s="27"/>
      <c r="O41" s="71"/>
      <c r="P41" s="71"/>
      <c r="Q41" s="71"/>
      <c r="R41" s="71"/>
      <c r="S41" s="71"/>
      <c r="T41" s="71"/>
      <c r="U41" s="71"/>
      <c r="V41" s="71"/>
      <c r="W41" s="71"/>
      <c r="X41" s="43"/>
      <c r="Y41" s="80"/>
      <c r="Z41" s="80"/>
      <c r="AA41" s="80"/>
      <c r="AB41" s="80"/>
      <c r="AC41" s="80"/>
      <c r="AD41" s="80"/>
      <c r="AE41" s="80"/>
      <c r="AF41" s="80"/>
      <c r="AG41" s="80"/>
      <c r="AH41" s="43"/>
      <c r="AI41" s="43"/>
    </row>
    <row r="42" spans="1:35" ht="16.5" customHeight="1" x14ac:dyDescent="0.25">
      <c r="B42" s="18" t="s">
        <v>6</v>
      </c>
      <c r="C42" s="18"/>
      <c r="D42" s="59"/>
      <c r="E42" s="69"/>
      <c r="F42" s="69"/>
      <c r="G42" s="69"/>
      <c r="H42" s="69"/>
      <c r="I42" s="69"/>
      <c r="J42" s="69"/>
      <c r="K42" s="69"/>
      <c r="L42" s="69"/>
      <c r="M42" s="69"/>
      <c r="N42" s="27"/>
      <c r="O42" s="71"/>
      <c r="P42" s="71"/>
      <c r="Q42" s="71"/>
      <c r="R42" s="71"/>
      <c r="S42" s="71"/>
      <c r="T42" s="71"/>
      <c r="U42" s="71"/>
      <c r="V42" s="71"/>
      <c r="W42" s="71"/>
      <c r="X42" s="43"/>
      <c r="Y42" s="80"/>
      <c r="Z42" s="80"/>
      <c r="AA42" s="80"/>
      <c r="AB42" s="80"/>
      <c r="AC42" s="80"/>
      <c r="AD42" s="80"/>
      <c r="AE42" s="80"/>
      <c r="AF42" s="80"/>
      <c r="AG42" s="80"/>
      <c r="AH42" s="43"/>
      <c r="AI42" s="43"/>
    </row>
    <row r="43" spans="1:35" ht="16.5" customHeight="1" x14ac:dyDescent="0.25">
      <c r="B43" s="18"/>
      <c r="C43" s="17" t="s">
        <v>3</v>
      </c>
      <c r="D43" s="55"/>
      <c r="E43" s="69"/>
      <c r="F43" s="69"/>
      <c r="G43" s="69"/>
      <c r="H43" s="69"/>
      <c r="I43" s="69"/>
      <c r="J43" s="69"/>
      <c r="K43" s="69"/>
      <c r="L43" s="69"/>
      <c r="M43" s="69"/>
      <c r="N43" s="27"/>
      <c r="O43" s="71"/>
      <c r="P43" s="71"/>
      <c r="Q43" s="71"/>
      <c r="R43" s="71"/>
      <c r="S43" s="71"/>
      <c r="T43" s="71"/>
      <c r="U43" s="71"/>
      <c r="V43" s="71"/>
      <c r="W43" s="71"/>
      <c r="X43" s="43"/>
      <c r="Y43" s="80"/>
      <c r="Z43" s="80"/>
      <c r="AA43" s="80"/>
      <c r="AB43" s="80"/>
      <c r="AC43" s="80"/>
      <c r="AD43" s="80"/>
      <c r="AE43" s="80"/>
      <c r="AF43" s="80"/>
      <c r="AG43" s="80"/>
      <c r="AH43" s="43"/>
      <c r="AI43" s="43"/>
    </row>
    <row r="44" spans="1:35" ht="16.5" customHeight="1" x14ac:dyDescent="0.25">
      <c r="B44" s="18"/>
      <c r="C44" s="7"/>
      <c r="D44" s="56" t="s">
        <v>40</v>
      </c>
      <c r="E44" s="69">
        <v>41.806280495460001</v>
      </c>
      <c r="F44" s="69">
        <v>8.6387964755300004</v>
      </c>
      <c r="G44" s="69">
        <v>35.822025947370008</v>
      </c>
      <c r="H44" s="69">
        <v>24.528771960940002</v>
      </c>
      <c r="I44" s="69">
        <v>11.92080139744</v>
      </c>
      <c r="J44" s="69">
        <v>2.3888027774</v>
      </c>
      <c r="K44" s="69">
        <v>4.6343836294600003</v>
      </c>
      <c r="L44" s="69">
        <v>6.8886521788500001</v>
      </c>
      <c r="M44" s="69">
        <v>136.62851486245</v>
      </c>
      <c r="N44" s="27"/>
      <c r="O44" s="71"/>
      <c r="P44" s="71"/>
      <c r="Q44" s="71"/>
      <c r="R44" s="71"/>
      <c r="S44" s="71"/>
      <c r="T44" s="71"/>
      <c r="U44" s="71"/>
      <c r="V44" s="71"/>
      <c r="W44" s="71"/>
      <c r="X44" s="43"/>
      <c r="Y44" s="80"/>
      <c r="Z44" s="80"/>
      <c r="AA44" s="80"/>
      <c r="AB44" s="80"/>
      <c r="AC44" s="80"/>
      <c r="AD44" s="80"/>
      <c r="AE44" s="80"/>
      <c r="AF44" s="80"/>
      <c r="AG44" s="80"/>
      <c r="AH44" s="43"/>
      <c r="AI44" s="43"/>
    </row>
    <row r="45" spans="1:35" ht="16.5" customHeight="1" x14ac:dyDescent="0.25">
      <c r="B45" s="18"/>
      <c r="C45" s="7"/>
      <c r="D45" s="56" t="s">
        <v>41</v>
      </c>
      <c r="E45" s="69">
        <v>455.90267445957005</v>
      </c>
      <c r="F45" s="69">
        <v>138.92049495688002</v>
      </c>
      <c r="G45" s="69">
        <v>643.72901990436003</v>
      </c>
      <c r="H45" s="69">
        <v>470.75926281163009</v>
      </c>
      <c r="I45" s="69">
        <v>230.82267781820002</v>
      </c>
      <c r="J45" s="69">
        <v>35.410324422850003</v>
      </c>
      <c r="K45" s="69">
        <v>63.788176619440009</v>
      </c>
      <c r="L45" s="69">
        <v>391.07789361303003</v>
      </c>
      <c r="M45" s="69">
        <v>2430.4105246059603</v>
      </c>
      <c r="N45" s="27"/>
      <c r="O45" s="71"/>
      <c r="P45" s="71"/>
      <c r="Q45" s="71"/>
      <c r="R45" s="71"/>
      <c r="S45" s="71"/>
      <c r="T45" s="71"/>
      <c r="U45" s="71"/>
      <c r="V45" s="71"/>
      <c r="W45" s="71"/>
      <c r="X45" s="43"/>
      <c r="Y45" s="80"/>
      <c r="Z45" s="80"/>
      <c r="AA45" s="80"/>
      <c r="AB45" s="80"/>
      <c r="AC45" s="80"/>
      <c r="AD45" s="80"/>
      <c r="AE45" s="80"/>
      <c r="AF45" s="80"/>
      <c r="AG45" s="80"/>
      <c r="AH45" s="43"/>
      <c r="AI45" s="43"/>
    </row>
    <row r="46" spans="1:35" ht="16.5" customHeight="1" x14ac:dyDescent="0.25">
      <c r="B46" s="18"/>
      <c r="C46" s="8"/>
      <c r="D46" s="57" t="s">
        <v>80</v>
      </c>
      <c r="E46" s="83">
        <v>497.70895495503004</v>
      </c>
      <c r="F46" s="83">
        <v>147.55929143241002</v>
      </c>
      <c r="G46" s="83">
        <v>679.55104585173012</v>
      </c>
      <c r="H46" s="83">
        <v>495.28803477257009</v>
      </c>
      <c r="I46" s="83">
        <v>242.74347921564001</v>
      </c>
      <c r="J46" s="83">
        <v>37.799127200250005</v>
      </c>
      <c r="K46" s="83">
        <v>68.422560248899998</v>
      </c>
      <c r="L46" s="83">
        <v>397.96654579188004</v>
      </c>
      <c r="M46" s="83">
        <v>2567.0390394684105</v>
      </c>
      <c r="N46" s="27"/>
      <c r="O46" s="71"/>
      <c r="P46" s="71"/>
      <c r="Q46" s="71"/>
      <c r="R46" s="71"/>
      <c r="S46" s="71"/>
      <c r="T46" s="71"/>
      <c r="U46" s="71"/>
      <c r="V46" s="71"/>
      <c r="W46" s="71"/>
      <c r="X46" s="43"/>
      <c r="Y46" s="80"/>
      <c r="Z46" s="80"/>
      <c r="AA46" s="80"/>
      <c r="AB46" s="80"/>
      <c r="AC46" s="80"/>
      <c r="AD46" s="80"/>
      <c r="AE46" s="80"/>
      <c r="AF46" s="80"/>
      <c r="AG46" s="80"/>
      <c r="AH46" s="43"/>
      <c r="AI46" s="43"/>
    </row>
    <row r="47" spans="1:35" ht="16.5" customHeight="1" x14ac:dyDescent="0.25">
      <c r="B47" s="18"/>
      <c r="C47" s="17" t="s">
        <v>81</v>
      </c>
      <c r="D47" s="55"/>
      <c r="E47" s="69"/>
      <c r="F47" s="69"/>
      <c r="G47" s="69"/>
      <c r="H47" s="69"/>
      <c r="I47" s="69"/>
      <c r="J47" s="69"/>
      <c r="K47" s="69"/>
      <c r="L47" s="69"/>
      <c r="M47" s="69"/>
      <c r="N47" s="27"/>
      <c r="O47" s="71"/>
      <c r="P47" s="71"/>
      <c r="Q47" s="71"/>
      <c r="R47" s="71"/>
      <c r="S47" s="71"/>
      <c r="T47" s="71"/>
      <c r="U47" s="71"/>
      <c r="V47" s="71"/>
      <c r="W47" s="71"/>
      <c r="X47" s="43"/>
      <c r="Y47" s="80"/>
      <c r="Z47" s="80"/>
      <c r="AA47" s="80"/>
      <c r="AB47" s="80"/>
      <c r="AC47" s="80"/>
      <c r="AD47" s="80"/>
      <c r="AE47" s="80"/>
      <c r="AF47" s="80"/>
      <c r="AG47" s="80"/>
      <c r="AH47" s="43"/>
      <c r="AI47" s="43"/>
    </row>
    <row r="48" spans="1:35" ht="16.5" customHeight="1" x14ac:dyDescent="0.25">
      <c r="A48" s="7"/>
      <c r="B48" s="7"/>
      <c r="C48" s="7"/>
      <c r="D48" s="56" t="s">
        <v>40</v>
      </c>
      <c r="E48" s="69">
        <v>1043.1514071682602</v>
      </c>
      <c r="F48" s="69">
        <v>574.18892776219002</v>
      </c>
      <c r="G48" s="69">
        <v>434.08828134035002</v>
      </c>
      <c r="H48" s="69">
        <v>178.09608634480003</v>
      </c>
      <c r="I48" s="69">
        <v>199.04092527488001</v>
      </c>
      <c r="J48" s="69">
        <v>69.127802790280015</v>
      </c>
      <c r="K48" s="69">
        <v>55.245872367010008</v>
      </c>
      <c r="L48" s="69">
        <v>4.8428121846000005</v>
      </c>
      <c r="M48" s="69">
        <v>2557.7821152323704</v>
      </c>
      <c r="N48" s="27"/>
      <c r="O48" s="71"/>
      <c r="P48" s="71"/>
      <c r="Q48" s="71"/>
      <c r="R48" s="71"/>
      <c r="S48" s="71"/>
      <c r="T48" s="71"/>
      <c r="U48" s="71"/>
      <c r="V48" s="71"/>
      <c r="W48" s="71"/>
      <c r="X48" s="43"/>
      <c r="Y48" s="80"/>
      <c r="Z48" s="80"/>
      <c r="AA48" s="80"/>
      <c r="AB48" s="80"/>
      <c r="AC48" s="80"/>
      <c r="AD48" s="80"/>
      <c r="AE48" s="80"/>
      <c r="AF48" s="80"/>
      <c r="AG48" s="80"/>
      <c r="AH48" s="43"/>
      <c r="AI48" s="43"/>
    </row>
    <row r="49" spans="1:35" ht="16.5" customHeight="1" x14ac:dyDescent="0.25">
      <c r="A49" s="7"/>
      <c r="B49" s="7"/>
      <c r="C49" s="7"/>
      <c r="D49" s="56" t="s">
        <v>41</v>
      </c>
      <c r="E49" s="69">
        <v>11170.771937690432</v>
      </c>
      <c r="F49" s="69">
        <v>9286.9349800181499</v>
      </c>
      <c r="G49" s="69">
        <v>7640.3192999156408</v>
      </c>
      <c r="H49" s="69">
        <v>3416.8838895683703</v>
      </c>
      <c r="I49" s="69">
        <v>3800.0485767218006</v>
      </c>
      <c r="J49" s="69">
        <v>1002.1716829884501</v>
      </c>
      <c r="K49" s="69">
        <v>737.29196744748992</v>
      </c>
      <c r="L49" s="69">
        <v>274.73448286063001</v>
      </c>
      <c r="M49" s="69">
        <v>37329.156817210962</v>
      </c>
      <c r="N49" s="27"/>
      <c r="O49" s="71"/>
      <c r="P49" s="71"/>
      <c r="Q49" s="71"/>
      <c r="R49" s="71"/>
      <c r="S49" s="71"/>
      <c r="T49" s="71"/>
      <c r="U49" s="71"/>
      <c r="V49" s="71"/>
      <c r="W49" s="71"/>
      <c r="X49" s="43"/>
      <c r="Y49" s="80"/>
      <c r="Z49" s="80"/>
      <c r="AA49" s="80"/>
      <c r="AB49" s="80"/>
      <c r="AC49" s="80"/>
      <c r="AD49" s="80"/>
      <c r="AE49" s="80"/>
      <c r="AF49" s="80"/>
      <c r="AG49" s="80"/>
      <c r="AH49" s="43"/>
      <c r="AI49" s="43"/>
    </row>
    <row r="50" spans="1:35" ht="16.5" customHeight="1" x14ac:dyDescent="0.25">
      <c r="A50" s="8"/>
      <c r="B50" s="8"/>
      <c r="C50" s="8"/>
      <c r="D50" s="57" t="s">
        <v>80</v>
      </c>
      <c r="E50" s="83">
        <v>12213.923344858691</v>
      </c>
      <c r="F50" s="83">
        <v>9861.1239077803402</v>
      </c>
      <c r="G50" s="83">
        <v>8074.4075812559913</v>
      </c>
      <c r="H50" s="83">
        <v>3594.9799759131697</v>
      </c>
      <c r="I50" s="83">
        <v>3999.0895019966802</v>
      </c>
      <c r="J50" s="83">
        <v>1071.2994857787301</v>
      </c>
      <c r="K50" s="83">
        <v>792.5378398145001</v>
      </c>
      <c r="L50" s="83">
        <v>279.57729504523007</v>
      </c>
      <c r="M50" s="83">
        <v>39886.938932443336</v>
      </c>
      <c r="N50" s="27"/>
      <c r="O50" s="71"/>
      <c r="P50" s="71"/>
      <c r="Q50" s="71"/>
      <c r="R50" s="71"/>
      <c r="S50" s="71"/>
      <c r="T50" s="71"/>
      <c r="U50" s="71"/>
      <c r="V50" s="71"/>
      <c r="W50" s="71"/>
      <c r="X50" s="43"/>
      <c r="Y50" s="80"/>
      <c r="Z50" s="80"/>
      <c r="AA50" s="80"/>
      <c r="AB50" s="80"/>
      <c r="AC50" s="80"/>
      <c r="AD50" s="80"/>
      <c r="AE50" s="80"/>
      <c r="AF50" s="80"/>
      <c r="AG50" s="80"/>
      <c r="AH50" s="43"/>
      <c r="AI50" s="43"/>
    </row>
    <row r="51" spans="1:35" ht="16.5" customHeight="1" x14ac:dyDescent="0.25">
      <c r="B51" s="18" t="s">
        <v>7</v>
      </c>
      <c r="C51" s="18"/>
      <c r="D51" s="59"/>
      <c r="E51" s="69"/>
      <c r="F51" s="69"/>
      <c r="G51" s="69"/>
      <c r="H51" s="69"/>
      <c r="I51" s="69"/>
      <c r="J51" s="69"/>
      <c r="K51" s="69"/>
      <c r="L51" s="69"/>
      <c r="M51" s="69"/>
      <c r="N51" s="27"/>
      <c r="O51" s="71"/>
      <c r="P51" s="71"/>
      <c r="Q51" s="71"/>
      <c r="R51" s="71"/>
      <c r="S51" s="71"/>
      <c r="T51" s="71"/>
      <c r="U51" s="71"/>
      <c r="V51" s="71"/>
      <c r="W51" s="71"/>
      <c r="X51" s="43"/>
      <c r="Y51" s="80"/>
      <c r="Z51" s="80"/>
      <c r="AA51" s="80"/>
      <c r="AB51" s="80"/>
      <c r="AC51" s="80"/>
      <c r="AD51" s="80"/>
      <c r="AE51" s="80"/>
      <c r="AF51" s="80"/>
      <c r="AG51" s="80"/>
      <c r="AH51" s="43"/>
      <c r="AI51" s="43"/>
    </row>
    <row r="52" spans="1:35" ht="16.5" customHeight="1" x14ac:dyDescent="0.25">
      <c r="B52" s="18"/>
      <c r="C52" s="17" t="s">
        <v>3</v>
      </c>
      <c r="D52" s="55"/>
      <c r="E52" s="69"/>
      <c r="F52" s="69"/>
      <c r="G52" s="69"/>
      <c r="H52" s="69"/>
      <c r="I52" s="69"/>
      <c r="J52" s="69"/>
      <c r="K52" s="69"/>
      <c r="L52" s="69"/>
      <c r="M52" s="69"/>
      <c r="N52" s="27"/>
      <c r="O52" s="71"/>
      <c r="P52" s="71"/>
      <c r="Q52" s="71"/>
      <c r="R52" s="71"/>
      <c r="S52" s="71"/>
      <c r="T52" s="71"/>
      <c r="U52" s="71"/>
      <c r="V52" s="71"/>
      <c r="W52" s="71"/>
      <c r="X52" s="43"/>
      <c r="Y52" s="80"/>
      <c r="Z52" s="80"/>
      <c r="AA52" s="80"/>
      <c r="AB52" s="80"/>
      <c r="AC52" s="80"/>
      <c r="AD52" s="80"/>
      <c r="AE52" s="80"/>
      <c r="AF52" s="80"/>
      <c r="AG52" s="80"/>
      <c r="AH52" s="43"/>
      <c r="AI52" s="43"/>
    </row>
    <row r="53" spans="1:35" ht="16.5" customHeight="1" x14ac:dyDescent="0.25">
      <c r="B53" s="18"/>
      <c r="C53" s="7"/>
      <c r="D53" s="56" t="s">
        <v>40</v>
      </c>
      <c r="E53" s="69">
        <v>135.04622873768002</v>
      </c>
      <c r="F53" s="69">
        <v>60.069135945780005</v>
      </c>
      <c r="G53" s="69">
        <v>172.29383179801002</v>
      </c>
      <c r="H53" s="69">
        <v>142.84392866328</v>
      </c>
      <c r="I53" s="69">
        <v>35.447436816350006</v>
      </c>
      <c r="J53" s="69">
        <v>14.095718399230002</v>
      </c>
      <c r="K53" s="69">
        <v>3.7844058418400004</v>
      </c>
      <c r="L53" s="69">
        <v>345.35258451330003</v>
      </c>
      <c r="M53" s="69">
        <v>908.93327071547003</v>
      </c>
      <c r="N53" s="27"/>
      <c r="O53" s="71"/>
      <c r="P53" s="71"/>
      <c r="Q53" s="71"/>
      <c r="R53" s="71"/>
      <c r="S53" s="71"/>
      <c r="T53" s="71"/>
      <c r="U53" s="71"/>
      <c r="V53" s="71"/>
      <c r="W53" s="71"/>
      <c r="X53" s="43"/>
      <c r="Y53" s="80"/>
      <c r="Z53" s="80"/>
      <c r="AA53" s="80"/>
      <c r="AB53" s="80"/>
      <c r="AC53" s="80"/>
      <c r="AD53" s="80"/>
      <c r="AE53" s="80"/>
      <c r="AF53" s="80"/>
      <c r="AG53" s="80"/>
      <c r="AH53" s="43"/>
      <c r="AI53" s="43"/>
    </row>
    <row r="54" spans="1:35" ht="16.5" customHeight="1" x14ac:dyDescent="0.25">
      <c r="B54" s="18"/>
      <c r="C54" s="7"/>
      <c r="D54" s="56" t="s">
        <v>41</v>
      </c>
      <c r="E54" s="69">
        <v>211.66627843933003</v>
      </c>
      <c r="F54" s="69">
        <v>131.31764487712002</v>
      </c>
      <c r="G54" s="69">
        <v>277.92962728075997</v>
      </c>
      <c r="H54" s="69">
        <v>102.57921772462001</v>
      </c>
      <c r="I54" s="69">
        <v>29.993677424490002</v>
      </c>
      <c r="J54" s="69">
        <v>13.462006521860003</v>
      </c>
      <c r="K54" s="69">
        <v>18.6769226969</v>
      </c>
      <c r="L54" s="69">
        <v>215.87796168679003</v>
      </c>
      <c r="M54" s="69">
        <v>1001.5033366518702</v>
      </c>
      <c r="N54" s="27"/>
      <c r="O54" s="71"/>
      <c r="P54" s="71"/>
      <c r="Q54" s="71"/>
      <c r="R54" s="71"/>
      <c r="S54" s="71"/>
      <c r="T54" s="71"/>
      <c r="U54" s="71"/>
      <c r="V54" s="71"/>
      <c r="W54" s="71"/>
      <c r="X54" s="43"/>
      <c r="Y54" s="80"/>
      <c r="Z54" s="80"/>
      <c r="AA54" s="80"/>
      <c r="AB54" s="80"/>
      <c r="AC54" s="80"/>
      <c r="AD54" s="80"/>
      <c r="AE54" s="80"/>
      <c r="AF54" s="80"/>
      <c r="AG54" s="80"/>
      <c r="AH54" s="43"/>
      <c r="AI54" s="43"/>
    </row>
    <row r="55" spans="1:35" ht="16.5" customHeight="1" x14ac:dyDescent="0.25">
      <c r="B55" s="18"/>
      <c r="C55" s="8"/>
      <c r="D55" s="57" t="s">
        <v>80</v>
      </c>
      <c r="E55" s="83">
        <v>346.71250717701008</v>
      </c>
      <c r="F55" s="83">
        <v>191.38678082290005</v>
      </c>
      <c r="G55" s="83">
        <v>450.22345907877002</v>
      </c>
      <c r="H55" s="83">
        <v>245.42314638790003</v>
      </c>
      <c r="I55" s="83">
        <v>65.441114240840008</v>
      </c>
      <c r="J55" s="83">
        <v>27.557724921090003</v>
      </c>
      <c r="K55" s="83">
        <v>22.461328538740002</v>
      </c>
      <c r="L55" s="83">
        <v>561.23054620009009</v>
      </c>
      <c r="M55" s="83">
        <v>1910.4366073673402</v>
      </c>
      <c r="N55" s="27"/>
      <c r="O55" s="71"/>
      <c r="P55" s="71"/>
      <c r="Q55" s="71"/>
      <c r="R55" s="71"/>
      <c r="S55" s="71"/>
      <c r="T55" s="71"/>
      <c r="U55" s="71"/>
      <c r="V55" s="71"/>
      <c r="W55" s="71"/>
      <c r="X55" s="43"/>
      <c r="Y55" s="80"/>
      <c r="Z55" s="80"/>
      <c r="AA55" s="80"/>
      <c r="AB55" s="80"/>
      <c r="AC55" s="80"/>
      <c r="AD55" s="80"/>
      <c r="AE55" s="80"/>
      <c r="AF55" s="80"/>
      <c r="AG55" s="80"/>
      <c r="AH55" s="43"/>
      <c r="AI55" s="43"/>
    </row>
    <row r="56" spans="1:35" ht="16.5" customHeight="1" x14ac:dyDescent="0.25">
      <c r="B56" s="18"/>
      <c r="C56" s="17" t="s">
        <v>81</v>
      </c>
      <c r="D56" s="55"/>
      <c r="E56" s="69"/>
      <c r="F56" s="69"/>
      <c r="G56" s="69"/>
      <c r="H56" s="69"/>
      <c r="I56" s="69"/>
      <c r="J56" s="69"/>
      <c r="K56" s="69"/>
      <c r="L56" s="69"/>
      <c r="M56" s="69"/>
      <c r="N56" s="27"/>
      <c r="O56" s="71"/>
      <c r="P56" s="71"/>
      <c r="Q56" s="71"/>
      <c r="R56" s="71"/>
      <c r="S56" s="71"/>
      <c r="T56" s="71"/>
      <c r="U56" s="71"/>
      <c r="V56" s="71"/>
      <c r="W56" s="71"/>
      <c r="X56" s="43"/>
      <c r="Y56" s="80"/>
      <c r="Z56" s="80"/>
      <c r="AA56" s="80"/>
      <c r="AB56" s="80"/>
      <c r="AC56" s="80"/>
      <c r="AD56" s="80"/>
      <c r="AE56" s="80"/>
      <c r="AF56" s="80"/>
      <c r="AG56" s="80"/>
      <c r="AH56" s="43"/>
      <c r="AI56" s="43"/>
    </row>
    <row r="57" spans="1:35" ht="16.5" customHeight="1" x14ac:dyDescent="0.25">
      <c r="A57" s="7"/>
      <c r="B57" s="7"/>
      <c r="C57" s="7"/>
      <c r="D57" s="56" t="s">
        <v>40</v>
      </c>
      <c r="E57" s="69">
        <v>1433.6185121124101</v>
      </c>
      <c r="F57" s="69">
        <v>849.71717420108996</v>
      </c>
      <c r="G57" s="69">
        <v>929.44584754619018</v>
      </c>
      <c r="H57" s="69">
        <v>504.20889161552003</v>
      </c>
      <c r="I57" s="69">
        <v>371.62659019902003</v>
      </c>
      <c r="J57" s="69">
        <v>99.21625322297001</v>
      </c>
      <c r="K57" s="69">
        <v>70.754403480670007</v>
      </c>
      <c r="L57" s="69">
        <v>262.40106679877999</v>
      </c>
      <c r="M57" s="69">
        <v>4520.9887391766506</v>
      </c>
      <c r="N57" s="27"/>
      <c r="O57" s="71"/>
      <c r="P57" s="71"/>
      <c r="Q57" s="71"/>
      <c r="R57" s="71"/>
      <c r="S57" s="71"/>
      <c r="T57" s="71"/>
      <c r="U57" s="71"/>
      <c r="V57" s="71"/>
      <c r="W57" s="71"/>
      <c r="X57" s="43"/>
      <c r="Y57" s="80"/>
      <c r="Z57" s="80"/>
      <c r="AA57" s="80"/>
      <c r="AB57" s="80"/>
      <c r="AC57" s="80"/>
      <c r="AD57" s="80"/>
      <c r="AE57" s="80"/>
      <c r="AF57" s="80"/>
      <c r="AG57" s="80"/>
      <c r="AH57" s="43"/>
      <c r="AI57" s="43"/>
    </row>
    <row r="58" spans="1:35" ht="16.5" customHeight="1" x14ac:dyDescent="0.25">
      <c r="A58" s="7"/>
      <c r="B58" s="7"/>
      <c r="C58" s="7"/>
      <c r="D58" s="56" t="s">
        <v>41</v>
      </c>
      <c r="E58" s="69">
        <v>3144.4584245306705</v>
      </c>
      <c r="F58" s="69">
        <v>2182.7656645984803</v>
      </c>
      <c r="G58" s="69">
        <v>2446.4309555592404</v>
      </c>
      <c r="H58" s="69">
        <v>1018.03079084538</v>
      </c>
      <c r="I58" s="69">
        <v>437.70792668551007</v>
      </c>
      <c r="J58" s="69">
        <v>274.98388638070998</v>
      </c>
      <c r="K58" s="69">
        <v>193.22645709601005</v>
      </c>
      <c r="L58" s="69">
        <v>147.28071582094003</v>
      </c>
      <c r="M58" s="69">
        <v>9844.8848215169437</v>
      </c>
      <c r="N58" s="27"/>
      <c r="O58" s="71"/>
      <c r="P58" s="71"/>
      <c r="Q58" s="71"/>
      <c r="R58" s="71"/>
      <c r="S58" s="71"/>
      <c r="T58" s="71"/>
      <c r="U58" s="71"/>
      <c r="V58" s="71"/>
      <c r="W58" s="71"/>
      <c r="X58" s="43"/>
      <c r="Y58" s="80"/>
      <c r="Z58" s="80"/>
      <c r="AA58" s="80"/>
      <c r="AB58" s="80"/>
      <c r="AC58" s="80"/>
      <c r="AD58" s="80"/>
      <c r="AE58" s="80"/>
      <c r="AF58" s="80"/>
      <c r="AG58" s="80"/>
      <c r="AH58" s="43"/>
      <c r="AI58" s="43"/>
    </row>
    <row r="59" spans="1:35" ht="16.5" customHeight="1" x14ac:dyDescent="0.25">
      <c r="A59" s="8"/>
      <c r="B59" s="8"/>
      <c r="C59" s="8"/>
      <c r="D59" s="57" t="s">
        <v>80</v>
      </c>
      <c r="E59" s="83">
        <v>4578.0769366430804</v>
      </c>
      <c r="F59" s="83">
        <v>3032.4828387995708</v>
      </c>
      <c r="G59" s="83">
        <v>3375.8768031054306</v>
      </c>
      <c r="H59" s="83">
        <v>1522.2396824609002</v>
      </c>
      <c r="I59" s="83">
        <v>809.3345168845301</v>
      </c>
      <c r="J59" s="83">
        <v>374.20013960367999</v>
      </c>
      <c r="K59" s="83">
        <v>263.98086057668007</v>
      </c>
      <c r="L59" s="83">
        <v>409.68178261972002</v>
      </c>
      <c r="M59" s="83">
        <v>14365.873560693593</v>
      </c>
      <c r="N59" s="27"/>
      <c r="O59" s="71"/>
      <c r="P59" s="71"/>
      <c r="Q59" s="71"/>
      <c r="R59" s="71"/>
      <c r="S59" s="71"/>
      <c r="T59" s="71"/>
      <c r="U59" s="71"/>
      <c r="V59" s="71"/>
      <c r="W59" s="71"/>
      <c r="X59" s="43"/>
      <c r="Y59" s="80"/>
      <c r="Z59" s="80"/>
      <c r="AA59" s="80"/>
      <c r="AB59" s="80"/>
      <c r="AC59" s="80"/>
      <c r="AD59" s="80"/>
      <c r="AE59" s="80"/>
      <c r="AF59" s="80"/>
      <c r="AG59" s="80"/>
      <c r="AH59" s="43"/>
      <c r="AI59" s="43"/>
    </row>
    <row r="60" spans="1:35" ht="16.5" customHeight="1" x14ac:dyDescent="0.25">
      <c r="B60" s="18" t="s">
        <v>43</v>
      </c>
      <c r="C60" s="18"/>
      <c r="D60" s="59"/>
      <c r="E60" s="69"/>
      <c r="F60" s="69"/>
      <c r="G60" s="69"/>
      <c r="H60" s="69"/>
      <c r="I60" s="69"/>
      <c r="J60" s="69"/>
      <c r="K60" s="69"/>
      <c r="L60" s="69"/>
      <c r="M60" s="69"/>
      <c r="N60" s="27"/>
      <c r="O60" s="71"/>
      <c r="P60" s="71"/>
      <c r="Q60" s="71"/>
      <c r="R60" s="71"/>
      <c r="S60" s="71"/>
      <c r="T60" s="71"/>
      <c r="U60" s="71"/>
      <c r="V60" s="71"/>
      <c r="W60" s="71"/>
      <c r="X60" s="43"/>
      <c r="Y60" s="80"/>
      <c r="Z60" s="80"/>
      <c r="AA60" s="80"/>
      <c r="AB60" s="80"/>
      <c r="AC60" s="80"/>
      <c r="AD60" s="80"/>
      <c r="AE60" s="80"/>
      <c r="AF60" s="80"/>
      <c r="AG60" s="80"/>
      <c r="AH60" s="43"/>
      <c r="AI60" s="43"/>
    </row>
    <row r="61" spans="1:35" ht="16.5" customHeight="1" x14ac:dyDescent="0.25">
      <c r="B61" s="18"/>
      <c r="C61" s="17" t="s">
        <v>3</v>
      </c>
      <c r="D61" s="55"/>
      <c r="E61" s="69"/>
      <c r="F61" s="69"/>
      <c r="G61" s="69"/>
      <c r="H61" s="69"/>
      <c r="I61" s="69"/>
      <c r="J61" s="69"/>
      <c r="K61" s="69"/>
      <c r="L61" s="69"/>
      <c r="M61" s="69"/>
      <c r="N61" s="27"/>
      <c r="O61" s="71"/>
      <c r="P61" s="71"/>
      <c r="Q61" s="71"/>
      <c r="R61" s="71"/>
      <c r="S61" s="71"/>
      <c r="T61" s="71"/>
      <c r="U61" s="71"/>
      <c r="V61" s="71"/>
      <c r="W61" s="71"/>
      <c r="X61" s="43"/>
      <c r="Y61" s="80"/>
      <c r="Z61" s="80"/>
      <c r="AA61" s="80"/>
      <c r="AB61" s="80"/>
      <c r="AC61" s="80"/>
      <c r="AD61" s="80"/>
      <c r="AE61" s="80"/>
      <c r="AF61" s="80"/>
      <c r="AG61" s="80"/>
      <c r="AH61" s="43"/>
      <c r="AI61" s="43"/>
    </row>
    <row r="62" spans="1:35" ht="16.5" customHeight="1" x14ac:dyDescent="0.25">
      <c r="B62" s="18"/>
      <c r="C62" s="7"/>
      <c r="D62" s="56" t="s">
        <v>40</v>
      </c>
      <c r="E62" s="69">
        <v>495.82323563617001</v>
      </c>
      <c r="F62" s="69">
        <v>65.448087870620014</v>
      </c>
      <c r="G62" s="69">
        <v>219.73615273194002</v>
      </c>
      <c r="H62" s="69">
        <v>95.872258765010002</v>
      </c>
      <c r="I62" s="69">
        <v>53.507824342830006</v>
      </c>
      <c r="J62" s="69">
        <v>112.91010359512001</v>
      </c>
      <c r="K62" s="69">
        <v>11.069428677970002</v>
      </c>
      <c r="L62" s="69">
        <v>95.901030392570007</v>
      </c>
      <c r="M62" s="69">
        <v>1150.2681220122302</v>
      </c>
      <c r="N62" s="27"/>
      <c r="O62" s="71"/>
      <c r="P62" s="71"/>
      <c r="Q62" s="71"/>
      <c r="R62" s="71"/>
      <c r="S62" s="71"/>
      <c r="T62" s="71"/>
      <c r="U62" s="71"/>
      <c r="V62" s="71"/>
      <c r="W62" s="71"/>
      <c r="X62" s="43"/>
      <c r="Y62" s="80"/>
      <c r="Z62" s="80"/>
      <c r="AA62" s="80"/>
      <c r="AB62" s="80"/>
      <c r="AC62" s="80"/>
      <c r="AD62" s="80"/>
      <c r="AE62" s="80"/>
      <c r="AF62" s="80"/>
      <c r="AG62" s="80"/>
      <c r="AH62" s="43"/>
      <c r="AI62" s="43"/>
    </row>
    <row r="63" spans="1:35" ht="16.5" customHeight="1" x14ac:dyDescent="0.25">
      <c r="B63" s="18"/>
      <c r="C63" s="7"/>
      <c r="D63" s="56" t="s">
        <v>41</v>
      </c>
      <c r="E63" s="69">
        <v>12.452803697750001</v>
      </c>
      <c r="F63" s="69">
        <v>4.4311065422000011</v>
      </c>
      <c r="G63" s="69">
        <v>16.39222816166</v>
      </c>
      <c r="H63" s="69">
        <v>61.001698846270003</v>
      </c>
      <c r="I63" s="69">
        <v>4.967124804980001</v>
      </c>
      <c r="J63" s="69">
        <v>4.9004830940000008E-2</v>
      </c>
      <c r="K63" s="69">
        <v>0.89753724268000024</v>
      </c>
      <c r="L63" s="69">
        <v>22.989600039770004</v>
      </c>
      <c r="M63" s="69">
        <v>123.18110416625001</v>
      </c>
      <c r="N63" s="27"/>
      <c r="O63" s="71"/>
      <c r="P63" s="71"/>
      <c r="Q63" s="71"/>
      <c r="R63" s="71"/>
      <c r="S63" s="71"/>
      <c r="T63" s="71"/>
      <c r="U63" s="71"/>
      <c r="V63" s="71"/>
      <c r="W63" s="71"/>
      <c r="X63" s="43"/>
      <c r="Y63" s="80"/>
      <c r="Z63" s="80"/>
      <c r="AA63" s="80"/>
      <c r="AB63" s="80"/>
      <c r="AC63" s="80"/>
      <c r="AD63" s="80"/>
      <c r="AE63" s="80"/>
      <c r="AF63" s="80"/>
      <c r="AG63" s="80"/>
      <c r="AH63" s="43"/>
      <c r="AI63" s="43"/>
    </row>
    <row r="64" spans="1:35" ht="16.5" customHeight="1" x14ac:dyDescent="0.25">
      <c r="B64" s="18"/>
      <c r="C64" s="8"/>
      <c r="D64" s="57" t="s">
        <v>80</v>
      </c>
      <c r="E64" s="83">
        <v>508.27603933392004</v>
      </c>
      <c r="F64" s="83">
        <v>69.879194412819999</v>
      </c>
      <c r="G64" s="83">
        <v>236.12838089360002</v>
      </c>
      <c r="H64" s="83">
        <v>156.87395761127999</v>
      </c>
      <c r="I64" s="83">
        <v>58.474949147810008</v>
      </c>
      <c r="J64" s="83">
        <v>112.95910842606</v>
      </c>
      <c r="K64" s="83">
        <v>11.966965920650003</v>
      </c>
      <c r="L64" s="83">
        <v>118.89063043234003</v>
      </c>
      <c r="M64" s="83">
        <v>1273.4492261784801</v>
      </c>
      <c r="N64" s="27"/>
      <c r="O64" s="71"/>
      <c r="P64" s="71"/>
      <c r="Q64" s="71"/>
      <c r="R64" s="71"/>
      <c r="S64" s="71"/>
      <c r="T64" s="71"/>
      <c r="U64" s="71"/>
      <c r="V64" s="71"/>
      <c r="W64" s="71"/>
      <c r="X64" s="43"/>
      <c r="Y64" s="80"/>
      <c r="Z64" s="80"/>
      <c r="AA64" s="80"/>
      <c r="AB64" s="80"/>
      <c r="AC64" s="80"/>
      <c r="AD64" s="80"/>
      <c r="AE64" s="80"/>
      <c r="AF64" s="80"/>
      <c r="AG64" s="80"/>
      <c r="AH64" s="43"/>
      <c r="AI64" s="43"/>
    </row>
    <row r="65" spans="1:35" ht="16.5" customHeight="1" x14ac:dyDescent="0.25">
      <c r="B65" s="18"/>
      <c r="C65" s="17" t="s">
        <v>81</v>
      </c>
      <c r="D65" s="55"/>
      <c r="E65" s="69"/>
      <c r="F65" s="69"/>
      <c r="G65" s="69"/>
      <c r="H65" s="69"/>
      <c r="I65" s="69"/>
      <c r="J65" s="69"/>
      <c r="K65" s="69"/>
      <c r="L65" s="69"/>
      <c r="M65" s="69"/>
      <c r="N65" s="27"/>
      <c r="O65" s="71"/>
      <c r="P65" s="71"/>
      <c r="Q65" s="71"/>
      <c r="R65" s="71"/>
      <c r="S65" s="71"/>
      <c r="T65" s="71"/>
      <c r="U65" s="71"/>
      <c r="V65" s="71"/>
      <c r="W65" s="71"/>
      <c r="X65" s="43"/>
      <c r="Y65" s="80"/>
      <c r="Z65" s="80"/>
      <c r="AA65" s="80"/>
      <c r="AB65" s="80"/>
      <c r="AC65" s="80"/>
      <c r="AD65" s="80"/>
      <c r="AE65" s="80"/>
      <c r="AF65" s="80"/>
      <c r="AG65" s="80"/>
      <c r="AH65" s="43"/>
      <c r="AI65" s="43"/>
    </row>
    <row r="66" spans="1:35" ht="16.5" customHeight="1" x14ac:dyDescent="0.25">
      <c r="B66" s="18"/>
      <c r="C66" s="7"/>
      <c r="D66" s="56" t="s">
        <v>40</v>
      </c>
      <c r="E66" s="69">
        <v>11560.38377645957</v>
      </c>
      <c r="F66" s="69">
        <v>8712.0128976944707</v>
      </c>
      <c r="G66" s="69">
        <v>6656.5523189309306</v>
      </c>
      <c r="H66" s="69">
        <v>3151.4586897879803</v>
      </c>
      <c r="I66" s="69">
        <v>2610.6659510419804</v>
      </c>
      <c r="J66" s="69">
        <v>685.39138872957994</v>
      </c>
      <c r="K66" s="69">
        <v>529.7371780584001</v>
      </c>
      <c r="L66" s="69">
        <v>143.99007364573004</v>
      </c>
      <c r="M66" s="69">
        <v>34050.192274348636</v>
      </c>
      <c r="N66" s="27"/>
      <c r="O66" s="71"/>
      <c r="P66" s="71"/>
      <c r="Q66" s="71"/>
      <c r="R66" s="71"/>
      <c r="S66" s="71"/>
      <c r="T66" s="71"/>
      <c r="U66" s="71"/>
      <c r="V66" s="71"/>
      <c r="W66" s="71"/>
      <c r="X66" s="43"/>
      <c r="Y66" s="80"/>
      <c r="Z66" s="80"/>
      <c r="AA66" s="80"/>
      <c r="AB66" s="80"/>
      <c r="AC66" s="80"/>
      <c r="AD66" s="80"/>
      <c r="AE66" s="80"/>
      <c r="AF66" s="80"/>
      <c r="AG66" s="80"/>
      <c r="AH66" s="43"/>
      <c r="AI66" s="43"/>
    </row>
    <row r="67" spans="1:35" ht="16.5" customHeight="1" x14ac:dyDescent="0.25">
      <c r="A67" s="7"/>
      <c r="B67" s="7"/>
      <c r="C67" s="7"/>
      <c r="D67" s="56" t="s">
        <v>41</v>
      </c>
      <c r="E67" s="69">
        <v>360.34813793225004</v>
      </c>
      <c r="F67" s="69">
        <v>275.38869766252003</v>
      </c>
      <c r="G67" s="69">
        <v>258.13653673834</v>
      </c>
      <c r="H67" s="69">
        <v>530.31557445373005</v>
      </c>
      <c r="I67" s="69">
        <v>185.64954039502001</v>
      </c>
      <c r="J67" s="69">
        <v>1.28512652086</v>
      </c>
      <c r="K67" s="69">
        <v>39.356728693360004</v>
      </c>
      <c r="L67" s="69">
        <v>15.619066337030002</v>
      </c>
      <c r="M67" s="69">
        <v>1666.0994087331098</v>
      </c>
      <c r="N67" s="27"/>
      <c r="O67" s="71"/>
      <c r="P67" s="71"/>
      <c r="Q67" s="71"/>
      <c r="R67" s="71"/>
      <c r="S67" s="71"/>
      <c r="T67" s="71"/>
      <c r="U67" s="71"/>
      <c r="V67" s="71"/>
      <c r="W67" s="71"/>
      <c r="X67" s="43"/>
      <c r="Y67" s="80"/>
      <c r="Z67" s="80"/>
      <c r="AA67" s="80"/>
      <c r="AB67" s="80"/>
      <c r="AC67" s="80"/>
      <c r="AD67" s="80"/>
      <c r="AE67" s="80"/>
      <c r="AF67" s="80"/>
      <c r="AG67" s="80"/>
      <c r="AH67" s="43"/>
      <c r="AI67" s="43"/>
    </row>
    <row r="68" spans="1:35" ht="16.5" customHeight="1" x14ac:dyDescent="0.25">
      <c r="A68" s="7"/>
      <c r="B68" s="7"/>
      <c r="C68" s="8"/>
      <c r="D68" s="57" t="s">
        <v>80</v>
      </c>
      <c r="E68" s="83">
        <v>11920.731914391823</v>
      </c>
      <c r="F68" s="83">
        <v>8987.4015953569924</v>
      </c>
      <c r="G68" s="83">
        <v>6914.6888556692711</v>
      </c>
      <c r="H68" s="83">
        <v>3681.7742642417097</v>
      </c>
      <c r="I68" s="83">
        <v>2796.3154914370002</v>
      </c>
      <c r="J68" s="83">
        <v>686.67651525043993</v>
      </c>
      <c r="K68" s="83">
        <v>569.09390675176007</v>
      </c>
      <c r="L68" s="83">
        <v>159.60913998276001</v>
      </c>
      <c r="M68" s="83">
        <v>35716.291683081756</v>
      </c>
      <c r="N68" s="27"/>
      <c r="O68" s="71"/>
      <c r="P68" s="71"/>
      <c r="Q68" s="71"/>
      <c r="R68" s="71"/>
      <c r="S68" s="71"/>
      <c r="T68" s="71"/>
      <c r="U68" s="71"/>
      <c r="V68" s="71"/>
      <c r="W68" s="71"/>
      <c r="X68" s="43"/>
      <c r="Y68" s="80"/>
      <c r="Z68" s="80"/>
      <c r="AA68" s="80"/>
      <c r="AB68" s="80"/>
      <c r="AC68" s="80"/>
      <c r="AD68" s="80"/>
      <c r="AE68" s="80"/>
      <c r="AF68" s="80"/>
      <c r="AG68" s="80"/>
      <c r="AH68" s="43"/>
      <c r="AI68" s="43"/>
    </row>
    <row r="69" spans="1:35" ht="16.5" customHeight="1" x14ac:dyDescent="0.25">
      <c r="B69" s="18" t="s">
        <v>33</v>
      </c>
      <c r="C69" s="18"/>
      <c r="D69" s="59"/>
      <c r="E69" s="69"/>
      <c r="F69" s="69"/>
      <c r="G69" s="69"/>
      <c r="H69" s="69"/>
      <c r="I69" s="69"/>
      <c r="J69" s="69"/>
      <c r="K69" s="69"/>
      <c r="L69" s="69"/>
      <c r="M69" s="69"/>
      <c r="N69" s="27"/>
      <c r="O69" s="71"/>
      <c r="P69" s="71"/>
      <c r="Q69" s="71"/>
      <c r="R69" s="71"/>
      <c r="S69" s="71"/>
      <c r="T69" s="71"/>
      <c r="U69" s="71"/>
      <c r="V69" s="71"/>
      <c r="W69" s="71"/>
      <c r="X69" s="43"/>
      <c r="Y69" s="80"/>
      <c r="Z69" s="80"/>
      <c r="AA69" s="80"/>
      <c r="AB69" s="80"/>
      <c r="AC69" s="80"/>
      <c r="AD69" s="80"/>
      <c r="AE69" s="80"/>
      <c r="AF69" s="80"/>
      <c r="AG69" s="80"/>
      <c r="AH69" s="43"/>
      <c r="AI69" s="43"/>
    </row>
    <row r="70" spans="1:35" ht="16.5" customHeight="1" x14ac:dyDescent="0.25">
      <c r="B70" s="18"/>
      <c r="C70" s="17" t="s">
        <v>3</v>
      </c>
      <c r="D70" s="55"/>
      <c r="E70" s="69"/>
      <c r="F70" s="69"/>
      <c r="G70" s="69"/>
      <c r="H70" s="69"/>
      <c r="I70" s="69"/>
      <c r="J70" s="69"/>
      <c r="K70" s="69"/>
      <c r="L70" s="69"/>
      <c r="M70" s="69"/>
      <c r="N70" s="27"/>
      <c r="O70" s="71"/>
      <c r="P70" s="71"/>
      <c r="Q70" s="71"/>
      <c r="R70" s="71"/>
      <c r="S70" s="71"/>
      <c r="T70" s="71"/>
      <c r="U70" s="71"/>
      <c r="V70" s="71"/>
      <c r="W70" s="71"/>
      <c r="X70" s="43"/>
      <c r="Y70" s="80"/>
      <c r="Z70" s="80"/>
      <c r="AA70" s="80"/>
      <c r="AB70" s="80"/>
      <c r="AC70" s="80"/>
      <c r="AD70" s="80"/>
      <c r="AE70" s="80"/>
      <c r="AF70" s="80"/>
      <c r="AG70" s="80"/>
      <c r="AH70" s="43"/>
      <c r="AI70" s="43"/>
    </row>
    <row r="71" spans="1:35" ht="16.5" customHeight="1" x14ac:dyDescent="0.25">
      <c r="B71" s="18"/>
      <c r="C71" s="7"/>
      <c r="D71" s="56" t="s">
        <v>40</v>
      </c>
      <c r="E71" s="69">
        <v>672.67574486931005</v>
      </c>
      <c r="F71" s="69">
        <v>134.15602029193002</v>
      </c>
      <c r="G71" s="69">
        <v>427.85201047732005</v>
      </c>
      <c r="H71" s="69">
        <v>263.24495938923002</v>
      </c>
      <c r="I71" s="69">
        <v>100.87606255662001</v>
      </c>
      <c r="J71" s="69">
        <v>129.39462477175002</v>
      </c>
      <c r="K71" s="69">
        <v>19.488218149270004</v>
      </c>
      <c r="L71" s="69">
        <v>448.14226708472</v>
      </c>
      <c r="M71" s="69">
        <v>2195.8299075901505</v>
      </c>
      <c r="N71" s="27"/>
      <c r="O71" s="71"/>
      <c r="P71" s="71"/>
      <c r="Q71" s="71"/>
      <c r="R71" s="71"/>
      <c r="S71" s="71"/>
      <c r="T71" s="71"/>
      <c r="U71" s="71"/>
      <c r="V71" s="71"/>
      <c r="W71" s="71"/>
      <c r="X71" s="43"/>
      <c r="Y71" s="80"/>
      <c r="Z71" s="80"/>
      <c r="AA71" s="80"/>
      <c r="AB71" s="80"/>
      <c r="AC71" s="80"/>
      <c r="AD71" s="80"/>
      <c r="AE71" s="80"/>
      <c r="AF71" s="80"/>
      <c r="AG71" s="80"/>
      <c r="AH71" s="43"/>
      <c r="AI71" s="43"/>
    </row>
    <row r="72" spans="1:35" ht="16.5" customHeight="1" x14ac:dyDescent="0.25">
      <c r="B72" s="18"/>
      <c r="C72" s="7"/>
      <c r="D72" s="56" t="s">
        <v>41</v>
      </c>
      <c r="E72" s="69">
        <v>680.02175659664999</v>
      </c>
      <c r="F72" s="69">
        <v>274.66924637620008</v>
      </c>
      <c r="G72" s="69">
        <v>938.05087431731022</v>
      </c>
      <c r="H72" s="69">
        <v>634.34017938251998</v>
      </c>
      <c r="I72" s="69">
        <v>265.78348004767003</v>
      </c>
      <c r="J72" s="69">
        <v>48.921334746180008</v>
      </c>
      <c r="K72" s="69">
        <v>83.362636559020018</v>
      </c>
      <c r="L72" s="69">
        <v>629.94545431012</v>
      </c>
      <c r="M72" s="69">
        <v>3555.0949623356705</v>
      </c>
      <c r="N72" s="27"/>
      <c r="O72" s="71"/>
      <c r="P72" s="71"/>
      <c r="Q72" s="71"/>
      <c r="R72" s="71"/>
      <c r="S72" s="71"/>
      <c r="T72" s="71"/>
      <c r="U72" s="71"/>
      <c r="V72" s="71"/>
      <c r="W72" s="71"/>
      <c r="X72" s="43"/>
      <c r="Y72" s="80"/>
      <c r="Z72" s="80"/>
      <c r="AA72" s="80"/>
      <c r="AB72" s="80"/>
      <c r="AC72" s="80"/>
      <c r="AD72" s="80"/>
      <c r="AE72" s="80"/>
      <c r="AF72" s="80"/>
      <c r="AG72" s="80"/>
      <c r="AH72" s="43"/>
      <c r="AI72" s="43"/>
    </row>
    <row r="73" spans="1:35" ht="16.5" customHeight="1" x14ac:dyDescent="0.25">
      <c r="B73" s="18"/>
      <c r="C73" s="8"/>
      <c r="D73" s="57" t="s">
        <v>80</v>
      </c>
      <c r="E73" s="83">
        <v>1352.6975014659602</v>
      </c>
      <c r="F73" s="83">
        <v>408.82526666813004</v>
      </c>
      <c r="G73" s="83">
        <v>1365.9028847946304</v>
      </c>
      <c r="H73" s="83">
        <v>897.58513877175017</v>
      </c>
      <c r="I73" s="83">
        <v>366.65954260429004</v>
      </c>
      <c r="J73" s="83">
        <v>178.31595951793003</v>
      </c>
      <c r="K73" s="83">
        <v>102.85085470829002</v>
      </c>
      <c r="L73" s="83">
        <v>1078.0877213948402</v>
      </c>
      <c r="M73" s="83">
        <v>5750.9248699258214</v>
      </c>
      <c r="N73" s="27"/>
      <c r="O73" s="71"/>
      <c r="P73" s="71"/>
      <c r="Q73" s="71"/>
      <c r="R73" s="71"/>
      <c r="S73" s="71"/>
      <c r="T73" s="71"/>
      <c r="U73" s="71"/>
      <c r="V73" s="71"/>
      <c r="W73" s="71"/>
      <c r="X73" s="43"/>
      <c r="Y73" s="80"/>
      <c r="Z73" s="80"/>
      <c r="AA73" s="80"/>
      <c r="AB73" s="80"/>
      <c r="AC73" s="80"/>
      <c r="AD73" s="80"/>
      <c r="AE73" s="80"/>
      <c r="AF73" s="80"/>
      <c r="AG73" s="80"/>
      <c r="AH73" s="43"/>
      <c r="AI73" s="43"/>
    </row>
    <row r="74" spans="1:35" ht="16.5" customHeight="1" x14ac:dyDescent="0.25">
      <c r="B74" s="18"/>
      <c r="C74" s="17" t="s">
        <v>81</v>
      </c>
      <c r="D74" s="55"/>
      <c r="E74" s="69"/>
      <c r="F74" s="69"/>
      <c r="G74" s="69"/>
      <c r="H74" s="69"/>
      <c r="I74" s="69"/>
      <c r="J74" s="69"/>
      <c r="K74" s="69"/>
      <c r="L74" s="69"/>
      <c r="M74" s="69"/>
      <c r="N74" s="27"/>
      <c r="O74" s="71"/>
      <c r="P74" s="71"/>
      <c r="Q74" s="71"/>
      <c r="R74" s="71"/>
      <c r="S74" s="71"/>
      <c r="T74" s="71"/>
      <c r="U74" s="71"/>
      <c r="V74" s="71"/>
      <c r="W74" s="71"/>
      <c r="X74" s="43"/>
      <c r="Y74" s="80"/>
      <c r="Z74" s="80"/>
      <c r="AA74" s="80"/>
      <c r="AB74" s="80"/>
      <c r="AC74" s="80"/>
      <c r="AD74" s="80"/>
      <c r="AE74" s="80"/>
      <c r="AF74" s="80"/>
      <c r="AG74" s="80"/>
      <c r="AH74" s="43"/>
      <c r="AI74" s="43"/>
    </row>
    <row r="75" spans="1:35" ht="16.5" customHeight="1" x14ac:dyDescent="0.25">
      <c r="A75" s="7"/>
      <c r="B75" s="7"/>
      <c r="C75" s="7"/>
      <c r="D75" s="56" t="s">
        <v>40</v>
      </c>
      <c r="E75" s="69">
        <v>14037.153695740242</v>
      </c>
      <c r="F75" s="69">
        <v>10135.91899965775</v>
      </c>
      <c r="G75" s="69">
        <v>8020.0864478174708</v>
      </c>
      <c r="H75" s="69">
        <v>3833.7636677483006</v>
      </c>
      <c r="I75" s="69">
        <v>3181.3334665158804</v>
      </c>
      <c r="J75" s="69">
        <v>853.73544474283017</v>
      </c>
      <c r="K75" s="69">
        <v>655.73745390608008</v>
      </c>
      <c r="L75" s="69">
        <v>411.23395262911009</v>
      </c>
      <c r="M75" s="69">
        <v>41128.963128757663</v>
      </c>
      <c r="N75" s="27"/>
      <c r="O75" s="71"/>
      <c r="P75" s="71"/>
      <c r="Q75" s="71"/>
      <c r="R75" s="71"/>
      <c r="S75" s="71"/>
      <c r="T75" s="71"/>
      <c r="U75" s="71"/>
      <c r="V75" s="71"/>
      <c r="W75" s="71"/>
      <c r="X75" s="43"/>
      <c r="Y75" s="80"/>
      <c r="Z75" s="80"/>
      <c r="AA75" s="80"/>
      <c r="AB75" s="80"/>
      <c r="AC75" s="80"/>
      <c r="AD75" s="80"/>
      <c r="AE75" s="80"/>
      <c r="AF75" s="80"/>
      <c r="AG75" s="80"/>
      <c r="AH75" s="43"/>
      <c r="AI75" s="43"/>
    </row>
    <row r="76" spans="1:35" ht="16.5" customHeight="1" x14ac:dyDescent="0.25">
      <c r="A76" s="7"/>
      <c r="B76" s="7"/>
      <c r="C76" s="7"/>
      <c r="D76" s="56" t="s">
        <v>41</v>
      </c>
      <c r="E76" s="69">
        <v>14675.578500153351</v>
      </c>
      <c r="F76" s="69">
        <v>11745.089342279151</v>
      </c>
      <c r="G76" s="69">
        <v>10344.886793242691</v>
      </c>
      <c r="H76" s="69">
        <v>4965.2302548674807</v>
      </c>
      <c r="I76" s="69">
        <v>4423.4060438023307</v>
      </c>
      <c r="J76" s="69">
        <v>1278.4406969194902</v>
      </c>
      <c r="K76" s="69">
        <v>969.87515323686023</v>
      </c>
      <c r="L76" s="69">
        <v>437.63426604807006</v>
      </c>
      <c r="M76" s="69">
        <v>48840.141050549428</v>
      </c>
      <c r="N76" s="27"/>
      <c r="O76" s="71"/>
      <c r="P76" s="71"/>
      <c r="Q76" s="71"/>
      <c r="R76" s="71"/>
      <c r="S76" s="71"/>
      <c r="T76" s="71"/>
      <c r="U76" s="71"/>
      <c r="V76" s="71"/>
      <c r="W76" s="71"/>
      <c r="X76" s="43"/>
      <c r="Y76" s="80"/>
      <c r="Z76" s="80"/>
      <c r="AA76" s="80"/>
      <c r="AB76" s="80"/>
      <c r="AC76" s="80"/>
      <c r="AD76" s="80"/>
      <c r="AE76" s="80"/>
      <c r="AF76" s="80"/>
      <c r="AG76" s="80"/>
      <c r="AH76" s="43"/>
      <c r="AI76" s="43"/>
    </row>
    <row r="77" spans="1:35" ht="16.5" customHeight="1" x14ac:dyDescent="0.25">
      <c r="A77" s="8"/>
      <c r="B77" s="8"/>
      <c r="C77" s="8"/>
      <c r="D77" s="57" t="s">
        <v>80</v>
      </c>
      <c r="E77" s="83">
        <v>28712.732195893594</v>
      </c>
      <c r="F77" s="83">
        <v>21881.0083419369</v>
      </c>
      <c r="G77" s="83">
        <v>18364.973241060165</v>
      </c>
      <c r="H77" s="83">
        <v>8798.9939226157821</v>
      </c>
      <c r="I77" s="83">
        <v>7604.7395103182116</v>
      </c>
      <c r="J77" s="83">
        <v>2132.1761416623203</v>
      </c>
      <c r="K77" s="83">
        <v>1625.6126071429401</v>
      </c>
      <c r="L77" s="83">
        <v>848.86821867718015</v>
      </c>
      <c r="M77" s="83">
        <v>89969.104179307091</v>
      </c>
      <c r="N77" s="27"/>
      <c r="O77" s="71"/>
      <c r="P77" s="71"/>
      <c r="Q77" s="71"/>
      <c r="R77" s="71"/>
      <c r="S77" s="71"/>
      <c r="T77" s="71"/>
      <c r="U77" s="71"/>
      <c r="V77" s="71"/>
      <c r="W77" s="71"/>
      <c r="X77" s="43"/>
      <c r="Y77" s="80"/>
      <c r="Z77" s="80"/>
      <c r="AA77" s="80"/>
      <c r="AB77" s="80"/>
      <c r="AC77" s="80"/>
      <c r="AD77" s="80"/>
      <c r="AE77" s="80"/>
      <c r="AF77" s="80"/>
      <c r="AG77" s="80"/>
      <c r="AH77" s="43"/>
      <c r="AI77" s="43"/>
    </row>
    <row r="78" spans="1:35" ht="16.5" customHeight="1" x14ac:dyDescent="0.25">
      <c r="A78" s="18" t="s">
        <v>38</v>
      </c>
      <c r="B78" s="13"/>
      <c r="C78" s="13"/>
      <c r="D78" s="59"/>
      <c r="E78" s="69"/>
      <c r="F78" s="69"/>
      <c r="G78" s="69"/>
      <c r="H78" s="69"/>
      <c r="I78" s="69"/>
      <c r="J78" s="69"/>
      <c r="K78" s="69"/>
      <c r="L78" s="69"/>
      <c r="M78" s="69"/>
      <c r="N78" s="27"/>
      <c r="O78" s="71"/>
      <c r="P78" s="71"/>
      <c r="Q78" s="71"/>
      <c r="R78" s="71"/>
      <c r="S78" s="71"/>
      <c r="T78" s="71"/>
      <c r="U78" s="71"/>
      <c r="V78" s="71"/>
      <c r="W78" s="71"/>
      <c r="X78" s="43"/>
      <c r="Y78" s="80"/>
      <c r="Z78" s="80"/>
      <c r="AA78" s="80"/>
      <c r="AB78" s="80"/>
      <c r="AC78" s="80"/>
      <c r="AD78" s="80"/>
      <c r="AE78" s="80"/>
      <c r="AF78" s="80"/>
      <c r="AG78" s="80"/>
      <c r="AH78" s="43"/>
      <c r="AI78" s="43"/>
    </row>
    <row r="79" spans="1:35" ht="16.5" customHeight="1" x14ac:dyDescent="0.25">
      <c r="B79" s="18" t="s">
        <v>44</v>
      </c>
      <c r="C79" s="18"/>
      <c r="D79" s="59"/>
      <c r="E79" s="69"/>
      <c r="F79" s="69"/>
      <c r="G79" s="69"/>
      <c r="H79" s="69"/>
      <c r="I79" s="69"/>
      <c r="J79" s="69"/>
      <c r="K79" s="69"/>
      <c r="L79" s="69"/>
      <c r="M79" s="69"/>
      <c r="N79" s="27"/>
      <c r="O79" s="71"/>
      <c r="P79" s="71"/>
      <c r="Q79" s="71"/>
      <c r="R79" s="71"/>
      <c r="S79" s="71"/>
      <c r="T79" s="71"/>
      <c r="U79" s="71"/>
      <c r="V79" s="71"/>
      <c r="W79" s="71"/>
      <c r="X79" s="43"/>
      <c r="Y79" s="80"/>
      <c r="Z79" s="80"/>
      <c r="AA79" s="80"/>
      <c r="AB79" s="80"/>
      <c r="AC79" s="80"/>
      <c r="AD79" s="80"/>
      <c r="AE79" s="80"/>
      <c r="AF79" s="80"/>
      <c r="AG79" s="80"/>
      <c r="AH79" s="43"/>
      <c r="AI79" s="43"/>
    </row>
    <row r="80" spans="1:35" ht="16.5" customHeight="1" x14ac:dyDescent="0.25">
      <c r="B80" s="18"/>
      <c r="C80" s="17" t="s">
        <v>3</v>
      </c>
      <c r="D80" s="55"/>
      <c r="E80" s="69"/>
      <c r="F80" s="69"/>
      <c r="G80" s="69"/>
      <c r="H80" s="69"/>
      <c r="I80" s="69"/>
      <c r="J80" s="69"/>
      <c r="K80" s="69"/>
      <c r="L80" s="69"/>
      <c r="M80" s="69"/>
      <c r="N80" s="27"/>
      <c r="O80" s="71"/>
      <c r="P80" s="71"/>
      <c r="Q80" s="71"/>
      <c r="R80" s="71"/>
      <c r="S80" s="71"/>
      <c r="T80" s="71"/>
      <c r="U80" s="71"/>
      <c r="V80" s="71"/>
      <c r="W80" s="71"/>
      <c r="X80" s="43"/>
      <c r="Y80" s="80"/>
      <c r="Z80" s="80"/>
      <c r="AA80" s="80"/>
      <c r="AB80" s="80"/>
      <c r="AC80" s="80"/>
      <c r="AD80" s="80"/>
      <c r="AE80" s="80"/>
      <c r="AF80" s="80"/>
      <c r="AG80" s="80"/>
      <c r="AH80" s="43"/>
      <c r="AI80" s="43"/>
    </row>
    <row r="81" spans="1:35" ht="16.5" customHeight="1" x14ac:dyDescent="0.25">
      <c r="B81" s="18"/>
      <c r="C81" s="7"/>
      <c r="D81" s="56" t="s">
        <v>40</v>
      </c>
      <c r="E81" s="69">
        <v>170.75980105002</v>
      </c>
      <c r="F81" s="69">
        <v>33.30239091608</v>
      </c>
      <c r="G81" s="69">
        <v>253.65514367505003</v>
      </c>
      <c r="H81" s="69">
        <v>205.86570604652005</v>
      </c>
      <c r="I81" s="69">
        <v>62.222902486420011</v>
      </c>
      <c r="J81" s="69">
        <v>11.304033566800003</v>
      </c>
      <c r="K81" s="69">
        <v>6.1347908577800006</v>
      </c>
      <c r="L81" s="69">
        <v>251.34882924034005</v>
      </c>
      <c r="M81" s="69">
        <v>994.59359783901004</v>
      </c>
      <c r="N81" s="27"/>
      <c r="O81" s="71"/>
      <c r="P81" s="71"/>
      <c r="Q81" s="71"/>
      <c r="R81" s="71"/>
      <c r="S81" s="71"/>
      <c r="T81" s="71"/>
      <c r="U81" s="71"/>
      <c r="V81" s="71"/>
      <c r="W81" s="71"/>
      <c r="X81" s="43"/>
      <c r="Y81" s="80"/>
      <c r="Z81" s="80"/>
      <c r="AA81" s="80"/>
      <c r="AB81" s="80"/>
      <c r="AC81" s="80"/>
      <c r="AD81" s="80"/>
      <c r="AE81" s="80"/>
      <c r="AF81" s="80"/>
      <c r="AG81" s="80"/>
      <c r="AH81" s="43"/>
      <c r="AI81" s="43"/>
    </row>
    <row r="82" spans="1:35" ht="16.5" customHeight="1" x14ac:dyDescent="0.25">
      <c r="B82" s="18"/>
      <c r="C82" s="7"/>
      <c r="D82" s="56" t="s">
        <v>41</v>
      </c>
      <c r="E82" s="69">
        <v>22.141266315740001</v>
      </c>
      <c r="F82" s="69">
        <v>9.5105300526600001</v>
      </c>
      <c r="G82" s="69">
        <v>80.396032419950018</v>
      </c>
      <c r="H82" s="69">
        <v>15.195974756430001</v>
      </c>
      <c r="I82" s="69">
        <v>4.0474364563100007</v>
      </c>
      <c r="J82" s="69">
        <v>3.7369606579500005</v>
      </c>
      <c r="K82" s="69">
        <v>0.31773973867999999</v>
      </c>
      <c r="L82" s="69">
        <v>26.266054059440002</v>
      </c>
      <c r="M82" s="69">
        <v>161.61199445715999</v>
      </c>
      <c r="N82" s="27"/>
      <c r="O82" s="71"/>
      <c r="P82" s="71"/>
      <c r="Q82" s="71"/>
      <c r="R82" s="71"/>
      <c r="S82" s="71"/>
      <c r="T82" s="71"/>
      <c r="U82" s="71"/>
      <c r="V82" s="71"/>
      <c r="W82" s="71"/>
      <c r="X82" s="43"/>
      <c r="Y82" s="80"/>
      <c r="Z82" s="80"/>
      <c r="AA82" s="80"/>
      <c r="AB82" s="80"/>
      <c r="AC82" s="80"/>
      <c r="AD82" s="80"/>
      <c r="AE82" s="80"/>
      <c r="AF82" s="80"/>
      <c r="AG82" s="80"/>
      <c r="AH82" s="43"/>
      <c r="AI82" s="43"/>
    </row>
    <row r="83" spans="1:35" ht="16.5" customHeight="1" x14ac:dyDescent="0.25">
      <c r="B83" s="18"/>
      <c r="C83" s="8"/>
      <c r="D83" s="57" t="s">
        <v>80</v>
      </c>
      <c r="E83" s="83">
        <v>192.90106736576001</v>
      </c>
      <c r="F83" s="83">
        <v>42.812920968740002</v>
      </c>
      <c r="G83" s="83">
        <v>334.05117609500007</v>
      </c>
      <c r="H83" s="83">
        <v>221.06168080295004</v>
      </c>
      <c r="I83" s="83">
        <v>66.270338942729992</v>
      </c>
      <c r="J83" s="83">
        <v>15.040994224750001</v>
      </c>
      <c r="K83" s="83">
        <v>6.4525305964600008</v>
      </c>
      <c r="L83" s="83">
        <v>277.61488329978005</v>
      </c>
      <c r="M83" s="83">
        <v>1156.2055922961702</v>
      </c>
      <c r="N83" s="27"/>
      <c r="O83" s="71"/>
      <c r="P83" s="71"/>
      <c r="Q83" s="71"/>
      <c r="R83" s="71"/>
      <c r="S83" s="71"/>
      <c r="T83" s="71"/>
      <c r="U83" s="71"/>
      <c r="V83" s="71"/>
      <c r="W83" s="71"/>
      <c r="X83" s="43"/>
      <c r="Y83" s="80"/>
      <c r="Z83" s="80"/>
      <c r="AA83" s="80"/>
      <c r="AB83" s="80"/>
      <c r="AC83" s="80"/>
      <c r="AD83" s="80"/>
      <c r="AE83" s="80"/>
      <c r="AF83" s="80"/>
      <c r="AG83" s="80"/>
      <c r="AH83" s="43"/>
      <c r="AI83" s="43"/>
    </row>
    <row r="84" spans="1:35" ht="16.5" customHeight="1" x14ac:dyDescent="0.25">
      <c r="B84" s="18"/>
      <c r="C84" s="17" t="s">
        <v>81</v>
      </c>
      <c r="D84" s="55"/>
      <c r="E84" s="69"/>
      <c r="F84" s="69"/>
      <c r="G84" s="69"/>
      <c r="H84" s="69"/>
      <c r="I84" s="69"/>
      <c r="J84" s="69"/>
      <c r="K84" s="69"/>
      <c r="L84" s="69"/>
      <c r="M84" s="69"/>
      <c r="N84" s="27"/>
      <c r="O84" s="71"/>
      <c r="P84" s="71"/>
      <c r="Q84" s="71"/>
      <c r="R84" s="71"/>
      <c r="S84" s="71"/>
      <c r="T84" s="71"/>
      <c r="U84" s="71"/>
      <c r="V84" s="71"/>
      <c r="W84" s="71"/>
      <c r="X84" s="43"/>
      <c r="Y84" s="80"/>
      <c r="Z84" s="80"/>
      <c r="AA84" s="80"/>
      <c r="AB84" s="80"/>
      <c r="AC84" s="80"/>
      <c r="AD84" s="80"/>
      <c r="AE84" s="80"/>
      <c r="AF84" s="80"/>
      <c r="AG84" s="80"/>
      <c r="AH84" s="43"/>
      <c r="AI84" s="43"/>
    </row>
    <row r="85" spans="1:35" ht="16.5" customHeight="1" x14ac:dyDescent="0.25">
      <c r="A85" s="7"/>
      <c r="B85" s="7"/>
      <c r="C85" s="7"/>
      <c r="D85" s="56" t="s">
        <v>40</v>
      </c>
      <c r="E85" s="69">
        <v>1865.8486927550603</v>
      </c>
      <c r="F85" s="69">
        <v>1446.7324692398502</v>
      </c>
      <c r="G85" s="69">
        <v>1184.1517609555399</v>
      </c>
      <c r="H85" s="69">
        <v>565.18845685679014</v>
      </c>
      <c r="I85" s="69">
        <v>447.43996676860007</v>
      </c>
      <c r="J85" s="69">
        <v>136.66563137383002</v>
      </c>
      <c r="K85" s="69">
        <v>84.716569766270013</v>
      </c>
      <c r="L85" s="69">
        <v>42.33724303107001</v>
      </c>
      <c r="M85" s="69">
        <v>5773.0807907470107</v>
      </c>
      <c r="N85" s="27"/>
      <c r="O85" s="71"/>
      <c r="P85" s="71"/>
      <c r="Q85" s="71"/>
      <c r="R85" s="71"/>
      <c r="S85" s="71"/>
      <c r="T85" s="71"/>
      <c r="U85" s="71"/>
      <c r="V85" s="71"/>
      <c r="W85" s="71"/>
      <c r="X85" s="43"/>
      <c r="Y85" s="80"/>
      <c r="Z85" s="80"/>
      <c r="AA85" s="80"/>
      <c r="AB85" s="80"/>
      <c r="AC85" s="80"/>
      <c r="AD85" s="80"/>
      <c r="AE85" s="80"/>
      <c r="AF85" s="80"/>
      <c r="AG85" s="80"/>
      <c r="AH85" s="43"/>
      <c r="AI85" s="43"/>
    </row>
    <row r="86" spans="1:35" ht="16.5" customHeight="1" x14ac:dyDescent="0.25">
      <c r="A86" s="7"/>
      <c r="B86" s="7"/>
      <c r="C86" s="7"/>
      <c r="D86" s="56" t="s">
        <v>41</v>
      </c>
      <c r="E86" s="69">
        <v>840.49385495426009</v>
      </c>
      <c r="F86" s="69">
        <v>507.54684411405003</v>
      </c>
      <c r="G86" s="69">
        <v>409.42785252005001</v>
      </c>
      <c r="H86" s="69">
        <v>271.86041057357005</v>
      </c>
      <c r="I86" s="69">
        <v>208.97461382369002</v>
      </c>
      <c r="J86" s="69">
        <v>84.971394475370019</v>
      </c>
      <c r="K86" s="69">
        <v>19.04408420187</v>
      </c>
      <c r="L86" s="69">
        <v>43.465474206049997</v>
      </c>
      <c r="M86" s="69">
        <v>2385.7845288689105</v>
      </c>
      <c r="N86" s="27"/>
      <c r="O86" s="71"/>
      <c r="P86" s="71"/>
      <c r="Q86" s="71"/>
      <c r="R86" s="71"/>
      <c r="S86" s="71"/>
      <c r="T86" s="71"/>
      <c r="U86" s="71"/>
      <c r="V86" s="71"/>
      <c r="W86" s="71"/>
      <c r="X86" s="43"/>
      <c r="Y86" s="80"/>
      <c r="Z86" s="80"/>
      <c r="AA86" s="80"/>
      <c r="AB86" s="80"/>
      <c r="AC86" s="80"/>
      <c r="AD86" s="80"/>
      <c r="AE86" s="80"/>
      <c r="AF86" s="80"/>
      <c r="AG86" s="80"/>
      <c r="AH86" s="43"/>
      <c r="AI86" s="43"/>
    </row>
    <row r="87" spans="1:35" ht="16.5" customHeight="1" x14ac:dyDescent="0.25">
      <c r="A87" s="8"/>
      <c r="B87" s="8"/>
      <c r="C87" s="8"/>
      <c r="D87" s="57" t="s">
        <v>80</v>
      </c>
      <c r="E87" s="83">
        <v>2706.3425477093201</v>
      </c>
      <c r="F87" s="83">
        <v>1954.2793133539001</v>
      </c>
      <c r="G87" s="83">
        <v>1593.5796134755901</v>
      </c>
      <c r="H87" s="83">
        <v>837.04886743036013</v>
      </c>
      <c r="I87" s="83">
        <v>656.41458059229012</v>
      </c>
      <c r="J87" s="83">
        <v>221.6370258492</v>
      </c>
      <c r="K87" s="83">
        <v>103.76065396814002</v>
      </c>
      <c r="L87" s="83">
        <v>85.802717237120021</v>
      </c>
      <c r="M87" s="83">
        <v>8158.8653196159212</v>
      </c>
      <c r="N87" s="27"/>
      <c r="O87" s="71"/>
      <c r="P87" s="71"/>
      <c r="Q87" s="71"/>
      <c r="R87" s="71"/>
      <c r="S87" s="71"/>
      <c r="T87" s="71"/>
      <c r="U87" s="71"/>
      <c r="V87" s="71"/>
      <c r="W87" s="71"/>
      <c r="X87" s="43"/>
      <c r="Y87" s="80"/>
      <c r="Z87" s="80"/>
      <c r="AA87" s="80"/>
      <c r="AB87" s="80"/>
      <c r="AC87" s="80"/>
      <c r="AD87" s="80"/>
      <c r="AE87" s="80"/>
      <c r="AF87" s="80"/>
      <c r="AG87" s="80"/>
      <c r="AH87" s="43"/>
      <c r="AI87" s="43"/>
    </row>
    <row r="88" spans="1:35" ht="16.5" customHeight="1" x14ac:dyDescent="0.25">
      <c r="B88" s="18" t="s">
        <v>8</v>
      </c>
      <c r="C88" s="18"/>
      <c r="D88" s="59"/>
      <c r="E88" s="69"/>
      <c r="F88" s="69"/>
      <c r="G88" s="69"/>
      <c r="H88" s="69"/>
      <c r="I88" s="69"/>
      <c r="J88" s="69"/>
      <c r="K88" s="69"/>
      <c r="L88" s="69"/>
      <c r="M88" s="69"/>
      <c r="N88" s="27"/>
      <c r="O88" s="71"/>
      <c r="P88" s="71"/>
      <c r="Q88" s="71"/>
      <c r="R88" s="71"/>
      <c r="S88" s="71"/>
      <c r="T88" s="71"/>
      <c r="U88" s="71"/>
      <c r="V88" s="71"/>
      <c r="W88" s="71"/>
      <c r="X88" s="43"/>
      <c r="Y88" s="80"/>
      <c r="Z88" s="80"/>
      <c r="AA88" s="80"/>
      <c r="AB88" s="80"/>
      <c r="AC88" s="80"/>
      <c r="AD88" s="80"/>
      <c r="AE88" s="80"/>
      <c r="AF88" s="80"/>
      <c r="AG88" s="80"/>
      <c r="AH88" s="43"/>
      <c r="AI88" s="43"/>
    </row>
    <row r="89" spans="1:35" ht="16.5" customHeight="1" x14ac:dyDescent="0.25">
      <c r="B89" s="18"/>
      <c r="C89" s="17" t="s">
        <v>3</v>
      </c>
      <c r="D89" s="55"/>
      <c r="E89" s="69"/>
      <c r="F89" s="69"/>
      <c r="G89" s="69"/>
      <c r="H89" s="69"/>
      <c r="I89" s="69"/>
      <c r="J89" s="69"/>
      <c r="K89" s="69"/>
      <c r="L89" s="69"/>
      <c r="M89" s="69"/>
      <c r="N89" s="27"/>
      <c r="O89" s="71"/>
      <c r="P89" s="71"/>
      <c r="Q89" s="71"/>
      <c r="R89" s="71"/>
      <c r="S89" s="71"/>
      <c r="T89" s="71"/>
      <c r="U89" s="71"/>
      <c r="V89" s="71"/>
      <c r="W89" s="71"/>
      <c r="X89" s="43"/>
      <c r="Y89" s="80"/>
      <c r="Z89" s="80"/>
      <c r="AA89" s="80"/>
      <c r="AB89" s="80"/>
      <c r="AC89" s="80"/>
      <c r="AD89" s="80"/>
      <c r="AE89" s="80"/>
      <c r="AF89" s="80"/>
      <c r="AG89" s="80"/>
      <c r="AH89" s="43"/>
      <c r="AI89" s="43"/>
    </row>
    <row r="90" spans="1:35" ht="16.5" customHeight="1" x14ac:dyDescent="0.25">
      <c r="B90" s="18"/>
      <c r="C90" s="7"/>
      <c r="D90" s="56" t="s">
        <v>40</v>
      </c>
      <c r="E90" s="69">
        <v>1096.1036162573903</v>
      </c>
      <c r="F90" s="69">
        <v>230.11045649969003</v>
      </c>
      <c r="G90" s="69">
        <v>1088.1116378418001</v>
      </c>
      <c r="H90" s="69">
        <v>598.17296081998006</v>
      </c>
      <c r="I90" s="69">
        <v>233.95844343820002</v>
      </c>
      <c r="J90" s="69">
        <v>106.13081304384001</v>
      </c>
      <c r="K90" s="69">
        <v>25.986762966320001</v>
      </c>
      <c r="L90" s="69">
        <v>497.04265726375002</v>
      </c>
      <c r="M90" s="69">
        <v>3875.6173481309702</v>
      </c>
      <c r="N90" s="27"/>
      <c r="O90" s="71"/>
      <c r="P90" s="71"/>
      <c r="Q90" s="71"/>
      <c r="R90" s="71"/>
      <c r="S90" s="71"/>
      <c r="T90" s="71"/>
      <c r="U90" s="71"/>
      <c r="V90" s="71"/>
      <c r="W90" s="71"/>
      <c r="X90" s="43"/>
      <c r="Y90" s="80"/>
      <c r="Z90" s="80"/>
      <c r="AA90" s="80"/>
      <c r="AB90" s="80"/>
      <c r="AC90" s="80"/>
      <c r="AD90" s="80"/>
      <c r="AE90" s="80"/>
      <c r="AF90" s="80"/>
      <c r="AG90" s="80"/>
      <c r="AH90" s="43"/>
      <c r="AI90" s="43"/>
    </row>
    <row r="91" spans="1:35" ht="16.5" customHeight="1" x14ac:dyDescent="0.25">
      <c r="B91" s="18"/>
      <c r="C91" s="7"/>
      <c r="D91" s="56" t="s">
        <v>41</v>
      </c>
      <c r="E91" s="69">
        <v>11.988540523440003</v>
      </c>
      <c r="F91" s="69">
        <v>0</v>
      </c>
      <c r="G91" s="69">
        <v>3.7258660597600004</v>
      </c>
      <c r="H91" s="69">
        <v>0</v>
      </c>
      <c r="I91" s="69">
        <v>3.2729229375700006</v>
      </c>
      <c r="J91" s="69">
        <v>0</v>
      </c>
      <c r="K91" s="69">
        <v>0</v>
      </c>
      <c r="L91" s="69">
        <v>0</v>
      </c>
      <c r="M91" s="69">
        <v>18.987329520770004</v>
      </c>
      <c r="N91" s="27"/>
      <c r="O91" s="71"/>
      <c r="P91" s="71"/>
      <c r="Q91" s="71"/>
      <c r="R91" s="71"/>
      <c r="S91" s="71"/>
      <c r="T91" s="71"/>
      <c r="U91" s="71"/>
      <c r="V91" s="71"/>
      <c r="W91" s="71"/>
      <c r="X91" s="43"/>
      <c r="Y91" s="80"/>
      <c r="Z91" s="80"/>
      <c r="AA91" s="80"/>
      <c r="AB91" s="80"/>
      <c r="AC91" s="80"/>
      <c r="AD91" s="80"/>
      <c r="AE91" s="80"/>
      <c r="AF91" s="80"/>
      <c r="AG91" s="80"/>
      <c r="AH91" s="43"/>
      <c r="AI91" s="43"/>
    </row>
    <row r="92" spans="1:35" ht="16.5" customHeight="1" x14ac:dyDescent="0.25">
      <c r="B92" s="18"/>
      <c r="C92" s="8"/>
      <c r="D92" s="57" t="s">
        <v>80</v>
      </c>
      <c r="E92" s="83">
        <v>1108.09215678083</v>
      </c>
      <c r="F92" s="83">
        <v>230.11045649969003</v>
      </c>
      <c r="G92" s="83">
        <v>1091.83750390156</v>
      </c>
      <c r="H92" s="83">
        <v>598.17296081998006</v>
      </c>
      <c r="I92" s="83">
        <v>237.23136637577002</v>
      </c>
      <c r="J92" s="83">
        <v>106.13081304384001</v>
      </c>
      <c r="K92" s="83">
        <v>25.986762966320001</v>
      </c>
      <c r="L92" s="83">
        <v>497.04265726375002</v>
      </c>
      <c r="M92" s="83">
        <v>3894.6046776517405</v>
      </c>
      <c r="N92" s="27"/>
      <c r="O92" s="71"/>
      <c r="P92" s="71"/>
      <c r="Q92" s="71"/>
      <c r="R92" s="71"/>
      <c r="S92" s="71"/>
      <c r="T92" s="71"/>
      <c r="U92" s="71"/>
      <c r="V92" s="71"/>
      <c r="W92" s="71"/>
      <c r="X92" s="43"/>
      <c r="Y92" s="80"/>
      <c r="Z92" s="80"/>
      <c r="AA92" s="80"/>
      <c r="AB92" s="80"/>
      <c r="AC92" s="80"/>
      <c r="AD92" s="80"/>
      <c r="AE92" s="80"/>
      <c r="AF92" s="80"/>
      <c r="AG92" s="80"/>
      <c r="AH92" s="43"/>
      <c r="AI92" s="43"/>
    </row>
    <row r="93" spans="1:35" ht="16.5" customHeight="1" x14ac:dyDescent="0.25">
      <c r="B93" s="18"/>
      <c r="C93" s="17" t="s">
        <v>81</v>
      </c>
      <c r="D93" s="55"/>
      <c r="E93" s="69"/>
      <c r="F93" s="69"/>
      <c r="G93" s="69"/>
      <c r="H93" s="69"/>
      <c r="I93" s="69"/>
      <c r="J93" s="69"/>
      <c r="K93" s="69"/>
      <c r="L93" s="69"/>
      <c r="M93" s="69"/>
      <c r="N93" s="27"/>
      <c r="O93" s="71"/>
      <c r="P93" s="71"/>
      <c r="Q93" s="71"/>
      <c r="R93" s="71"/>
      <c r="S93" s="71"/>
      <c r="T93" s="71"/>
      <c r="U93" s="71"/>
      <c r="V93" s="71"/>
      <c r="W93" s="71"/>
      <c r="X93" s="43"/>
      <c r="Y93" s="80"/>
      <c r="Z93" s="80"/>
      <c r="AA93" s="80"/>
      <c r="AB93" s="80"/>
      <c r="AC93" s="80"/>
      <c r="AD93" s="80"/>
      <c r="AE93" s="80"/>
      <c r="AF93" s="80"/>
      <c r="AG93" s="80"/>
      <c r="AH93" s="43"/>
      <c r="AI93" s="43"/>
    </row>
    <row r="94" spans="1:35" ht="16.5" customHeight="1" x14ac:dyDescent="0.25">
      <c r="A94" s="7"/>
      <c r="B94" s="7"/>
      <c r="C94" s="7"/>
      <c r="D94" s="56" t="s">
        <v>40</v>
      </c>
      <c r="E94" s="69">
        <v>28457.181748533982</v>
      </c>
      <c r="F94" s="69">
        <v>22445.007523136119</v>
      </c>
      <c r="G94" s="69">
        <v>17464.207061607282</v>
      </c>
      <c r="H94" s="69">
        <v>7408.3529354893508</v>
      </c>
      <c r="I94" s="69">
        <v>7504.7312549401413</v>
      </c>
      <c r="J94" s="69">
        <v>2558.8989882648407</v>
      </c>
      <c r="K94" s="69">
        <v>1205.1039554487702</v>
      </c>
      <c r="L94" s="69">
        <v>424.38485949379003</v>
      </c>
      <c r="M94" s="69">
        <v>87467.868326914278</v>
      </c>
      <c r="N94" s="27"/>
      <c r="O94" s="71"/>
      <c r="P94" s="71"/>
      <c r="Q94" s="71"/>
      <c r="R94" s="71"/>
      <c r="S94" s="71"/>
      <c r="T94" s="71"/>
      <c r="U94" s="71"/>
      <c r="V94" s="71"/>
      <c r="W94" s="71"/>
      <c r="X94" s="43"/>
      <c r="Y94" s="80"/>
      <c r="Z94" s="80"/>
      <c r="AA94" s="80"/>
      <c r="AB94" s="80"/>
      <c r="AC94" s="80"/>
      <c r="AD94" s="80"/>
      <c r="AE94" s="80"/>
      <c r="AF94" s="80"/>
      <c r="AG94" s="80"/>
      <c r="AH94" s="43"/>
      <c r="AI94" s="43"/>
    </row>
    <row r="95" spans="1:35" ht="16.5" customHeight="1" x14ac:dyDescent="0.25">
      <c r="A95" s="7"/>
      <c r="B95" s="7"/>
      <c r="C95" s="7"/>
      <c r="D95" s="56" t="s">
        <v>41</v>
      </c>
      <c r="E95" s="69">
        <v>305.54324521656002</v>
      </c>
      <c r="F95" s="69">
        <v>0</v>
      </c>
      <c r="G95" s="69">
        <v>56.153256490240004</v>
      </c>
      <c r="H95" s="69">
        <v>0</v>
      </c>
      <c r="I95" s="69">
        <v>97.126138812430014</v>
      </c>
      <c r="J95" s="69">
        <v>0</v>
      </c>
      <c r="K95" s="69">
        <v>0</v>
      </c>
      <c r="L95" s="69">
        <v>0</v>
      </c>
      <c r="M95" s="69">
        <v>458.82264051923011</v>
      </c>
      <c r="N95" s="27"/>
      <c r="O95" s="71"/>
      <c r="P95" s="71"/>
      <c r="Q95" s="71"/>
      <c r="R95" s="71"/>
      <c r="S95" s="71"/>
      <c r="T95" s="71"/>
      <c r="U95" s="71"/>
      <c r="V95" s="71"/>
      <c r="W95" s="71"/>
      <c r="X95" s="43"/>
      <c r="Y95" s="80"/>
      <c r="Z95" s="80"/>
      <c r="AA95" s="80"/>
      <c r="AB95" s="80"/>
      <c r="AC95" s="80"/>
      <c r="AD95" s="80"/>
      <c r="AE95" s="80"/>
      <c r="AF95" s="80"/>
      <c r="AG95" s="80"/>
      <c r="AH95" s="43"/>
      <c r="AI95" s="43"/>
    </row>
    <row r="96" spans="1:35" ht="16.5" customHeight="1" x14ac:dyDescent="0.25">
      <c r="A96" s="8"/>
      <c r="B96" s="8"/>
      <c r="C96" s="8"/>
      <c r="D96" s="57" t="s">
        <v>80</v>
      </c>
      <c r="E96" s="83">
        <v>28762.724993750544</v>
      </c>
      <c r="F96" s="83">
        <v>22445.007523136119</v>
      </c>
      <c r="G96" s="83">
        <v>17520.360318097522</v>
      </c>
      <c r="H96" s="83">
        <v>7408.3529354893508</v>
      </c>
      <c r="I96" s="83">
        <v>7601.8573937525716</v>
      </c>
      <c r="J96" s="83">
        <v>2558.8989882648407</v>
      </c>
      <c r="K96" s="83">
        <v>1205.1039554487702</v>
      </c>
      <c r="L96" s="83">
        <v>424.38485949379003</v>
      </c>
      <c r="M96" s="83">
        <v>87926.690967433533</v>
      </c>
      <c r="N96" s="27"/>
      <c r="O96" s="71"/>
      <c r="P96" s="71"/>
      <c r="Q96" s="71"/>
      <c r="R96" s="71"/>
      <c r="S96" s="71"/>
      <c r="T96" s="71"/>
      <c r="U96" s="71"/>
      <c r="V96" s="71"/>
      <c r="W96" s="71"/>
      <c r="X96" s="43"/>
      <c r="Y96" s="80"/>
      <c r="Z96" s="80"/>
      <c r="AA96" s="80"/>
      <c r="AB96" s="80"/>
      <c r="AC96" s="80"/>
      <c r="AD96" s="80"/>
      <c r="AE96" s="80"/>
      <c r="AF96" s="80"/>
      <c r="AG96" s="80"/>
      <c r="AH96" s="43"/>
      <c r="AI96" s="43"/>
    </row>
    <row r="97" spans="1:35" ht="16.5" customHeight="1" x14ac:dyDescent="0.25">
      <c r="B97" s="18" t="s">
        <v>9</v>
      </c>
      <c r="C97" s="18"/>
      <c r="D97" s="59"/>
      <c r="E97" s="69"/>
      <c r="F97" s="69"/>
      <c r="G97" s="69"/>
      <c r="H97" s="69"/>
      <c r="I97" s="69"/>
      <c r="J97" s="69"/>
      <c r="K97" s="69"/>
      <c r="L97" s="69"/>
      <c r="M97" s="69"/>
      <c r="N97" s="27"/>
      <c r="O97" s="71"/>
      <c r="P97" s="71"/>
      <c r="Q97" s="71"/>
      <c r="R97" s="71"/>
      <c r="S97" s="71"/>
      <c r="T97" s="71"/>
      <c r="U97" s="71"/>
      <c r="V97" s="71"/>
      <c r="W97" s="71"/>
      <c r="X97" s="43"/>
      <c r="Y97" s="80"/>
      <c r="Z97" s="80"/>
      <c r="AA97" s="80"/>
      <c r="AB97" s="80"/>
      <c r="AC97" s="80"/>
      <c r="AD97" s="80"/>
      <c r="AE97" s="80"/>
      <c r="AF97" s="80"/>
      <c r="AG97" s="80"/>
      <c r="AH97" s="43"/>
      <c r="AI97" s="43"/>
    </row>
    <row r="98" spans="1:35" ht="16.5" customHeight="1" x14ac:dyDescent="0.25">
      <c r="B98" s="18"/>
      <c r="C98" s="17" t="s">
        <v>3</v>
      </c>
      <c r="D98" s="55"/>
      <c r="E98" s="69"/>
      <c r="F98" s="69"/>
      <c r="G98" s="69"/>
      <c r="H98" s="69"/>
      <c r="I98" s="69"/>
      <c r="J98" s="69"/>
      <c r="K98" s="69"/>
      <c r="L98" s="69"/>
      <c r="M98" s="69"/>
      <c r="N98" s="27"/>
      <c r="O98" s="71"/>
      <c r="P98" s="71"/>
      <c r="Q98" s="71"/>
      <c r="R98" s="71"/>
      <c r="S98" s="71"/>
      <c r="T98" s="71"/>
      <c r="U98" s="71"/>
      <c r="V98" s="71"/>
      <c r="W98" s="71"/>
      <c r="X98" s="43"/>
      <c r="Y98" s="80"/>
      <c r="Z98" s="80"/>
      <c r="AA98" s="80"/>
      <c r="AB98" s="80"/>
      <c r="AC98" s="80"/>
      <c r="AD98" s="80"/>
      <c r="AE98" s="80"/>
      <c r="AF98" s="80"/>
      <c r="AG98" s="80"/>
      <c r="AH98" s="43"/>
      <c r="AI98" s="43"/>
    </row>
    <row r="99" spans="1:35" ht="16.5" customHeight="1" x14ac:dyDescent="0.25">
      <c r="B99" s="18"/>
      <c r="C99" s="7"/>
      <c r="D99" s="56" t="s">
        <v>40</v>
      </c>
      <c r="E99" s="69">
        <v>1266.8634173074101</v>
      </c>
      <c r="F99" s="69">
        <v>263.41284741576999</v>
      </c>
      <c r="G99" s="69">
        <v>1341.7667815168502</v>
      </c>
      <c r="H99" s="69">
        <v>804.03866686650008</v>
      </c>
      <c r="I99" s="69">
        <v>296.18134592462002</v>
      </c>
      <c r="J99" s="69">
        <v>117.43484661063999</v>
      </c>
      <c r="K99" s="69">
        <v>32.121553824100005</v>
      </c>
      <c r="L99" s="69">
        <v>748.39148650409004</v>
      </c>
      <c r="M99" s="69">
        <v>4870.2109459699814</v>
      </c>
      <c r="N99" s="27"/>
      <c r="O99" s="71"/>
      <c r="P99" s="71"/>
      <c r="Q99" s="71"/>
      <c r="R99" s="71"/>
      <c r="S99" s="71"/>
      <c r="T99" s="71"/>
      <c r="U99" s="71"/>
      <c r="V99" s="71"/>
      <c r="W99" s="71"/>
      <c r="X99" s="43"/>
      <c r="Y99" s="80"/>
      <c r="Z99" s="80"/>
      <c r="AA99" s="80"/>
      <c r="AB99" s="80"/>
      <c r="AC99" s="80"/>
      <c r="AD99" s="80"/>
      <c r="AE99" s="80"/>
      <c r="AF99" s="80"/>
      <c r="AG99" s="80"/>
      <c r="AH99" s="43"/>
      <c r="AI99" s="43"/>
    </row>
    <row r="100" spans="1:35" ht="16.5" customHeight="1" x14ac:dyDescent="0.25">
      <c r="B100" s="18"/>
      <c r="C100" s="7"/>
      <c r="D100" s="56" t="s">
        <v>41</v>
      </c>
      <c r="E100" s="69">
        <v>34.129806839180006</v>
      </c>
      <c r="F100" s="69">
        <v>9.5105300526600001</v>
      </c>
      <c r="G100" s="69">
        <v>84.121898479710012</v>
      </c>
      <c r="H100" s="69">
        <v>15.195974756430001</v>
      </c>
      <c r="I100" s="69">
        <v>7.3203604233500013</v>
      </c>
      <c r="J100" s="69">
        <v>3.7369606579500005</v>
      </c>
      <c r="K100" s="69">
        <v>0.31773973867999999</v>
      </c>
      <c r="L100" s="69">
        <v>26.266054059440002</v>
      </c>
      <c r="M100" s="69">
        <v>180.59932500740001</v>
      </c>
      <c r="N100" s="27"/>
      <c r="O100" s="71"/>
      <c r="P100" s="71"/>
      <c r="Q100" s="71"/>
      <c r="R100" s="71"/>
      <c r="S100" s="71"/>
      <c r="T100" s="71"/>
      <c r="U100" s="71"/>
      <c r="V100" s="71"/>
      <c r="W100" s="71"/>
      <c r="X100" s="43"/>
      <c r="Y100" s="80"/>
      <c r="Z100" s="80"/>
      <c r="AA100" s="80"/>
      <c r="AB100" s="80"/>
      <c r="AC100" s="80"/>
      <c r="AD100" s="80"/>
      <c r="AE100" s="80"/>
      <c r="AF100" s="80"/>
      <c r="AG100" s="80"/>
      <c r="AH100" s="43"/>
      <c r="AI100" s="43"/>
    </row>
    <row r="101" spans="1:35" ht="16.5" customHeight="1" x14ac:dyDescent="0.25">
      <c r="B101" s="18"/>
      <c r="C101" s="8"/>
      <c r="D101" s="57" t="s">
        <v>80</v>
      </c>
      <c r="E101" s="83">
        <v>1300.9932241465901</v>
      </c>
      <c r="F101" s="83">
        <v>272.92337746843003</v>
      </c>
      <c r="G101" s="83">
        <v>1425.8886799965601</v>
      </c>
      <c r="H101" s="83">
        <v>819.2346416229301</v>
      </c>
      <c r="I101" s="83">
        <v>303.50170634797001</v>
      </c>
      <c r="J101" s="83">
        <v>121.17180726859002</v>
      </c>
      <c r="K101" s="83">
        <v>32.439293562780001</v>
      </c>
      <c r="L101" s="83">
        <v>774.65754056353001</v>
      </c>
      <c r="M101" s="83">
        <v>5050.8102709773802</v>
      </c>
      <c r="N101" s="27"/>
      <c r="O101" s="71"/>
      <c r="P101" s="71"/>
      <c r="Q101" s="71"/>
      <c r="R101" s="71"/>
      <c r="S101" s="71"/>
      <c r="T101" s="71"/>
      <c r="U101" s="71"/>
      <c r="V101" s="71"/>
      <c r="W101" s="71"/>
      <c r="X101" s="43"/>
      <c r="Y101" s="80"/>
      <c r="Z101" s="80"/>
      <c r="AA101" s="80"/>
      <c r="AB101" s="80"/>
      <c r="AC101" s="80"/>
      <c r="AD101" s="80"/>
      <c r="AE101" s="80"/>
      <c r="AF101" s="80"/>
      <c r="AG101" s="80"/>
      <c r="AH101" s="43"/>
      <c r="AI101" s="43"/>
    </row>
    <row r="102" spans="1:35" ht="16.5" customHeight="1" x14ac:dyDescent="0.25">
      <c r="B102" s="18"/>
      <c r="C102" s="17" t="s">
        <v>81</v>
      </c>
      <c r="D102" s="17"/>
      <c r="E102" s="69"/>
      <c r="F102" s="69"/>
      <c r="G102" s="69"/>
      <c r="H102" s="69"/>
      <c r="I102" s="69"/>
      <c r="J102" s="69"/>
      <c r="K102" s="69"/>
      <c r="L102" s="69"/>
      <c r="M102" s="69"/>
      <c r="N102" s="27"/>
      <c r="O102" s="71"/>
      <c r="P102" s="71"/>
      <c r="Q102" s="71"/>
      <c r="R102" s="71"/>
      <c r="S102" s="71"/>
      <c r="T102" s="71"/>
      <c r="U102" s="71"/>
      <c r="V102" s="71"/>
      <c r="W102" s="71"/>
      <c r="X102" s="43"/>
      <c r="Y102" s="80"/>
      <c r="Z102" s="80"/>
      <c r="AA102" s="80"/>
      <c r="AB102" s="80"/>
      <c r="AC102" s="80"/>
      <c r="AD102" s="80"/>
      <c r="AE102" s="80"/>
      <c r="AF102" s="80"/>
      <c r="AG102" s="80"/>
      <c r="AH102" s="43"/>
      <c r="AI102" s="43"/>
    </row>
    <row r="103" spans="1:35" ht="16.5" customHeight="1" x14ac:dyDescent="0.25">
      <c r="A103" s="7"/>
      <c r="B103" s="7"/>
      <c r="C103" s="7"/>
      <c r="D103" s="23" t="s">
        <v>40</v>
      </c>
      <c r="E103" s="69">
        <v>30323.03044128904</v>
      </c>
      <c r="F103" s="69">
        <v>23891.739992375973</v>
      </c>
      <c r="G103" s="69">
        <v>18648.358822562826</v>
      </c>
      <c r="H103" s="69">
        <v>7973.541392346141</v>
      </c>
      <c r="I103" s="69">
        <v>7952.1712217087406</v>
      </c>
      <c r="J103" s="69">
        <v>2695.5646196386701</v>
      </c>
      <c r="K103" s="69">
        <v>1289.8205252150401</v>
      </c>
      <c r="L103" s="69">
        <v>466.72210252486008</v>
      </c>
      <c r="M103" s="69">
        <v>93240.949117661294</v>
      </c>
      <c r="N103" s="27"/>
      <c r="O103" s="71"/>
      <c r="P103" s="71"/>
      <c r="Q103" s="71"/>
      <c r="R103" s="71"/>
      <c r="S103" s="71"/>
      <c r="T103" s="71"/>
      <c r="U103" s="71"/>
      <c r="V103" s="71"/>
      <c r="W103" s="71"/>
      <c r="X103" s="43"/>
      <c r="Y103" s="80"/>
      <c r="Z103" s="80"/>
      <c r="AA103" s="80"/>
      <c r="AB103" s="80"/>
      <c r="AC103" s="80"/>
      <c r="AD103" s="80"/>
      <c r="AE103" s="80"/>
      <c r="AF103" s="80"/>
      <c r="AG103" s="80"/>
      <c r="AH103" s="43"/>
      <c r="AI103" s="43"/>
    </row>
    <row r="104" spans="1:35" ht="16.5" customHeight="1" x14ac:dyDescent="0.25">
      <c r="A104" s="7"/>
      <c r="B104" s="7"/>
      <c r="C104" s="7"/>
      <c r="D104" s="23" t="s">
        <v>41</v>
      </c>
      <c r="E104" s="69">
        <v>1146.0371001708199</v>
      </c>
      <c r="F104" s="69">
        <v>507.54684411405003</v>
      </c>
      <c r="G104" s="69">
        <v>465.58110901029005</v>
      </c>
      <c r="H104" s="69">
        <v>271.86041057357005</v>
      </c>
      <c r="I104" s="69">
        <v>306.10075160665002</v>
      </c>
      <c r="J104" s="69">
        <v>84.971394475370019</v>
      </c>
      <c r="K104" s="69">
        <v>19.04408420187</v>
      </c>
      <c r="L104" s="69">
        <v>43.465474206049997</v>
      </c>
      <c r="M104" s="69">
        <v>2844.6071683586702</v>
      </c>
      <c r="N104" s="27"/>
      <c r="O104" s="71"/>
      <c r="P104" s="71"/>
      <c r="Q104" s="71"/>
      <c r="R104" s="71"/>
      <c r="S104" s="71"/>
      <c r="T104" s="71"/>
      <c r="U104" s="71"/>
      <c r="V104" s="71"/>
      <c r="W104" s="71"/>
      <c r="X104" s="43"/>
      <c r="Y104" s="80"/>
      <c r="Z104" s="80"/>
      <c r="AA104" s="80"/>
      <c r="AB104" s="80"/>
      <c r="AC104" s="80"/>
      <c r="AD104" s="80"/>
      <c r="AE104" s="80"/>
      <c r="AF104" s="80"/>
      <c r="AG104" s="80"/>
      <c r="AH104" s="43"/>
      <c r="AI104" s="43"/>
    </row>
    <row r="105" spans="1:35" ht="16.5" customHeight="1" x14ac:dyDescent="0.25">
      <c r="A105" s="8"/>
      <c r="B105" s="8"/>
      <c r="C105" s="8"/>
      <c r="D105" s="12" t="s">
        <v>80</v>
      </c>
      <c r="E105" s="83">
        <v>31469.067541459863</v>
      </c>
      <c r="F105" s="83">
        <v>24399.286836490024</v>
      </c>
      <c r="G105" s="83">
        <v>19113.93993157311</v>
      </c>
      <c r="H105" s="83">
        <v>8245.4018029197105</v>
      </c>
      <c r="I105" s="83">
        <v>8258.2719733153917</v>
      </c>
      <c r="J105" s="83">
        <v>2780.5360141140404</v>
      </c>
      <c r="K105" s="83">
        <v>1308.8646094169103</v>
      </c>
      <c r="L105" s="83">
        <v>510.18757673091011</v>
      </c>
      <c r="M105" s="83">
        <v>96085.556286019972</v>
      </c>
      <c r="N105" s="27"/>
      <c r="O105" s="71"/>
      <c r="P105" s="71"/>
      <c r="Q105" s="71"/>
      <c r="R105" s="71"/>
      <c r="S105" s="71"/>
      <c r="T105" s="71"/>
      <c r="U105" s="71"/>
      <c r="V105" s="71"/>
      <c r="W105" s="71"/>
      <c r="X105" s="43"/>
      <c r="Y105" s="80"/>
      <c r="Z105" s="80"/>
      <c r="AA105" s="80"/>
      <c r="AB105" s="80"/>
      <c r="AC105" s="80"/>
      <c r="AD105" s="80"/>
      <c r="AE105" s="80"/>
      <c r="AF105" s="80"/>
      <c r="AG105" s="80"/>
      <c r="AH105" s="43"/>
      <c r="AI105" s="43"/>
    </row>
    <row r="106" spans="1:35" ht="16.5" customHeight="1" x14ac:dyDescent="0.25">
      <c r="A106" s="18" t="s">
        <v>37</v>
      </c>
      <c r="B106" s="18"/>
      <c r="C106" s="18"/>
      <c r="D106" s="18"/>
      <c r="E106" s="86"/>
      <c r="F106" s="86"/>
      <c r="G106" s="86"/>
      <c r="H106" s="86"/>
      <c r="I106" s="86"/>
      <c r="J106" s="86"/>
      <c r="K106" s="86"/>
      <c r="L106" s="86"/>
      <c r="M106" s="86"/>
      <c r="N106" s="27"/>
      <c r="O106" s="71"/>
      <c r="P106" s="71"/>
      <c r="Q106" s="71"/>
      <c r="R106" s="71"/>
      <c r="S106" s="71"/>
      <c r="T106" s="71"/>
      <c r="U106" s="71"/>
      <c r="V106" s="71"/>
      <c r="W106" s="71"/>
      <c r="X106" s="43"/>
      <c r="Y106" s="80"/>
      <c r="Z106" s="80"/>
      <c r="AA106" s="80"/>
      <c r="AB106" s="80"/>
      <c r="AC106" s="80"/>
      <c r="AD106" s="80"/>
      <c r="AE106" s="80"/>
      <c r="AF106" s="80"/>
      <c r="AG106" s="80"/>
      <c r="AH106" s="43"/>
      <c r="AI106" s="43"/>
    </row>
    <row r="107" spans="1:35" ht="16.5" customHeight="1" x14ac:dyDescent="0.25">
      <c r="B107" s="18" t="s">
        <v>11</v>
      </c>
      <c r="C107" s="18"/>
      <c r="D107" s="8"/>
      <c r="E107" s="86"/>
      <c r="F107" s="86"/>
      <c r="G107" s="86"/>
      <c r="H107" s="86"/>
      <c r="I107" s="86"/>
      <c r="J107" s="86"/>
      <c r="K107" s="86"/>
      <c r="L107" s="86"/>
      <c r="M107" s="86"/>
      <c r="N107" s="27"/>
      <c r="O107" s="71"/>
      <c r="P107" s="71"/>
      <c r="Q107" s="71"/>
      <c r="R107" s="71"/>
      <c r="S107" s="71"/>
      <c r="T107" s="71"/>
      <c r="U107" s="71"/>
      <c r="V107" s="71"/>
      <c r="W107" s="71"/>
      <c r="X107" s="43"/>
      <c r="Y107" s="80"/>
      <c r="Z107" s="80"/>
      <c r="AA107" s="80"/>
      <c r="AB107" s="80"/>
      <c r="AC107" s="80"/>
      <c r="AD107" s="80"/>
      <c r="AE107" s="80"/>
      <c r="AF107" s="80"/>
      <c r="AG107" s="80"/>
      <c r="AH107" s="43"/>
      <c r="AI107" s="43"/>
    </row>
    <row r="108" spans="1:35" ht="16.5" customHeight="1" x14ac:dyDescent="0.25">
      <c r="B108" s="18"/>
      <c r="C108" s="17" t="s">
        <v>3</v>
      </c>
      <c r="D108" s="17"/>
      <c r="E108" s="86"/>
      <c r="F108" s="86"/>
      <c r="G108" s="86"/>
      <c r="H108" s="86"/>
      <c r="I108" s="86"/>
      <c r="J108" s="86"/>
      <c r="K108" s="86"/>
      <c r="L108" s="86"/>
      <c r="M108" s="86"/>
      <c r="N108" s="27"/>
      <c r="O108" s="71"/>
      <c r="P108" s="71"/>
      <c r="Q108" s="71"/>
      <c r="R108" s="71"/>
      <c r="S108" s="71"/>
      <c r="T108" s="71"/>
      <c r="U108" s="71"/>
      <c r="V108" s="71"/>
      <c r="W108" s="71"/>
      <c r="X108" s="43"/>
      <c r="Y108" s="80"/>
      <c r="Z108" s="80"/>
      <c r="AA108" s="80"/>
      <c r="AB108" s="80"/>
      <c r="AC108" s="80"/>
      <c r="AD108" s="80"/>
      <c r="AE108" s="80"/>
      <c r="AF108" s="80"/>
      <c r="AG108" s="80"/>
      <c r="AH108" s="43"/>
      <c r="AI108" s="43"/>
    </row>
    <row r="109" spans="1:35" ht="16.5" customHeight="1" x14ac:dyDescent="0.25">
      <c r="B109" s="18"/>
      <c r="C109" s="7"/>
      <c r="D109" s="23" t="s">
        <v>40</v>
      </c>
      <c r="E109" s="69">
        <v>90.047827375480011</v>
      </c>
      <c r="F109" s="69">
        <v>21.448771701370003</v>
      </c>
      <c r="G109" s="69">
        <v>84.547228128090012</v>
      </c>
      <c r="H109" s="69">
        <v>27.795938102270004</v>
      </c>
      <c r="I109" s="69">
        <v>13.440124107540001</v>
      </c>
      <c r="J109" s="69">
        <v>6.4902215521000004</v>
      </c>
      <c r="K109" s="69">
        <v>2.3688815034299999</v>
      </c>
      <c r="L109" s="69">
        <v>71.860915927060006</v>
      </c>
      <c r="M109" s="69">
        <v>317.99990839734005</v>
      </c>
      <c r="N109" s="27"/>
      <c r="O109" s="71"/>
      <c r="P109" s="71"/>
      <c r="Q109" s="71"/>
      <c r="R109" s="71"/>
      <c r="S109" s="71"/>
      <c r="T109" s="71"/>
      <c r="U109" s="71"/>
      <c r="V109" s="71"/>
      <c r="W109" s="71"/>
      <c r="X109" s="43"/>
      <c r="Y109" s="80"/>
      <c r="Z109" s="80"/>
      <c r="AA109" s="80"/>
      <c r="AB109" s="80"/>
      <c r="AC109" s="80"/>
      <c r="AD109" s="80"/>
      <c r="AE109" s="80"/>
      <c r="AF109" s="80"/>
      <c r="AG109" s="80"/>
      <c r="AH109" s="43"/>
      <c r="AI109" s="43"/>
    </row>
    <row r="110" spans="1:35" ht="16.5" customHeight="1" x14ac:dyDescent="0.25">
      <c r="B110" s="18"/>
      <c r="C110" s="7"/>
      <c r="D110" s="23" t="s">
        <v>41</v>
      </c>
      <c r="E110" s="69">
        <v>211.88538362784001</v>
      </c>
      <c r="F110" s="69">
        <v>40.546560264730005</v>
      </c>
      <c r="G110" s="69">
        <v>228.10250923720002</v>
      </c>
      <c r="H110" s="69">
        <v>96.580606187910021</v>
      </c>
      <c r="I110" s="69">
        <v>43.146422922590006</v>
      </c>
      <c r="J110" s="69">
        <v>15.913253861050002</v>
      </c>
      <c r="K110" s="69">
        <v>4.8609339450100002</v>
      </c>
      <c r="L110" s="69">
        <v>229.69905866882002</v>
      </c>
      <c r="M110" s="69">
        <v>870.73472871515014</v>
      </c>
      <c r="N110" s="27"/>
      <c r="O110" s="71"/>
      <c r="P110" s="71"/>
      <c r="Q110" s="71"/>
      <c r="R110" s="71"/>
      <c r="S110" s="71"/>
      <c r="T110" s="71"/>
      <c r="U110" s="71"/>
      <c r="V110" s="71"/>
      <c r="W110" s="71"/>
      <c r="X110" s="43"/>
      <c r="Y110" s="80"/>
      <c r="Z110" s="80"/>
      <c r="AA110" s="80"/>
      <c r="AB110" s="80"/>
      <c r="AC110" s="80"/>
      <c r="AD110" s="80"/>
      <c r="AE110" s="80"/>
      <c r="AF110" s="80"/>
      <c r="AG110" s="80"/>
      <c r="AH110" s="43"/>
      <c r="AI110" s="43"/>
    </row>
    <row r="111" spans="1:35" ht="16.5" customHeight="1" x14ac:dyDescent="0.25">
      <c r="B111" s="18"/>
      <c r="C111" s="8"/>
      <c r="D111" s="12" t="s">
        <v>80</v>
      </c>
      <c r="E111" s="83">
        <v>301.93321100332008</v>
      </c>
      <c r="F111" s="83">
        <v>61.995331966100004</v>
      </c>
      <c r="G111" s="83">
        <v>312.64973736528998</v>
      </c>
      <c r="H111" s="83">
        <v>124.37654429018002</v>
      </c>
      <c r="I111" s="83">
        <v>56.586547030129999</v>
      </c>
      <c r="J111" s="83">
        <v>22.403475413150002</v>
      </c>
      <c r="K111" s="83">
        <v>7.2298154484400019</v>
      </c>
      <c r="L111" s="83">
        <v>301.55997459588002</v>
      </c>
      <c r="M111" s="83">
        <v>1188.7346371124904</v>
      </c>
      <c r="N111" s="27"/>
      <c r="O111" s="71"/>
      <c r="P111" s="71"/>
      <c r="Q111" s="71"/>
      <c r="R111" s="71"/>
      <c r="S111" s="71"/>
      <c r="T111" s="71"/>
      <c r="U111" s="71"/>
      <c r="V111" s="71"/>
      <c r="W111" s="71"/>
      <c r="X111" s="43"/>
      <c r="Y111" s="80"/>
      <c r="Z111" s="80"/>
      <c r="AA111" s="80"/>
      <c r="AB111" s="80"/>
      <c r="AC111" s="80"/>
      <c r="AD111" s="80"/>
      <c r="AE111" s="80"/>
      <c r="AF111" s="80"/>
      <c r="AG111" s="80"/>
      <c r="AH111" s="43"/>
      <c r="AI111" s="43"/>
    </row>
    <row r="112" spans="1:35" ht="16.5" customHeight="1" x14ac:dyDescent="0.25">
      <c r="B112" s="18"/>
      <c r="C112" s="17" t="s">
        <v>81</v>
      </c>
      <c r="D112" s="17"/>
      <c r="E112" s="86"/>
      <c r="F112" s="86"/>
      <c r="G112" s="86"/>
      <c r="H112" s="86"/>
      <c r="I112" s="86"/>
      <c r="J112" s="86"/>
      <c r="K112" s="86"/>
      <c r="L112" s="86"/>
      <c r="M112" s="86"/>
      <c r="N112" s="27"/>
      <c r="O112" s="71"/>
      <c r="P112" s="71"/>
      <c r="Q112" s="71"/>
      <c r="R112" s="71"/>
      <c r="S112" s="71"/>
      <c r="T112" s="71"/>
      <c r="U112" s="71"/>
      <c r="V112" s="71"/>
      <c r="W112" s="71"/>
      <c r="X112" s="43"/>
      <c r="Y112" s="80"/>
      <c r="Z112" s="80"/>
      <c r="AA112" s="80"/>
      <c r="AB112" s="80"/>
      <c r="AC112" s="80"/>
      <c r="AD112" s="80"/>
      <c r="AE112" s="80"/>
      <c r="AF112" s="80"/>
      <c r="AG112" s="80"/>
      <c r="AH112" s="43"/>
      <c r="AI112" s="43"/>
    </row>
    <row r="113" spans="1:35" ht="16.5" customHeight="1" x14ac:dyDescent="0.25">
      <c r="A113" s="7"/>
      <c r="B113" s="7"/>
      <c r="C113" s="7"/>
      <c r="D113" s="23" t="s">
        <v>40</v>
      </c>
      <c r="E113" s="69">
        <v>1058.2699101893102</v>
      </c>
      <c r="F113" s="69">
        <v>728.23537807345008</v>
      </c>
      <c r="G113" s="69">
        <v>780.30585743175016</v>
      </c>
      <c r="H113" s="69">
        <v>256.67152371808999</v>
      </c>
      <c r="I113" s="69">
        <v>242.81613200195002</v>
      </c>
      <c r="J113" s="69">
        <v>78.428828491650009</v>
      </c>
      <c r="K113" s="69">
        <v>26.093561213590004</v>
      </c>
      <c r="L113" s="69">
        <v>13.518934153920002</v>
      </c>
      <c r="M113" s="69">
        <v>3184.3401252737103</v>
      </c>
      <c r="N113" s="27"/>
      <c r="O113" s="71"/>
      <c r="P113" s="71"/>
      <c r="Q113" s="71"/>
      <c r="R113" s="71"/>
      <c r="S113" s="71"/>
      <c r="T113" s="71"/>
      <c r="U113" s="71"/>
      <c r="V113" s="71"/>
      <c r="W113" s="71"/>
      <c r="X113" s="43"/>
      <c r="Y113" s="80"/>
      <c r="Z113" s="80"/>
      <c r="AA113" s="80"/>
      <c r="AB113" s="80"/>
      <c r="AC113" s="80"/>
      <c r="AD113" s="80"/>
      <c r="AE113" s="80"/>
      <c r="AF113" s="80"/>
      <c r="AG113" s="80"/>
      <c r="AH113" s="43"/>
      <c r="AI113" s="43"/>
    </row>
    <row r="114" spans="1:35" ht="16.5" customHeight="1" x14ac:dyDescent="0.25">
      <c r="A114" s="7"/>
      <c r="B114" s="7"/>
      <c r="C114" s="7"/>
      <c r="D114" s="23" t="s">
        <v>41</v>
      </c>
      <c r="E114" s="69">
        <v>1488.2987339521603</v>
      </c>
      <c r="F114" s="69">
        <v>904.49927856886018</v>
      </c>
      <c r="G114" s="69">
        <v>963.99784620919024</v>
      </c>
      <c r="H114" s="69">
        <v>296.67487487209002</v>
      </c>
      <c r="I114" s="69">
        <v>563.28141103741007</v>
      </c>
      <c r="J114" s="69">
        <v>155.53455331414003</v>
      </c>
      <c r="K114" s="69">
        <v>71.684761256420003</v>
      </c>
      <c r="L114" s="69">
        <v>78.23249929742002</v>
      </c>
      <c r="M114" s="69">
        <v>4522.20395850769</v>
      </c>
      <c r="N114" s="27"/>
      <c r="O114" s="71"/>
      <c r="P114" s="71"/>
      <c r="Q114" s="71"/>
      <c r="R114" s="71"/>
      <c r="S114" s="71"/>
      <c r="T114" s="71"/>
      <c r="U114" s="71"/>
      <c r="V114" s="71"/>
      <c r="W114" s="71"/>
      <c r="X114" s="43"/>
      <c r="Y114" s="80"/>
      <c r="Z114" s="80"/>
      <c r="AA114" s="80"/>
      <c r="AB114" s="80"/>
      <c r="AC114" s="80"/>
      <c r="AD114" s="80"/>
      <c r="AE114" s="80"/>
      <c r="AF114" s="80"/>
      <c r="AG114" s="80"/>
      <c r="AH114" s="43"/>
      <c r="AI114" s="43"/>
    </row>
    <row r="115" spans="1:35" ht="16.5" customHeight="1" x14ac:dyDescent="0.25">
      <c r="A115" s="8"/>
      <c r="B115" s="8"/>
      <c r="C115" s="8"/>
      <c r="D115" s="12" t="s">
        <v>80</v>
      </c>
      <c r="E115" s="83">
        <v>2546.56864414147</v>
      </c>
      <c r="F115" s="83">
        <v>1632.7346566423103</v>
      </c>
      <c r="G115" s="83">
        <v>1744.3037036409401</v>
      </c>
      <c r="H115" s="83">
        <v>553.34639859018012</v>
      </c>
      <c r="I115" s="83">
        <v>806.09754303936006</v>
      </c>
      <c r="J115" s="83">
        <v>233.96338180579002</v>
      </c>
      <c r="K115" s="83">
        <v>97.778322470010011</v>
      </c>
      <c r="L115" s="83">
        <v>91.751433451340006</v>
      </c>
      <c r="M115" s="83">
        <v>7706.5440837813994</v>
      </c>
      <c r="N115" s="27"/>
      <c r="O115" s="71"/>
      <c r="P115" s="71"/>
      <c r="Q115" s="71"/>
      <c r="R115" s="71"/>
      <c r="S115" s="71"/>
      <c r="T115" s="71"/>
      <c r="U115" s="71"/>
      <c r="V115" s="71"/>
      <c r="W115" s="71"/>
      <c r="X115" s="43"/>
      <c r="Y115" s="80"/>
      <c r="Z115" s="80"/>
      <c r="AA115" s="80"/>
      <c r="AB115" s="80"/>
      <c r="AC115" s="80"/>
      <c r="AD115" s="80"/>
      <c r="AE115" s="80"/>
      <c r="AF115" s="80"/>
      <c r="AG115" s="80"/>
      <c r="AH115" s="43"/>
      <c r="AI115" s="43"/>
    </row>
    <row r="116" spans="1:35" ht="16.5" customHeight="1" x14ac:dyDescent="0.25">
      <c r="B116" s="18" t="s">
        <v>26</v>
      </c>
      <c r="C116" s="18"/>
      <c r="D116" s="8"/>
      <c r="E116" s="86"/>
      <c r="F116" s="86"/>
      <c r="G116" s="86"/>
      <c r="H116" s="86"/>
      <c r="I116" s="86"/>
      <c r="J116" s="86"/>
      <c r="K116" s="86"/>
      <c r="L116" s="86"/>
      <c r="M116" s="86"/>
      <c r="N116" s="27"/>
      <c r="O116" s="71"/>
      <c r="P116" s="71"/>
      <c r="Q116" s="71"/>
      <c r="R116" s="71"/>
      <c r="S116" s="71"/>
      <c r="T116" s="71"/>
      <c r="U116" s="71"/>
      <c r="V116" s="71"/>
      <c r="W116" s="71"/>
      <c r="X116" s="43"/>
      <c r="Y116" s="80"/>
      <c r="Z116" s="80"/>
      <c r="AA116" s="80"/>
      <c r="AB116" s="80"/>
      <c r="AC116" s="80"/>
      <c r="AD116" s="80"/>
      <c r="AE116" s="80"/>
      <c r="AF116" s="80"/>
      <c r="AG116" s="80"/>
      <c r="AH116" s="43"/>
      <c r="AI116" s="43"/>
    </row>
    <row r="117" spans="1:35" ht="16.5" customHeight="1" x14ac:dyDescent="0.25">
      <c r="B117" s="18"/>
      <c r="C117" s="17" t="s">
        <v>3</v>
      </c>
      <c r="D117" s="17"/>
      <c r="E117" s="86"/>
      <c r="F117" s="86"/>
      <c r="G117" s="86"/>
      <c r="H117" s="86"/>
      <c r="I117" s="86"/>
      <c r="J117" s="86"/>
      <c r="K117" s="86"/>
      <c r="L117" s="86"/>
      <c r="M117" s="86"/>
      <c r="N117" s="27"/>
      <c r="O117" s="71"/>
      <c r="P117" s="71"/>
      <c r="Q117" s="71"/>
      <c r="R117" s="71"/>
      <c r="S117" s="71"/>
      <c r="T117" s="71"/>
      <c r="U117" s="71"/>
      <c r="V117" s="71"/>
      <c r="W117" s="71"/>
      <c r="X117" s="43"/>
      <c r="Y117" s="80"/>
      <c r="Z117" s="80"/>
      <c r="AA117" s="80"/>
      <c r="AB117" s="80"/>
      <c r="AC117" s="80"/>
      <c r="AD117" s="80"/>
      <c r="AE117" s="80"/>
      <c r="AF117" s="80"/>
      <c r="AG117" s="80"/>
      <c r="AH117" s="43"/>
      <c r="AI117" s="43"/>
    </row>
    <row r="118" spans="1:35" ht="16.5" customHeight="1" x14ac:dyDescent="0.25">
      <c r="B118" s="18"/>
      <c r="C118" s="7"/>
      <c r="D118" s="23" t="s">
        <v>40</v>
      </c>
      <c r="E118" s="69">
        <v>75.222959053060009</v>
      </c>
      <c r="F118" s="69">
        <v>17.558161616450001</v>
      </c>
      <c r="G118" s="69">
        <v>82.527875367470017</v>
      </c>
      <c r="H118" s="69">
        <v>34.920999830860005</v>
      </c>
      <c r="I118" s="69">
        <v>19.3931146812</v>
      </c>
      <c r="J118" s="69">
        <v>9.9745152700700004</v>
      </c>
      <c r="K118" s="69">
        <v>2.2038286372700004</v>
      </c>
      <c r="L118" s="69">
        <v>78.3016323258</v>
      </c>
      <c r="M118" s="69">
        <v>320.10308678218007</v>
      </c>
      <c r="N118" s="27"/>
      <c r="O118" s="71"/>
      <c r="P118" s="71"/>
      <c r="Q118" s="71"/>
      <c r="R118" s="71"/>
      <c r="S118" s="71"/>
      <c r="T118" s="71"/>
      <c r="U118" s="71"/>
      <c r="V118" s="71"/>
      <c r="W118" s="71"/>
      <c r="X118" s="43"/>
      <c r="Y118" s="80"/>
      <c r="Z118" s="80"/>
      <c r="AA118" s="80"/>
      <c r="AB118" s="80"/>
      <c r="AC118" s="80"/>
      <c r="AD118" s="80"/>
      <c r="AE118" s="80"/>
      <c r="AF118" s="80"/>
      <c r="AG118" s="80"/>
      <c r="AH118" s="43"/>
      <c r="AI118" s="43"/>
    </row>
    <row r="119" spans="1:35" ht="16.5" customHeight="1" x14ac:dyDescent="0.25">
      <c r="B119" s="18"/>
      <c r="C119" s="7"/>
      <c r="D119" s="23" t="s">
        <v>41</v>
      </c>
      <c r="E119" s="69">
        <v>43.518417789209998</v>
      </c>
      <c r="F119" s="69">
        <v>39.859351978810004</v>
      </c>
      <c r="G119" s="69">
        <v>88.628364284850022</v>
      </c>
      <c r="H119" s="69">
        <v>127.97314906727</v>
      </c>
      <c r="I119" s="69">
        <v>35.816719029520002</v>
      </c>
      <c r="J119" s="69">
        <v>2.5721946221400005</v>
      </c>
      <c r="K119" s="69">
        <v>2.3563703545200005</v>
      </c>
      <c r="L119" s="69">
        <v>242.88158776349002</v>
      </c>
      <c r="M119" s="69">
        <v>583.60615488981011</v>
      </c>
      <c r="N119" s="27"/>
      <c r="O119" s="71"/>
      <c r="P119" s="71"/>
      <c r="Q119" s="71"/>
      <c r="R119" s="71"/>
      <c r="S119" s="71"/>
      <c r="T119" s="71"/>
      <c r="U119" s="71"/>
      <c r="V119" s="71"/>
      <c r="W119" s="71"/>
      <c r="X119" s="43"/>
      <c r="Y119" s="80"/>
      <c r="Z119" s="80"/>
      <c r="AA119" s="80"/>
      <c r="AB119" s="80"/>
      <c r="AC119" s="80"/>
      <c r="AD119" s="80"/>
      <c r="AE119" s="80"/>
      <c r="AF119" s="80"/>
      <c r="AG119" s="80"/>
      <c r="AH119" s="43"/>
      <c r="AI119" s="43"/>
    </row>
    <row r="120" spans="1:35" ht="16.5" customHeight="1" x14ac:dyDescent="0.25">
      <c r="B120" s="18"/>
      <c r="C120" s="8"/>
      <c r="D120" s="12" t="s">
        <v>80</v>
      </c>
      <c r="E120" s="83">
        <v>118.74137684227001</v>
      </c>
      <c r="F120" s="83">
        <v>57.417513595259997</v>
      </c>
      <c r="G120" s="83">
        <v>171.15623965232004</v>
      </c>
      <c r="H120" s="83">
        <v>162.89414889813003</v>
      </c>
      <c r="I120" s="83">
        <v>55.209833710719998</v>
      </c>
      <c r="J120" s="83">
        <v>12.546709892210002</v>
      </c>
      <c r="K120" s="83">
        <v>4.560198991790001</v>
      </c>
      <c r="L120" s="83">
        <v>321.18322008929005</v>
      </c>
      <c r="M120" s="83">
        <v>903.70924167199018</v>
      </c>
      <c r="N120" s="27"/>
      <c r="O120" s="71"/>
      <c r="P120" s="71"/>
      <c r="Q120" s="71"/>
      <c r="R120" s="71"/>
      <c r="S120" s="71"/>
      <c r="T120" s="71"/>
      <c r="U120" s="71"/>
      <c r="V120" s="71"/>
      <c r="W120" s="71"/>
      <c r="X120" s="43"/>
      <c r="Y120" s="80"/>
      <c r="Z120" s="80"/>
      <c r="AA120" s="80"/>
      <c r="AB120" s="80"/>
      <c r="AC120" s="80"/>
      <c r="AD120" s="80"/>
      <c r="AE120" s="80"/>
      <c r="AF120" s="80"/>
      <c r="AG120" s="80"/>
      <c r="AH120" s="43"/>
      <c r="AI120" s="43"/>
    </row>
    <row r="121" spans="1:35" ht="16.5" customHeight="1" x14ac:dyDescent="0.25">
      <c r="B121" s="18"/>
      <c r="C121" s="17" t="s">
        <v>81</v>
      </c>
      <c r="D121" s="17"/>
      <c r="E121" s="86"/>
      <c r="F121" s="86"/>
      <c r="G121" s="86"/>
      <c r="H121" s="86"/>
      <c r="I121" s="86"/>
      <c r="J121" s="86"/>
      <c r="K121" s="86"/>
      <c r="L121" s="86"/>
      <c r="M121" s="86"/>
      <c r="N121" s="27"/>
      <c r="O121" s="71"/>
      <c r="P121" s="71"/>
      <c r="Q121" s="71"/>
      <c r="R121" s="71"/>
      <c r="S121" s="71"/>
      <c r="T121" s="71"/>
      <c r="U121" s="71"/>
      <c r="V121" s="71"/>
      <c r="W121" s="71"/>
      <c r="X121" s="43"/>
      <c r="Y121" s="80"/>
      <c r="Z121" s="80"/>
      <c r="AA121" s="80"/>
      <c r="AB121" s="80"/>
      <c r="AC121" s="80"/>
      <c r="AD121" s="80"/>
      <c r="AE121" s="80"/>
      <c r="AF121" s="80"/>
      <c r="AG121" s="80"/>
      <c r="AH121" s="43"/>
      <c r="AI121" s="43"/>
    </row>
    <row r="122" spans="1:35" ht="16.5" customHeight="1" x14ac:dyDescent="0.25">
      <c r="A122" s="7"/>
      <c r="B122" s="7"/>
      <c r="C122" s="7"/>
      <c r="D122" s="23" t="s">
        <v>40</v>
      </c>
      <c r="E122" s="69">
        <v>2450.6933350568502</v>
      </c>
      <c r="F122" s="69">
        <v>1919.4566062891702</v>
      </c>
      <c r="G122" s="69">
        <v>1499.01030753396</v>
      </c>
      <c r="H122" s="69">
        <v>791.88574675028008</v>
      </c>
      <c r="I122" s="69">
        <v>560.12637270954008</v>
      </c>
      <c r="J122" s="69">
        <v>170.36490047590001</v>
      </c>
      <c r="K122" s="69">
        <v>126.49292665724002</v>
      </c>
      <c r="L122" s="69">
        <v>56.789234231080002</v>
      </c>
      <c r="M122" s="69">
        <v>7574.8194297040209</v>
      </c>
      <c r="N122" s="27"/>
      <c r="O122" s="71"/>
      <c r="P122" s="71"/>
      <c r="Q122" s="71"/>
      <c r="R122" s="71"/>
      <c r="S122" s="71"/>
      <c r="T122" s="71"/>
      <c r="U122" s="71"/>
      <c r="V122" s="71"/>
      <c r="W122" s="71"/>
      <c r="X122" s="43"/>
      <c r="Y122" s="80"/>
      <c r="Z122" s="80"/>
      <c r="AA122" s="80"/>
      <c r="AB122" s="80"/>
      <c r="AC122" s="80"/>
      <c r="AD122" s="80"/>
      <c r="AE122" s="80"/>
      <c r="AF122" s="80"/>
      <c r="AG122" s="80"/>
      <c r="AH122" s="43"/>
      <c r="AI122" s="43"/>
    </row>
    <row r="123" spans="1:35" ht="16.5" customHeight="1" x14ac:dyDescent="0.25">
      <c r="A123" s="7"/>
      <c r="B123" s="7"/>
      <c r="C123" s="7"/>
      <c r="D123" s="23" t="s">
        <v>41</v>
      </c>
      <c r="E123" s="69">
        <v>1228.1848437407903</v>
      </c>
      <c r="F123" s="69">
        <v>1960.4750653072001</v>
      </c>
      <c r="G123" s="69">
        <v>918.78318202515004</v>
      </c>
      <c r="H123" s="69">
        <v>1659.0169083827304</v>
      </c>
      <c r="I123" s="69">
        <v>645.6646252804801</v>
      </c>
      <c r="J123" s="69">
        <v>51.865286427370009</v>
      </c>
      <c r="K123" s="69">
        <v>122.77292857648001</v>
      </c>
      <c r="L123" s="69">
        <v>119.47583986013001</v>
      </c>
      <c r="M123" s="69">
        <v>6706.2386796003302</v>
      </c>
      <c r="N123" s="27"/>
      <c r="O123" s="71"/>
      <c r="P123" s="71"/>
      <c r="Q123" s="71"/>
      <c r="R123" s="71"/>
      <c r="S123" s="71"/>
      <c r="T123" s="71"/>
      <c r="U123" s="71"/>
      <c r="V123" s="71"/>
      <c r="W123" s="71"/>
      <c r="X123" s="43"/>
      <c r="Y123" s="80"/>
      <c r="Z123" s="80"/>
      <c r="AA123" s="80"/>
      <c r="AB123" s="80"/>
      <c r="AC123" s="80"/>
      <c r="AD123" s="80"/>
      <c r="AE123" s="80"/>
      <c r="AF123" s="80"/>
      <c r="AG123" s="80"/>
      <c r="AH123" s="43"/>
      <c r="AI123" s="43"/>
    </row>
    <row r="124" spans="1:35" ht="16.5" customHeight="1" x14ac:dyDescent="0.25">
      <c r="A124" s="8"/>
      <c r="B124" s="8"/>
      <c r="C124" s="8"/>
      <c r="D124" s="12" t="s">
        <v>80</v>
      </c>
      <c r="E124" s="83">
        <v>3678.8781787976409</v>
      </c>
      <c r="F124" s="83">
        <v>3879.9316715963701</v>
      </c>
      <c r="G124" s="83">
        <v>2417.7934895591102</v>
      </c>
      <c r="H124" s="83">
        <v>2450.9026551330103</v>
      </c>
      <c r="I124" s="83">
        <v>1205.7909979900203</v>
      </c>
      <c r="J124" s="83">
        <v>222.23018690327001</v>
      </c>
      <c r="K124" s="83">
        <v>249.26585523372003</v>
      </c>
      <c r="L124" s="83">
        <v>176.26507409121004</v>
      </c>
      <c r="M124" s="83">
        <v>14281.058109304351</v>
      </c>
      <c r="N124" s="27"/>
      <c r="O124" s="71"/>
      <c r="P124" s="71"/>
      <c r="Q124" s="71"/>
      <c r="R124" s="71"/>
      <c r="S124" s="71"/>
      <c r="T124" s="71"/>
      <c r="U124" s="71"/>
      <c r="V124" s="71"/>
      <c r="W124" s="71"/>
      <c r="X124" s="43"/>
      <c r="Y124" s="80"/>
      <c r="Z124" s="80"/>
      <c r="AA124" s="80"/>
      <c r="AB124" s="80"/>
      <c r="AC124" s="80"/>
      <c r="AD124" s="80"/>
      <c r="AE124" s="80"/>
      <c r="AF124" s="80"/>
      <c r="AG124" s="80"/>
      <c r="AH124" s="43"/>
      <c r="AI124" s="43"/>
    </row>
    <row r="125" spans="1:35" ht="16.5" customHeight="1" x14ac:dyDescent="0.25">
      <c r="B125" s="18" t="s">
        <v>13</v>
      </c>
      <c r="C125" s="18"/>
      <c r="D125" s="8"/>
      <c r="E125" s="86"/>
      <c r="F125" s="86"/>
      <c r="G125" s="86"/>
      <c r="H125" s="86"/>
      <c r="I125" s="86"/>
      <c r="J125" s="86"/>
      <c r="K125" s="86"/>
      <c r="L125" s="86"/>
      <c r="M125" s="86"/>
      <c r="N125" s="27"/>
      <c r="O125" s="71"/>
      <c r="P125" s="71"/>
      <c r="Q125" s="71"/>
      <c r="R125" s="71"/>
      <c r="S125" s="71"/>
      <c r="T125" s="71"/>
      <c r="U125" s="71"/>
      <c r="V125" s="71"/>
      <c r="W125" s="71"/>
      <c r="X125" s="43"/>
      <c r="Y125" s="80"/>
      <c r="Z125" s="80"/>
      <c r="AA125" s="80"/>
      <c r="AB125" s="80"/>
      <c r="AC125" s="80"/>
      <c r="AD125" s="80"/>
      <c r="AE125" s="80"/>
      <c r="AF125" s="80"/>
      <c r="AG125" s="80"/>
      <c r="AH125" s="43"/>
      <c r="AI125" s="43"/>
    </row>
    <row r="126" spans="1:35" ht="16.5" customHeight="1" x14ac:dyDescent="0.25">
      <c r="B126" s="18"/>
      <c r="C126" s="17" t="s">
        <v>3</v>
      </c>
      <c r="D126" s="17"/>
      <c r="E126" s="86"/>
      <c r="F126" s="86"/>
      <c r="G126" s="86"/>
      <c r="H126" s="86"/>
      <c r="I126" s="86"/>
      <c r="J126" s="86"/>
      <c r="K126" s="86"/>
      <c r="L126" s="86"/>
      <c r="M126" s="86"/>
      <c r="N126" s="27"/>
      <c r="O126" s="71"/>
      <c r="P126" s="71"/>
      <c r="Q126" s="71"/>
      <c r="R126" s="71"/>
      <c r="S126" s="71"/>
      <c r="T126" s="71"/>
      <c r="U126" s="71"/>
      <c r="V126" s="71"/>
      <c r="W126" s="71"/>
      <c r="X126" s="43"/>
      <c r="Y126" s="80"/>
      <c r="Z126" s="80"/>
      <c r="AA126" s="80"/>
      <c r="AB126" s="80"/>
      <c r="AC126" s="80"/>
      <c r="AD126" s="80"/>
      <c r="AE126" s="80"/>
      <c r="AF126" s="80"/>
      <c r="AG126" s="80"/>
      <c r="AH126" s="43"/>
      <c r="AI126" s="43"/>
    </row>
    <row r="127" spans="1:35" ht="16.5" customHeight="1" x14ac:dyDescent="0.25">
      <c r="B127" s="18"/>
      <c r="C127" s="7"/>
      <c r="D127" s="23" t="s">
        <v>40</v>
      </c>
      <c r="E127" s="69">
        <v>11.532091026430001</v>
      </c>
      <c r="F127" s="69">
        <v>2.5763588282900001</v>
      </c>
      <c r="G127" s="69">
        <v>11.197781968099999</v>
      </c>
      <c r="H127" s="69">
        <v>5.3928652118900011</v>
      </c>
      <c r="I127" s="69">
        <v>2.2066040883900002</v>
      </c>
      <c r="J127" s="69">
        <v>1.4559207412100001</v>
      </c>
      <c r="K127" s="69">
        <v>0.34738435680000002</v>
      </c>
      <c r="L127" s="69">
        <v>4.5179217473000008</v>
      </c>
      <c r="M127" s="69">
        <v>39.226927968410003</v>
      </c>
      <c r="N127" s="27"/>
      <c r="O127" s="71"/>
      <c r="P127" s="71"/>
      <c r="Q127" s="71"/>
      <c r="R127" s="71"/>
      <c r="S127" s="71"/>
      <c r="T127" s="71"/>
      <c r="U127" s="71"/>
      <c r="V127" s="71"/>
      <c r="W127" s="71"/>
      <c r="X127" s="43"/>
      <c r="Y127" s="80"/>
      <c r="Z127" s="80"/>
      <c r="AA127" s="80"/>
      <c r="AB127" s="80"/>
      <c r="AC127" s="80"/>
      <c r="AD127" s="80"/>
      <c r="AE127" s="80"/>
      <c r="AF127" s="80"/>
      <c r="AG127" s="80"/>
      <c r="AH127" s="43"/>
      <c r="AI127" s="43"/>
    </row>
    <row r="128" spans="1:35" ht="16.5" customHeight="1" x14ac:dyDescent="0.25">
      <c r="B128" s="18"/>
      <c r="C128" s="7"/>
      <c r="D128" s="23" t="s">
        <v>41</v>
      </c>
      <c r="E128" s="69">
        <v>153.65947974455005</v>
      </c>
      <c r="F128" s="69">
        <v>45.587113046930007</v>
      </c>
      <c r="G128" s="69">
        <v>211.13813665152003</v>
      </c>
      <c r="H128" s="69">
        <v>61.838911205890007</v>
      </c>
      <c r="I128" s="69">
        <v>18.069504512800002</v>
      </c>
      <c r="J128" s="69">
        <v>12.3320726035</v>
      </c>
      <c r="K128" s="69">
        <v>4.6868485090699998</v>
      </c>
      <c r="L128" s="69">
        <v>109.42883548948001</v>
      </c>
      <c r="M128" s="69">
        <v>616.74090176374</v>
      </c>
      <c r="N128" s="27"/>
      <c r="O128" s="71"/>
      <c r="P128" s="71"/>
      <c r="Q128" s="71"/>
      <c r="R128" s="71"/>
      <c r="S128" s="71"/>
      <c r="T128" s="71"/>
      <c r="U128" s="71"/>
      <c r="V128" s="71"/>
      <c r="W128" s="71"/>
      <c r="X128" s="43"/>
      <c r="Y128" s="80"/>
      <c r="Z128" s="80"/>
      <c r="AA128" s="80"/>
      <c r="AB128" s="80"/>
      <c r="AC128" s="80"/>
      <c r="AD128" s="80"/>
      <c r="AE128" s="80"/>
      <c r="AF128" s="80"/>
      <c r="AG128" s="80"/>
      <c r="AH128" s="43"/>
      <c r="AI128" s="43"/>
    </row>
    <row r="129" spans="1:35" ht="16.5" customHeight="1" x14ac:dyDescent="0.25">
      <c r="B129" s="18"/>
      <c r="C129" s="8"/>
      <c r="D129" s="12" t="s">
        <v>80</v>
      </c>
      <c r="E129" s="83">
        <v>165.19157077098004</v>
      </c>
      <c r="F129" s="83">
        <v>48.163471875219997</v>
      </c>
      <c r="G129" s="83">
        <v>222.33591861962003</v>
      </c>
      <c r="H129" s="83">
        <v>67.231776417780011</v>
      </c>
      <c r="I129" s="83">
        <v>20.276108601190003</v>
      </c>
      <c r="J129" s="83">
        <v>13.787993344710001</v>
      </c>
      <c r="K129" s="83">
        <v>5.03423286587</v>
      </c>
      <c r="L129" s="83">
        <v>113.94675723678</v>
      </c>
      <c r="M129" s="83">
        <v>655.96782973215011</v>
      </c>
      <c r="N129" s="27"/>
      <c r="O129" s="71"/>
      <c r="P129" s="71"/>
      <c r="Q129" s="71"/>
      <c r="R129" s="71"/>
      <c r="S129" s="71"/>
      <c r="T129" s="71"/>
      <c r="U129" s="71"/>
      <c r="V129" s="71"/>
      <c r="W129" s="71"/>
      <c r="X129" s="43"/>
      <c r="Y129" s="80"/>
      <c r="Z129" s="80"/>
      <c r="AA129" s="80"/>
      <c r="AB129" s="80"/>
      <c r="AC129" s="80"/>
      <c r="AD129" s="80"/>
      <c r="AE129" s="80"/>
      <c r="AF129" s="80"/>
      <c r="AG129" s="80"/>
      <c r="AH129" s="43"/>
      <c r="AI129" s="43"/>
    </row>
    <row r="130" spans="1:35" ht="16.5" customHeight="1" x14ac:dyDescent="0.25">
      <c r="B130" s="18"/>
      <c r="C130" s="17" t="s">
        <v>81</v>
      </c>
      <c r="D130" s="17"/>
      <c r="E130" s="86"/>
      <c r="F130" s="86"/>
      <c r="G130" s="86"/>
      <c r="H130" s="86"/>
      <c r="I130" s="86"/>
      <c r="J130" s="86"/>
      <c r="K130" s="86"/>
      <c r="L130" s="86"/>
      <c r="M130" s="86"/>
      <c r="N130" s="27"/>
      <c r="O130" s="71"/>
      <c r="P130" s="71"/>
      <c r="Q130" s="71"/>
      <c r="R130" s="71"/>
      <c r="S130" s="71"/>
      <c r="T130" s="71"/>
      <c r="U130" s="71"/>
      <c r="V130" s="71"/>
      <c r="W130" s="71"/>
      <c r="X130" s="43"/>
      <c r="Y130" s="80"/>
      <c r="Z130" s="80"/>
      <c r="AA130" s="80"/>
      <c r="AB130" s="80"/>
      <c r="AC130" s="80"/>
      <c r="AD130" s="80"/>
      <c r="AE130" s="80"/>
      <c r="AF130" s="80"/>
      <c r="AG130" s="80"/>
      <c r="AH130" s="43"/>
      <c r="AI130" s="43"/>
    </row>
    <row r="131" spans="1:35" ht="16.5" customHeight="1" x14ac:dyDescent="0.25">
      <c r="A131" s="7"/>
      <c r="B131" s="7"/>
      <c r="C131" s="7"/>
      <c r="D131" s="23" t="s">
        <v>40</v>
      </c>
      <c r="E131" s="69">
        <v>379.61323698948001</v>
      </c>
      <c r="F131" s="69">
        <v>298.09873482909001</v>
      </c>
      <c r="G131" s="69">
        <v>227.82068873629004</v>
      </c>
      <c r="H131" s="69">
        <v>123.30153774367002</v>
      </c>
      <c r="I131" s="69">
        <v>86.622192858110026</v>
      </c>
      <c r="J131" s="69">
        <v>26.014679104310005</v>
      </c>
      <c r="K131" s="69">
        <v>20.399188945980004</v>
      </c>
      <c r="L131" s="69">
        <v>8.7409332826400004</v>
      </c>
      <c r="M131" s="69">
        <v>1170.6111924895702</v>
      </c>
      <c r="N131" s="27"/>
      <c r="O131" s="71"/>
      <c r="P131" s="71"/>
      <c r="Q131" s="71"/>
      <c r="R131" s="71"/>
      <c r="S131" s="71"/>
      <c r="T131" s="71"/>
      <c r="U131" s="71"/>
      <c r="V131" s="71"/>
      <c r="W131" s="71"/>
      <c r="X131" s="43"/>
      <c r="Y131" s="80"/>
      <c r="Z131" s="80"/>
      <c r="AA131" s="80"/>
      <c r="AB131" s="80"/>
      <c r="AC131" s="80"/>
      <c r="AD131" s="80"/>
      <c r="AE131" s="80"/>
      <c r="AF131" s="80"/>
      <c r="AG131" s="80"/>
      <c r="AH131" s="43"/>
      <c r="AI131" s="43"/>
    </row>
    <row r="132" spans="1:35" ht="16.5" customHeight="1" x14ac:dyDescent="0.25">
      <c r="A132" s="7"/>
      <c r="B132" s="7"/>
      <c r="C132" s="7"/>
      <c r="D132" s="23" t="s">
        <v>41</v>
      </c>
      <c r="E132" s="69">
        <v>5910.8412253754514</v>
      </c>
      <c r="F132" s="69">
        <v>5378.7895403600814</v>
      </c>
      <c r="G132" s="69">
        <v>5276.7070069084812</v>
      </c>
      <c r="H132" s="69">
        <v>1679.3891458041103</v>
      </c>
      <c r="I132" s="69">
        <v>881.62653675720014</v>
      </c>
      <c r="J132" s="69">
        <v>244.37412469366004</v>
      </c>
      <c r="K132" s="69">
        <v>275.29525781797003</v>
      </c>
      <c r="L132" s="69">
        <v>133.1633034004</v>
      </c>
      <c r="M132" s="69">
        <v>19780.18614111736</v>
      </c>
      <c r="N132" s="27"/>
      <c r="O132" s="71"/>
      <c r="P132" s="71"/>
      <c r="Q132" s="71"/>
      <c r="R132" s="71"/>
      <c r="S132" s="71"/>
      <c r="T132" s="71"/>
      <c r="U132" s="71"/>
      <c r="V132" s="71"/>
      <c r="W132" s="71"/>
      <c r="X132" s="43"/>
      <c r="Y132" s="80"/>
      <c r="Z132" s="80"/>
      <c r="AA132" s="80"/>
      <c r="AB132" s="80"/>
      <c r="AC132" s="80"/>
      <c r="AD132" s="80"/>
      <c r="AE132" s="80"/>
      <c r="AF132" s="80"/>
      <c r="AG132" s="80"/>
      <c r="AH132" s="43"/>
      <c r="AI132" s="43"/>
    </row>
    <row r="133" spans="1:35" ht="16.5" customHeight="1" x14ac:dyDescent="0.25">
      <c r="A133" s="8"/>
      <c r="B133" s="8"/>
      <c r="C133" s="8"/>
      <c r="D133" s="12" t="s">
        <v>80</v>
      </c>
      <c r="E133" s="83">
        <v>6290.4544623649308</v>
      </c>
      <c r="F133" s="83">
        <v>5676.8882751891706</v>
      </c>
      <c r="G133" s="83">
        <v>5504.5276956447706</v>
      </c>
      <c r="H133" s="83">
        <v>1802.6906835477803</v>
      </c>
      <c r="I133" s="83">
        <v>968.24872961531014</v>
      </c>
      <c r="J133" s="83">
        <v>270.38880379797007</v>
      </c>
      <c r="K133" s="83">
        <v>295.69444676395</v>
      </c>
      <c r="L133" s="83">
        <v>141.90423668304001</v>
      </c>
      <c r="M133" s="83">
        <v>20950.79733360693</v>
      </c>
      <c r="N133" s="27"/>
      <c r="O133" s="71"/>
      <c r="P133" s="71"/>
      <c r="Q133" s="71"/>
      <c r="R133" s="71"/>
      <c r="S133" s="71"/>
      <c r="T133" s="71"/>
      <c r="U133" s="71"/>
      <c r="V133" s="71"/>
      <c r="W133" s="71"/>
      <c r="X133" s="43"/>
      <c r="Y133" s="80"/>
      <c r="Z133" s="80"/>
      <c r="AA133" s="80"/>
      <c r="AB133" s="80"/>
      <c r="AC133" s="80"/>
      <c r="AD133" s="80"/>
      <c r="AE133" s="80"/>
      <c r="AF133" s="80"/>
      <c r="AG133" s="80"/>
      <c r="AH133" s="43"/>
      <c r="AI133" s="43"/>
    </row>
    <row r="134" spans="1:35" ht="16.5" customHeight="1" x14ac:dyDescent="0.25">
      <c r="B134" s="18" t="s">
        <v>45</v>
      </c>
      <c r="C134" s="18"/>
      <c r="D134" s="8"/>
      <c r="E134" s="86"/>
      <c r="F134" s="86"/>
      <c r="G134" s="86"/>
      <c r="H134" s="86"/>
      <c r="I134" s="86"/>
      <c r="J134" s="86"/>
      <c r="K134" s="86"/>
      <c r="L134" s="86"/>
      <c r="M134" s="86"/>
      <c r="N134" s="27"/>
      <c r="O134" s="71"/>
      <c r="P134" s="71"/>
      <c r="Q134" s="71"/>
      <c r="R134" s="71"/>
      <c r="S134" s="71"/>
      <c r="T134" s="71"/>
      <c r="U134" s="71"/>
      <c r="V134" s="71"/>
      <c r="W134" s="71"/>
      <c r="X134" s="43"/>
      <c r="Y134" s="80"/>
      <c r="Z134" s="80"/>
      <c r="AA134" s="80"/>
      <c r="AB134" s="80"/>
      <c r="AC134" s="80"/>
      <c r="AD134" s="80"/>
      <c r="AE134" s="80"/>
      <c r="AF134" s="80"/>
      <c r="AG134" s="80"/>
      <c r="AH134" s="43"/>
      <c r="AI134" s="43"/>
    </row>
    <row r="135" spans="1:35" ht="16.5" customHeight="1" x14ac:dyDescent="0.25">
      <c r="B135" s="18"/>
      <c r="C135" s="17" t="s">
        <v>3</v>
      </c>
      <c r="D135" s="17"/>
      <c r="E135" s="86"/>
      <c r="F135" s="86"/>
      <c r="G135" s="86"/>
      <c r="H135" s="86"/>
      <c r="I135" s="86"/>
      <c r="J135" s="86"/>
      <c r="K135" s="86"/>
      <c r="L135" s="86"/>
      <c r="M135" s="86"/>
      <c r="N135" s="27"/>
      <c r="O135" s="71"/>
      <c r="P135" s="71"/>
      <c r="Q135" s="71"/>
      <c r="R135" s="71"/>
      <c r="S135" s="71"/>
      <c r="T135" s="71"/>
      <c r="U135" s="71"/>
      <c r="V135" s="71"/>
      <c r="W135" s="71"/>
      <c r="X135" s="43"/>
      <c r="Y135" s="80"/>
      <c r="Z135" s="80"/>
      <c r="AA135" s="80"/>
      <c r="AB135" s="80"/>
      <c r="AC135" s="80"/>
      <c r="AD135" s="80"/>
      <c r="AE135" s="80"/>
      <c r="AF135" s="80"/>
      <c r="AG135" s="80"/>
      <c r="AH135" s="43"/>
      <c r="AI135" s="43"/>
    </row>
    <row r="136" spans="1:35" ht="16.5" customHeight="1" x14ac:dyDescent="0.25">
      <c r="B136" s="18"/>
      <c r="C136" s="7"/>
      <c r="D136" s="23" t="s">
        <v>40</v>
      </c>
      <c r="E136" s="69">
        <v>176.80287745497003</v>
      </c>
      <c r="F136" s="69">
        <v>41.583292146110004</v>
      </c>
      <c r="G136" s="69">
        <v>178.27288546366003</v>
      </c>
      <c r="H136" s="69">
        <v>68.10980314502001</v>
      </c>
      <c r="I136" s="69">
        <v>35.039842877130006</v>
      </c>
      <c r="J136" s="69">
        <v>17.920657563380001</v>
      </c>
      <c r="K136" s="69">
        <v>4.9200944975000001</v>
      </c>
      <c r="L136" s="69">
        <v>154.68047000016003</v>
      </c>
      <c r="M136" s="69">
        <v>677.32992314793012</v>
      </c>
      <c r="N136" s="27"/>
      <c r="O136" s="71"/>
      <c r="P136" s="71"/>
      <c r="Q136" s="71"/>
      <c r="R136" s="71"/>
      <c r="S136" s="71"/>
      <c r="T136" s="71"/>
      <c r="U136" s="71"/>
      <c r="V136" s="71"/>
      <c r="W136" s="71"/>
      <c r="X136" s="43"/>
      <c r="Y136" s="80"/>
      <c r="Z136" s="80"/>
      <c r="AA136" s="80"/>
      <c r="AB136" s="80"/>
      <c r="AC136" s="80"/>
      <c r="AD136" s="80"/>
      <c r="AE136" s="80"/>
      <c r="AF136" s="80"/>
      <c r="AG136" s="80"/>
      <c r="AH136" s="43"/>
      <c r="AI136" s="43"/>
    </row>
    <row r="137" spans="1:35" ht="16.5" customHeight="1" x14ac:dyDescent="0.25">
      <c r="B137" s="18"/>
      <c r="C137" s="7"/>
      <c r="D137" s="23" t="s">
        <v>41</v>
      </c>
      <c r="E137" s="69">
        <v>409.06328116160006</v>
      </c>
      <c r="F137" s="69">
        <v>125.99302529047002</v>
      </c>
      <c r="G137" s="69">
        <v>527.86901017357002</v>
      </c>
      <c r="H137" s="69">
        <v>286.39266646107006</v>
      </c>
      <c r="I137" s="69">
        <v>97.032646464910016</v>
      </c>
      <c r="J137" s="69">
        <v>30.817521086690004</v>
      </c>
      <c r="K137" s="69">
        <v>11.904151779130004</v>
      </c>
      <c r="L137" s="69">
        <v>582.00948089232008</v>
      </c>
      <c r="M137" s="69">
        <v>2071.0817833097599</v>
      </c>
      <c r="N137" s="27"/>
      <c r="O137" s="71"/>
      <c r="P137" s="71"/>
      <c r="Q137" s="71"/>
      <c r="R137" s="71"/>
      <c r="S137" s="71"/>
      <c r="T137" s="71"/>
      <c r="U137" s="71"/>
      <c r="V137" s="71"/>
      <c r="W137" s="71"/>
      <c r="X137" s="43"/>
      <c r="Y137" s="80"/>
      <c r="Z137" s="80"/>
      <c r="AA137" s="80"/>
      <c r="AB137" s="80"/>
      <c r="AC137" s="80"/>
      <c r="AD137" s="80"/>
      <c r="AE137" s="80"/>
      <c r="AF137" s="80"/>
      <c r="AG137" s="80"/>
      <c r="AH137" s="43"/>
      <c r="AI137" s="43"/>
    </row>
    <row r="138" spans="1:35" ht="16.5" customHeight="1" x14ac:dyDescent="0.25">
      <c r="B138" s="18"/>
      <c r="C138" s="8"/>
      <c r="D138" s="12" t="s">
        <v>80</v>
      </c>
      <c r="E138" s="83">
        <v>585.86615861657015</v>
      </c>
      <c r="F138" s="83">
        <v>167.57631743658001</v>
      </c>
      <c r="G138" s="83">
        <v>706.14189563723016</v>
      </c>
      <c r="H138" s="83">
        <v>354.50246960609007</v>
      </c>
      <c r="I138" s="83">
        <v>132.07248934204</v>
      </c>
      <c r="J138" s="83">
        <v>48.738178650070004</v>
      </c>
      <c r="K138" s="83">
        <v>16.824246276630003</v>
      </c>
      <c r="L138" s="83">
        <v>736.68995089247994</v>
      </c>
      <c r="M138" s="83">
        <v>2748.4117064576903</v>
      </c>
      <c r="N138" s="27"/>
      <c r="O138" s="71"/>
      <c r="P138" s="71"/>
      <c r="Q138" s="71"/>
      <c r="R138" s="71"/>
      <c r="S138" s="71"/>
      <c r="T138" s="71"/>
      <c r="U138" s="71"/>
      <c r="V138" s="71"/>
      <c r="W138" s="71"/>
      <c r="X138" s="43"/>
      <c r="Y138" s="80"/>
      <c r="Z138" s="80"/>
      <c r="AA138" s="80"/>
      <c r="AB138" s="80"/>
      <c r="AC138" s="80"/>
      <c r="AD138" s="80"/>
      <c r="AE138" s="80"/>
      <c r="AF138" s="80"/>
      <c r="AG138" s="80"/>
      <c r="AH138" s="43"/>
      <c r="AI138" s="43"/>
    </row>
    <row r="139" spans="1:35" ht="16.5" customHeight="1" x14ac:dyDescent="0.25">
      <c r="B139" s="18"/>
      <c r="C139" s="17" t="s">
        <v>81</v>
      </c>
      <c r="D139" s="17"/>
      <c r="E139" s="86"/>
      <c r="F139" s="86"/>
      <c r="G139" s="86"/>
      <c r="H139" s="86"/>
      <c r="I139" s="86"/>
      <c r="J139" s="86"/>
      <c r="K139" s="86"/>
      <c r="L139" s="86"/>
      <c r="M139" s="86"/>
      <c r="N139" s="27"/>
      <c r="O139" s="71"/>
      <c r="P139" s="71"/>
      <c r="Q139" s="71"/>
      <c r="R139" s="71"/>
      <c r="S139" s="71"/>
      <c r="T139" s="71"/>
      <c r="U139" s="71"/>
      <c r="V139" s="71"/>
      <c r="W139" s="71"/>
      <c r="X139" s="43"/>
      <c r="Y139" s="80"/>
      <c r="Z139" s="80"/>
      <c r="AA139" s="80"/>
      <c r="AB139" s="80"/>
      <c r="AC139" s="80"/>
      <c r="AD139" s="80"/>
      <c r="AE139" s="80"/>
      <c r="AF139" s="80"/>
      <c r="AG139" s="80"/>
      <c r="AH139" s="43"/>
      <c r="AI139" s="43"/>
    </row>
    <row r="140" spans="1:35" ht="16.5" customHeight="1" x14ac:dyDescent="0.25">
      <c r="A140" s="7"/>
      <c r="B140" s="7"/>
      <c r="C140" s="7"/>
      <c r="D140" s="23" t="s">
        <v>40</v>
      </c>
      <c r="E140" s="69">
        <v>3888.5764822356409</v>
      </c>
      <c r="F140" s="69">
        <v>2945.7907191917107</v>
      </c>
      <c r="G140" s="69">
        <v>2507.1368537020003</v>
      </c>
      <c r="H140" s="69">
        <v>1171.8588082120402</v>
      </c>
      <c r="I140" s="69">
        <v>889.56469756960018</v>
      </c>
      <c r="J140" s="69">
        <v>274.80840807186001</v>
      </c>
      <c r="K140" s="69">
        <v>172.98567681681001</v>
      </c>
      <c r="L140" s="69">
        <v>79.049101667640002</v>
      </c>
      <c r="M140" s="69">
        <v>11929.770747467302</v>
      </c>
      <c r="N140" s="27"/>
      <c r="O140" s="71"/>
      <c r="P140" s="71"/>
      <c r="Q140" s="71"/>
      <c r="R140" s="71"/>
      <c r="S140" s="71"/>
      <c r="T140" s="71"/>
      <c r="U140" s="71"/>
      <c r="V140" s="71"/>
      <c r="W140" s="71"/>
      <c r="X140" s="43"/>
      <c r="Y140" s="80"/>
      <c r="Z140" s="80"/>
      <c r="AA140" s="80"/>
      <c r="AB140" s="80"/>
      <c r="AC140" s="80"/>
      <c r="AD140" s="80"/>
      <c r="AE140" s="80"/>
      <c r="AF140" s="80"/>
      <c r="AG140" s="80"/>
      <c r="AH140" s="43"/>
      <c r="AI140" s="43"/>
    </row>
    <row r="141" spans="1:35" ht="16.5" customHeight="1" x14ac:dyDescent="0.25">
      <c r="A141" s="7"/>
      <c r="B141" s="7"/>
      <c r="C141" s="7"/>
      <c r="D141" s="23" t="s">
        <v>41</v>
      </c>
      <c r="E141" s="69">
        <v>8627.3248030684008</v>
      </c>
      <c r="F141" s="69">
        <v>8243.7638842361412</v>
      </c>
      <c r="G141" s="69">
        <v>7159.4880351428201</v>
      </c>
      <c r="H141" s="69">
        <v>3635.0809290589305</v>
      </c>
      <c r="I141" s="69">
        <v>2090.5725730750901</v>
      </c>
      <c r="J141" s="69">
        <v>451.77396443517006</v>
      </c>
      <c r="K141" s="69">
        <v>469.75294868034001</v>
      </c>
      <c r="L141" s="69">
        <v>330.87164358742001</v>
      </c>
      <c r="M141" s="69">
        <v>31008.628781284318</v>
      </c>
      <c r="N141" s="27"/>
      <c r="O141" s="71"/>
      <c r="P141" s="71"/>
      <c r="Q141" s="71"/>
      <c r="R141" s="71"/>
      <c r="S141" s="71"/>
      <c r="T141" s="71"/>
      <c r="U141" s="71"/>
      <c r="V141" s="71"/>
      <c r="W141" s="71"/>
      <c r="X141" s="43"/>
      <c r="Y141" s="80"/>
      <c r="Z141" s="80"/>
      <c r="AA141" s="80"/>
      <c r="AB141" s="80"/>
      <c r="AC141" s="80"/>
      <c r="AD141" s="80"/>
      <c r="AE141" s="80"/>
      <c r="AF141" s="80"/>
      <c r="AG141" s="80"/>
      <c r="AH141" s="43"/>
      <c r="AI141" s="43"/>
    </row>
    <row r="142" spans="1:35" ht="16.5" customHeight="1" x14ac:dyDescent="0.25">
      <c r="A142" s="8"/>
      <c r="B142" s="8"/>
      <c r="C142" s="8"/>
      <c r="D142" s="12" t="s">
        <v>80</v>
      </c>
      <c r="E142" s="83">
        <v>12515.901285304042</v>
      </c>
      <c r="F142" s="83">
        <v>11189.554603427852</v>
      </c>
      <c r="G142" s="83">
        <v>9666.624888844819</v>
      </c>
      <c r="H142" s="83">
        <v>4806.9397372709709</v>
      </c>
      <c r="I142" s="83">
        <v>2980.1372706446905</v>
      </c>
      <c r="J142" s="83">
        <v>726.58237250703019</v>
      </c>
      <c r="K142" s="83">
        <v>642.73862549715</v>
      </c>
      <c r="L142" s="83">
        <v>409.92074525506001</v>
      </c>
      <c r="M142" s="83">
        <v>42938.39952875163</v>
      </c>
      <c r="N142" s="27"/>
      <c r="O142" s="71"/>
      <c r="P142" s="71"/>
      <c r="Q142" s="71"/>
      <c r="R142" s="71"/>
      <c r="S142" s="71"/>
      <c r="T142" s="71"/>
      <c r="U142" s="71"/>
      <c r="V142" s="71"/>
      <c r="W142" s="71"/>
      <c r="X142" s="43"/>
      <c r="Y142" s="80"/>
      <c r="Z142" s="80"/>
      <c r="AA142" s="80"/>
      <c r="AB142" s="80"/>
      <c r="AC142" s="80"/>
      <c r="AD142" s="80"/>
      <c r="AE142" s="80"/>
      <c r="AF142" s="80"/>
      <c r="AG142" s="80"/>
      <c r="AH142" s="43"/>
      <c r="AI142" s="43"/>
    </row>
    <row r="143" spans="1:35" ht="16.5" customHeight="1" x14ac:dyDescent="0.25">
      <c r="A143" s="18" t="s">
        <v>36</v>
      </c>
      <c r="B143" s="13"/>
      <c r="C143" s="13"/>
      <c r="D143" s="8"/>
      <c r="E143" s="86"/>
      <c r="F143" s="86"/>
      <c r="G143" s="86"/>
      <c r="H143" s="86"/>
      <c r="I143" s="86"/>
      <c r="J143" s="86"/>
      <c r="K143" s="86"/>
      <c r="L143" s="86"/>
      <c r="M143" s="86"/>
      <c r="N143" s="27"/>
      <c r="O143" s="71"/>
      <c r="P143" s="71"/>
      <c r="Q143" s="71"/>
      <c r="R143" s="71"/>
      <c r="S143" s="71"/>
      <c r="T143" s="71"/>
      <c r="U143" s="71"/>
      <c r="V143" s="71"/>
      <c r="W143" s="71"/>
      <c r="X143" s="43"/>
      <c r="Y143" s="80"/>
      <c r="Z143" s="80"/>
      <c r="AA143" s="80"/>
      <c r="AB143" s="80"/>
      <c r="AC143" s="80"/>
      <c r="AD143" s="80"/>
      <c r="AE143" s="80"/>
      <c r="AF143" s="80"/>
      <c r="AG143" s="80"/>
      <c r="AH143" s="43"/>
      <c r="AI143" s="43"/>
    </row>
    <row r="144" spans="1:35" ht="16.5" customHeight="1" x14ac:dyDescent="0.25">
      <c r="B144" s="18" t="s">
        <v>47</v>
      </c>
      <c r="C144" s="18"/>
      <c r="D144" s="8"/>
      <c r="E144" s="86"/>
      <c r="F144" s="86"/>
      <c r="G144" s="86"/>
      <c r="H144" s="86"/>
      <c r="I144" s="86"/>
      <c r="J144" s="86"/>
      <c r="K144" s="86"/>
      <c r="L144" s="86"/>
      <c r="M144" s="86"/>
      <c r="N144" s="27"/>
      <c r="O144" s="71"/>
      <c r="P144" s="71"/>
      <c r="Q144" s="71"/>
      <c r="R144" s="71"/>
      <c r="S144" s="71"/>
      <c r="T144" s="71"/>
      <c r="U144" s="71"/>
      <c r="V144" s="71"/>
      <c r="W144" s="71"/>
      <c r="X144" s="43"/>
      <c r="Y144" s="80"/>
      <c r="Z144" s="80"/>
      <c r="AA144" s="80"/>
      <c r="AB144" s="80"/>
      <c r="AC144" s="80"/>
      <c r="AD144" s="80"/>
      <c r="AE144" s="80"/>
      <c r="AF144" s="80"/>
      <c r="AG144" s="80"/>
      <c r="AH144" s="43"/>
      <c r="AI144" s="43"/>
    </row>
    <row r="145" spans="1:35" ht="16.5" customHeight="1" x14ac:dyDescent="0.25">
      <c r="B145" s="18"/>
      <c r="C145" s="17" t="s">
        <v>3</v>
      </c>
      <c r="D145" s="17"/>
      <c r="E145" s="86"/>
      <c r="F145" s="86"/>
      <c r="G145" s="86"/>
      <c r="H145" s="86"/>
      <c r="I145" s="86"/>
      <c r="J145" s="86"/>
      <c r="K145" s="86"/>
      <c r="L145" s="86"/>
      <c r="M145" s="86"/>
      <c r="N145" s="27"/>
      <c r="O145" s="71"/>
      <c r="P145" s="71"/>
      <c r="Q145" s="71"/>
      <c r="R145" s="71"/>
      <c r="S145" s="71"/>
      <c r="T145" s="71"/>
      <c r="U145" s="71"/>
      <c r="V145" s="71"/>
      <c r="W145" s="71"/>
      <c r="X145" s="43"/>
      <c r="Y145" s="80"/>
      <c r="Z145" s="80"/>
      <c r="AA145" s="80"/>
      <c r="AB145" s="80"/>
      <c r="AC145" s="80"/>
      <c r="AD145" s="80"/>
      <c r="AE145" s="80"/>
      <c r="AF145" s="80"/>
      <c r="AG145" s="80"/>
      <c r="AH145" s="43"/>
      <c r="AI145" s="43"/>
    </row>
    <row r="146" spans="1:35" ht="16.5" customHeight="1" x14ac:dyDescent="0.25">
      <c r="B146" s="18"/>
      <c r="C146" s="7"/>
      <c r="D146" s="23" t="s">
        <v>40</v>
      </c>
      <c r="E146" s="69">
        <v>101.26930053669001</v>
      </c>
      <c r="F146" s="69">
        <v>23.543983017880002</v>
      </c>
      <c r="G146" s="69">
        <v>81.003816065900011</v>
      </c>
      <c r="H146" s="69">
        <v>65.148631519140011</v>
      </c>
      <c r="I146" s="69">
        <v>28.817596483910002</v>
      </c>
      <c r="J146" s="69">
        <v>6.9665254075300007</v>
      </c>
      <c r="K146" s="69">
        <v>2.5576307100500002</v>
      </c>
      <c r="L146" s="69">
        <v>109.06519477191001</v>
      </c>
      <c r="M146" s="69">
        <v>418.3726785130101</v>
      </c>
      <c r="N146" s="27"/>
      <c r="O146" s="71"/>
      <c r="P146" s="71"/>
      <c r="Q146" s="71"/>
      <c r="R146" s="71"/>
      <c r="S146" s="71"/>
      <c r="T146" s="71"/>
      <c r="U146" s="71"/>
      <c r="V146" s="71"/>
      <c r="W146" s="71"/>
      <c r="X146" s="43"/>
      <c r="Y146" s="80"/>
      <c r="Z146" s="80"/>
      <c r="AA146" s="80"/>
      <c r="AB146" s="80"/>
      <c r="AC146" s="80"/>
      <c r="AD146" s="80"/>
      <c r="AE146" s="80"/>
      <c r="AF146" s="80"/>
      <c r="AG146" s="80"/>
      <c r="AH146" s="43"/>
      <c r="AI146" s="43"/>
    </row>
    <row r="147" spans="1:35" ht="16.5" customHeight="1" x14ac:dyDescent="0.25">
      <c r="B147" s="18"/>
      <c r="C147" s="7"/>
      <c r="D147" s="23" t="s">
        <v>41</v>
      </c>
      <c r="E147" s="69">
        <v>730.27182003607004</v>
      </c>
      <c r="F147" s="69">
        <v>209.17659171981001</v>
      </c>
      <c r="G147" s="69">
        <v>658.70231000509011</v>
      </c>
      <c r="H147" s="69">
        <v>653.33341394321008</v>
      </c>
      <c r="I147" s="69">
        <v>185.70103551388999</v>
      </c>
      <c r="J147" s="69">
        <v>46.278984831949998</v>
      </c>
      <c r="K147" s="69">
        <v>24.59496997035</v>
      </c>
      <c r="L147" s="69">
        <v>377.19207488157002</v>
      </c>
      <c r="M147" s="69">
        <v>2885.2512009019397</v>
      </c>
      <c r="N147" s="27"/>
      <c r="O147" s="71"/>
      <c r="P147" s="71"/>
      <c r="Q147" s="71"/>
      <c r="R147" s="71"/>
      <c r="S147" s="71"/>
      <c r="T147" s="71"/>
      <c r="U147" s="71"/>
      <c r="V147" s="71"/>
      <c r="W147" s="71"/>
      <c r="X147" s="43"/>
      <c r="Y147" s="80"/>
      <c r="Z147" s="80"/>
      <c r="AA147" s="80"/>
      <c r="AB147" s="80"/>
      <c r="AC147" s="80"/>
      <c r="AD147" s="80"/>
      <c r="AE147" s="80"/>
      <c r="AF147" s="80"/>
      <c r="AG147" s="80"/>
      <c r="AH147" s="43"/>
      <c r="AI147" s="43"/>
    </row>
    <row r="148" spans="1:35" ht="16.5" customHeight="1" x14ac:dyDescent="0.25">
      <c r="B148" s="18"/>
      <c r="C148" s="8"/>
      <c r="D148" s="12" t="s">
        <v>80</v>
      </c>
      <c r="E148" s="83">
        <v>831.54112057276006</v>
      </c>
      <c r="F148" s="83">
        <v>232.72057473769001</v>
      </c>
      <c r="G148" s="83">
        <v>739.70612607099008</v>
      </c>
      <c r="H148" s="83">
        <v>718.48204546235013</v>
      </c>
      <c r="I148" s="83">
        <v>214.51863199780001</v>
      </c>
      <c r="J148" s="83">
        <v>53.245510239480005</v>
      </c>
      <c r="K148" s="83">
        <v>27.152600680400003</v>
      </c>
      <c r="L148" s="83">
        <v>486.25726965348002</v>
      </c>
      <c r="M148" s="83">
        <v>3303.6238794149499</v>
      </c>
      <c r="N148" s="27"/>
      <c r="O148" s="71"/>
      <c r="P148" s="71"/>
      <c r="Q148" s="71"/>
      <c r="R148" s="71"/>
      <c r="S148" s="71"/>
      <c r="T148" s="71"/>
      <c r="U148" s="71"/>
      <c r="V148" s="71"/>
      <c r="W148" s="71"/>
      <c r="X148" s="43"/>
      <c r="Y148" s="80"/>
      <c r="Z148" s="80"/>
      <c r="AA148" s="80"/>
      <c r="AB148" s="80"/>
      <c r="AC148" s="80"/>
      <c r="AD148" s="80"/>
      <c r="AE148" s="80"/>
      <c r="AF148" s="80"/>
      <c r="AG148" s="80"/>
      <c r="AH148" s="43"/>
      <c r="AI148" s="43"/>
    </row>
    <row r="149" spans="1:35" ht="16.5" customHeight="1" x14ac:dyDescent="0.25">
      <c r="B149" s="18"/>
      <c r="C149" s="17" t="s">
        <v>81</v>
      </c>
      <c r="D149" s="17"/>
      <c r="E149" s="86"/>
      <c r="F149" s="86"/>
      <c r="G149" s="86"/>
      <c r="H149" s="86"/>
      <c r="I149" s="86"/>
      <c r="J149" s="86"/>
      <c r="K149" s="86"/>
      <c r="L149" s="86"/>
      <c r="M149" s="86"/>
      <c r="N149" s="27"/>
      <c r="O149" s="71"/>
      <c r="P149" s="71"/>
      <c r="Q149" s="71"/>
      <c r="R149" s="71"/>
      <c r="S149" s="71"/>
      <c r="T149" s="71"/>
      <c r="U149" s="71"/>
      <c r="V149" s="71"/>
      <c r="W149" s="71"/>
      <c r="X149" s="43"/>
      <c r="Y149" s="80"/>
      <c r="Z149" s="80"/>
      <c r="AA149" s="80"/>
      <c r="AB149" s="80"/>
      <c r="AC149" s="80"/>
      <c r="AD149" s="80"/>
      <c r="AE149" s="80"/>
      <c r="AF149" s="80"/>
      <c r="AG149" s="80"/>
      <c r="AH149" s="43"/>
      <c r="AI149" s="43"/>
    </row>
    <row r="150" spans="1:35" ht="16.5" customHeight="1" x14ac:dyDescent="0.25">
      <c r="A150" s="7"/>
      <c r="B150" s="7"/>
      <c r="C150" s="7"/>
      <c r="D150" s="23" t="s">
        <v>40</v>
      </c>
      <c r="E150" s="69">
        <v>1194.2497868888599</v>
      </c>
      <c r="F150" s="69">
        <v>955.51393452463003</v>
      </c>
      <c r="G150" s="69">
        <v>746.60040121498002</v>
      </c>
      <c r="H150" s="69">
        <v>385.16739441362006</v>
      </c>
      <c r="I150" s="69">
        <v>284.46924795081009</v>
      </c>
      <c r="J150" s="69">
        <v>87.859820662640004</v>
      </c>
      <c r="K150" s="69">
        <v>61.672015588430014</v>
      </c>
      <c r="L150" s="69">
        <v>30.022188596140001</v>
      </c>
      <c r="M150" s="69">
        <v>3745.5547898401101</v>
      </c>
      <c r="N150" s="27"/>
      <c r="O150" s="71"/>
      <c r="P150" s="71"/>
      <c r="Q150" s="71"/>
      <c r="R150" s="71"/>
      <c r="S150" s="71"/>
      <c r="T150" s="71"/>
      <c r="U150" s="71"/>
      <c r="V150" s="71"/>
      <c r="W150" s="71"/>
      <c r="X150" s="43"/>
      <c r="Y150" s="80"/>
      <c r="Z150" s="80"/>
      <c r="AA150" s="80"/>
      <c r="AB150" s="80"/>
      <c r="AC150" s="80"/>
      <c r="AD150" s="80"/>
      <c r="AE150" s="80"/>
      <c r="AF150" s="80"/>
      <c r="AG150" s="80"/>
      <c r="AH150" s="43"/>
      <c r="AI150" s="43"/>
    </row>
    <row r="151" spans="1:35" ht="16.5" customHeight="1" x14ac:dyDescent="0.25">
      <c r="A151" s="7"/>
      <c r="B151" s="7"/>
      <c r="C151" s="7"/>
      <c r="D151" s="23" t="s">
        <v>41</v>
      </c>
      <c r="E151" s="69">
        <v>5548.663368203931</v>
      </c>
      <c r="F151" s="69">
        <v>4593.3581340145211</v>
      </c>
      <c r="G151" s="69">
        <v>3139.1545868549106</v>
      </c>
      <c r="H151" s="69">
        <v>2136.4324864067903</v>
      </c>
      <c r="I151" s="69">
        <v>1267.0983526561099</v>
      </c>
      <c r="J151" s="69">
        <v>395.87709333055005</v>
      </c>
      <c r="K151" s="69">
        <v>326.98596157539009</v>
      </c>
      <c r="L151" s="69">
        <v>158.35907926904</v>
      </c>
      <c r="M151" s="69">
        <v>17565.929062311239</v>
      </c>
      <c r="N151" s="27"/>
      <c r="O151" s="71"/>
      <c r="P151" s="71"/>
      <c r="Q151" s="71"/>
      <c r="R151" s="71"/>
      <c r="S151" s="71"/>
      <c r="T151" s="71"/>
      <c r="U151" s="71"/>
      <c r="V151" s="71"/>
      <c r="W151" s="71"/>
      <c r="X151" s="43"/>
      <c r="Y151" s="80"/>
      <c r="Z151" s="80"/>
      <c r="AA151" s="80"/>
      <c r="AB151" s="80"/>
      <c r="AC151" s="80"/>
      <c r="AD151" s="80"/>
      <c r="AE151" s="80"/>
      <c r="AF151" s="80"/>
      <c r="AG151" s="80"/>
      <c r="AH151" s="43"/>
      <c r="AI151" s="43"/>
    </row>
    <row r="152" spans="1:35" ht="16.5" customHeight="1" x14ac:dyDescent="0.25">
      <c r="A152" s="8"/>
      <c r="B152" s="8"/>
      <c r="C152" s="8"/>
      <c r="D152" s="12" t="s">
        <v>80</v>
      </c>
      <c r="E152" s="83">
        <v>6742.9131550927896</v>
      </c>
      <c r="F152" s="83">
        <v>5548.8720685391509</v>
      </c>
      <c r="G152" s="83">
        <v>3885.7549880698907</v>
      </c>
      <c r="H152" s="83">
        <v>2521.5998808204104</v>
      </c>
      <c r="I152" s="83">
        <v>1551.56760060692</v>
      </c>
      <c r="J152" s="83">
        <v>483.73691399319006</v>
      </c>
      <c r="K152" s="83">
        <v>388.65797716382008</v>
      </c>
      <c r="L152" s="83">
        <v>188.38126786518001</v>
      </c>
      <c r="M152" s="83">
        <v>21311.483852151348</v>
      </c>
      <c r="N152" s="27"/>
      <c r="O152" s="71"/>
      <c r="P152" s="71"/>
      <c r="Q152" s="71"/>
      <c r="R152" s="71"/>
      <c r="S152" s="71"/>
      <c r="T152" s="71"/>
      <c r="U152" s="71"/>
      <c r="V152" s="71"/>
      <c r="W152" s="71"/>
      <c r="X152" s="43"/>
      <c r="Y152" s="80"/>
      <c r="Z152" s="80"/>
      <c r="AA152" s="80"/>
      <c r="AB152" s="80"/>
      <c r="AC152" s="80"/>
      <c r="AD152" s="80"/>
      <c r="AE152" s="80"/>
      <c r="AF152" s="80"/>
      <c r="AG152" s="80"/>
      <c r="AH152" s="43"/>
      <c r="AI152" s="43"/>
    </row>
    <row r="153" spans="1:35" ht="16.5" customHeight="1" x14ac:dyDescent="0.25">
      <c r="B153" s="18" t="s">
        <v>48</v>
      </c>
      <c r="C153" s="18"/>
      <c r="D153" s="8"/>
      <c r="E153" s="86"/>
      <c r="F153" s="86"/>
      <c r="G153" s="86"/>
      <c r="H153" s="86"/>
      <c r="I153" s="86"/>
      <c r="J153" s="86"/>
      <c r="K153" s="86"/>
      <c r="L153" s="86"/>
      <c r="M153" s="86"/>
      <c r="N153" s="27"/>
      <c r="O153" s="71"/>
      <c r="P153" s="71"/>
      <c r="Q153" s="71"/>
      <c r="R153" s="71"/>
      <c r="S153" s="71"/>
      <c r="T153" s="71"/>
      <c r="U153" s="71"/>
      <c r="V153" s="71"/>
      <c r="W153" s="71"/>
      <c r="X153" s="43"/>
      <c r="Y153" s="80"/>
      <c r="Z153" s="80"/>
      <c r="AA153" s="80"/>
      <c r="AB153" s="80"/>
      <c r="AC153" s="80"/>
      <c r="AD153" s="80"/>
      <c r="AE153" s="80"/>
      <c r="AF153" s="80"/>
      <c r="AG153" s="80"/>
      <c r="AH153" s="43"/>
      <c r="AI153" s="43"/>
    </row>
    <row r="154" spans="1:35" ht="16.5" customHeight="1" x14ac:dyDescent="0.25">
      <c r="B154" s="18"/>
      <c r="C154" s="17" t="s">
        <v>3</v>
      </c>
      <c r="D154" s="17"/>
      <c r="E154" s="86"/>
      <c r="F154" s="86"/>
      <c r="G154" s="86"/>
      <c r="H154" s="86"/>
      <c r="I154" s="86"/>
      <c r="J154" s="86"/>
      <c r="K154" s="86"/>
      <c r="L154" s="86"/>
      <c r="M154" s="86"/>
      <c r="N154" s="27"/>
      <c r="O154" s="71"/>
      <c r="P154" s="71"/>
      <c r="Q154" s="71"/>
      <c r="R154" s="71"/>
      <c r="S154" s="71"/>
      <c r="T154" s="71"/>
      <c r="U154" s="71"/>
      <c r="V154" s="71"/>
      <c r="W154" s="71"/>
      <c r="X154" s="43"/>
      <c r="Y154" s="80"/>
      <c r="Z154" s="80"/>
      <c r="AA154" s="80"/>
      <c r="AB154" s="80"/>
      <c r="AC154" s="80"/>
      <c r="AD154" s="80"/>
      <c r="AE154" s="80"/>
      <c r="AF154" s="80"/>
      <c r="AG154" s="80"/>
      <c r="AH154" s="43"/>
      <c r="AI154" s="43"/>
    </row>
    <row r="155" spans="1:35" ht="16.5" customHeight="1" x14ac:dyDescent="0.25">
      <c r="B155" s="18"/>
      <c r="C155" s="7"/>
      <c r="D155" s="23" t="s">
        <v>40</v>
      </c>
      <c r="E155" s="69">
        <v>276.01212204618002</v>
      </c>
      <c r="F155" s="69">
        <v>75.066371518710014</v>
      </c>
      <c r="G155" s="69">
        <v>302.04738849155001</v>
      </c>
      <c r="H155" s="69">
        <v>124.83819364016003</v>
      </c>
      <c r="I155" s="69">
        <v>84.648837846560014</v>
      </c>
      <c r="J155" s="69">
        <v>37.835409840930005</v>
      </c>
      <c r="K155" s="69">
        <v>18.847123942530001</v>
      </c>
      <c r="L155" s="69">
        <v>343.20468389272008</v>
      </c>
      <c r="M155" s="69">
        <v>1262.5001312193401</v>
      </c>
      <c r="N155" s="27"/>
      <c r="O155" s="71"/>
      <c r="P155" s="71"/>
      <c r="Q155" s="71"/>
      <c r="R155" s="71"/>
      <c r="S155" s="71"/>
      <c r="T155" s="71"/>
      <c r="U155" s="71"/>
      <c r="V155" s="71"/>
      <c r="W155" s="71"/>
      <c r="X155" s="43"/>
      <c r="Y155" s="80"/>
      <c r="Z155" s="80"/>
      <c r="AA155" s="80"/>
      <c r="AB155" s="80"/>
      <c r="AC155" s="80"/>
      <c r="AD155" s="80"/>
      <c r="AE155" s="80"/>
      <c r="AF155" s="80"/>
      <c r="AG155" s="80"/>
      <c r="AH155" s="43"/>
      <c r="AI155" s="43"/>
    </row>
    <row r="156" spans="1:35" ht="16.5" customHeight="1" x14ac:dyDescent="0.25">
      <c r="B156" s="18"/>
      <c r="C156" s="7"/>
      <c r="D156" s="23" t="s">
        <v>41</v>
      </c>
      <c r="E156" s="69">
        <v>541.86282854378999</v>
      </c>
      <c r="F156" s="69">
        <v>184.39992955969004</v>
      </c>
      <c r="G156" s="69">
        <v>484.24787083829005</v>
      </c>
      <c r="H156" s="69">
        <v>312.32616773800004</v>
      </c>
      <c r="I156" s="69">
        <v>110.29973210750001</v>
      </c>
      <c r="J156" s="69">
        <v>25.810994346930002</v>
      </c>
      <c r="K156" s="69">
        <v>21.777085126420001</v>
      </c>
      <c r="L156" s="69">
        <v>218.37718438692005</v>
      </c>
      <c r="M156" s="69">
        <v>1899.1017926475399</v>
      </c>
      <c r="N156" s="27"/>
      <c r="O156" s="71"/>
      <c r="P156" s="71"/>
      <c r="Q156" s="71"/>
      <c r="R156" s="71"/>
      <c r="S156" s="71"/>
      <c r="T156" s="71"/>
      <c r="U156" s="71"/>
      <c r="V156" s="71"/>
      <c r="W156" s="71"/>
      <c r="X156" s="43"/>
      <c r="Y156" s="80"/>
      <c r="Z156" s="80"/>
      <c r="AA156" s="80"/>
      <c r="AB156" s="80"/>
      <c r="AC156" s="80"/>
      <c r="AD156" s="80"/>
      <c r="AE156" s="80"/>
      <c r="AF156" s="80"/>
      <c r="AG156" s="80"/>
      <c r="AH156" s="43"/>
      <c r="AI156" s="43"/>
    </row>
    <row r="157" spans="1:35" ht="16.5" customHeight="1" x14ac:dyDescent="0.25">
      <c r="B157" s="18"/>
      <c r="C157" s="8"/>
      <c r="D157" s="12" t="s">
        <v>80</v>
      </c>
      <c r="E157" s="83">
        <v>817.87495058997001</v>
      </c>
      <c r="F157" s="83">
        <v>259.46630107840008</v>
      </c>
      <c r="G157" s="83">
        <v>786.29525932984018</v>
      </c>
      <c r="H157" s="83">
        <v>437.16436137816009</v>
      </c>
      <c r="I157" s="83">
        <v>194.94856995406002</v>
      </c>
      <c r="J157" s="83">
        <v>63.646404187860014</v>
      </c>
      <c r="K157" s="83">
        <v>40.624209068950009</v>
      </c>
      <c r="L157" s="83">
        <v>561.58186827964005</v>
      </c>
      <c r="M157" s="83">
        <v>3161.60192386688</v>
      </c>
      <c r="N157" s="27"/>
      <c r="O157" s="71"/>
      <c r="P157" s="71"/>
      <c r="Q157" s="71"/>
      <c r="R157" s="71"/>
      <c r="S157" s="71"/>
      <c r="T157" s="71"/>
      <c r="U157" s="71"/>
      <c r="V157" s="71"/>
      <c r="W157" s="71"/>
      <c r="X157" s="43"/>
      <c r="Y157" s="80"/>
      <c r="Z157" s="80"/>
      <c r="AA157" s="80"/>
      <c r="AB157" s="80"/>
      <c r="AC157" s="80"/>
      <c r="AD157" s="80"/>
      <c r="AE157" s="80"/>
      <c r="AF157" s="80"/>
      <c r="AG157" s="80"/>
      <c r="AH157" s="43"/>
      <c r="AI157" s="43"/>
    </row>
    <row r="158" spans="1:35" ht="16.5" customHeight="1" x14ac:dyDescent="0.25">
      <c r="B158" s="18"/>
      <c r="C158" s="17" t="s">
        <v>81</v>
      </c>
      <c r="D158" s="17"/>
      <c r="E158" s="86"/>
      <c r="F158" s="86"/>
      <c r="G158" s="86"/>
      <c r="H158" s="86"/>
      <c r="I158" s="86"/>
      <c r="J158" s="86"/>
      <c r="K158" s="86"/>
      <c r="L158" s="86"/>
      <c r="M158" s="86"/>
      <c r="N158" s="27"/>
      <c r="O158" s="71"/>
      <c r="P158" s="71"/>
      <c r="Q158" s="71"/>
      <c r="R158" s="71"/>
      <c r="S158" s="71"/>
      <c r="T158" s="71"/>
      <c r="U158" s="71"/>
      <c r="V158" s="71"/>
      <c r="W158" s="71"/>
      <c r="X158" s="43"/>
      <c r="Y158" s="80"/>
      <c r="Z158" s="80"/>
      <c r="AA158" s="80"/>
      <c r="AB158" s="80"/>
      <c r="AC158" s="80"/>
      <c r="AD158" s="80"/>
      <c r="AE158" s="80"/>
      <c r="AF158" s="80"/>
      <c r="AG158" s="80"/>
      <c r="AH158" s="43"/>
      <c r="AI158" s="43"/>
    </row>
    <row r="159" spans="1:35" ht="16.5" customHeight="1" x14ac:dyDescent="0.25">
      <c r="A159" s="7"/>
      <c r="B159" s="7"/>
      <c r="C159" s="7"/>
      <c r="D159" s="23" t="s">
        <v>40</v>
      </c>
      <c r="E159" s="69">
        <v>5551.1970668248905</v>
      </c>
      <c r="F159" s="69">
        <v>4401.2034004851903</v>
      </c>
      <c r="G159" s="69">
        <v>3251.2979988443503</v>
      </c>
      <c r="H159" s="69">
        <v>1302.2680508201001</v>
      </c>
      <c r="I159" s="69">
        <v>1762.5098558836603</v>
      </c>
      <c r="J159" s="69">
        <v>434.07514427368</v>
      </c>
      <c r="K159" s="69">
        <v>197.18283178347002</v>
      </c>
      <c r="L159" s="69">
        <v>57.497700043030008</v>
      </c>
      <c r="M159" s="69">
        <v>16957.232048958373</v>
      </c>
      <c r="N159" s="27"/>
      <c r="O159" s="71"/>
      <c r="P159" s="71"/>
      <c r="Q159" s="71"/>
      <c r="R159" s="71"/>
      <c r="S159" s="71"/>
      <c r="T159" s="71"/>
      <c r="U159" s="71"/>
      <c r="V159" s="71"/>
      <c r="W159" s="71"/>
      <c r="X159" s="43"/>
      <c r="Y159" s="80"/>
      <c r="Z159" s="80"/>
      <c r="AA159" s="80"/>
      <c r="AB159" s="80"/>
      <c r="AC159" s="80"/>
      <c r="AD159" s="80"/>
      <c r="AE159" s="80"/>
      <c r="AF159" s="80"/>
      <c r="AG159" s="80"/>
      <c r="AH159" s="43"/>
      <c r="AI159" s="43"/>
    </row>
    <row r="160" spans="1:35" ht="16.5" customHeight="1" x14ac:dyDescent="0.25">
      <c r="A160" s="7"/>
      <c r="B160" s="7"/>
      <c r="C160" s="7"/>
      <c r="D160" s="23" t="s">
        <v>41</v>
      </c>
      <c r="E160" s="69">
        <v>3909.3605869262101</v>
      </c>
      <c r="F160" s="69">
        <v>3840.2826125428705</v>
      </c>
      <c r="G160" s="69">
        <v>2399.5180745747903</v>
      </c>
      <c r="H160" s="69">
        <v>1239.0552676320001</v>
      </c>
      <c r="I160" s="69">
        <v>828.60161517250015</v>
      </c>
      <c r="J160" s="69">
        <v>343.37475439566009</v>
      </c>
      <c r="K160" s="69">
        <v>180.81669450949002</v>
      </c>
      <c r="L160" s="69">
        <v>53.198522140270015</v>
      </c>
      <c r="M160" s="69">
        <v>12794.208127893791</v>
      </c>
      <c r="N160" s="27"/>
      <c r="O160" s="71"/>
      <c r="P160" s="71"/>
      <c r="Q160" s="71"/>
      <c r="R160" s="71"/>
      <c r="S160" s="71"/>
      <c r="T160" s="71"/>
      <c r="U160" s="71"/>
      <c r="V160" s="71"/>
      <c r="W160" s="71"/>
      <c r="X160" s="43"/>
      <c r="Y160" s="80"/>
      <c r="Z160" s="80"/>
      <c r="AA160" s="80"/>
      <c r="AB160" s="80"/>
      <c r="AC160" s="80"/>
      <c r="AD160" s="80"/>
      <c r="AE160" s="80"/>
      <c r="AF160" s="80"/>
      <c r="AG160" s="80"/>
      <c r="AH160" s="43"/>
      <c r="AI160" s="43"/>
    </row>
    <row r="161" spans="1:35" ht="16.5" customHeight="1" x14ac:dyDescent="0.25">
      <c r="A161" s="8"/>
      <c r="B161" s="8"/>
      <c r="C161" s="8"/>
      <c r="D161" s="12" t="s">
        <v>80</v>
      </c>
      <c r="E161" s="83">
        <v>9460.5576537510988</v>
      </c>
      <c r="F161" s="83">
        <v>8241.4860130280613</v>
      </c>
      <c r="G161" s="83">
        <v>5650.8160734191406</v>
      </c>
      <c r="H161" s="83">
        <v>2541.3233184521005</v>
      </c>
      <c r="I161" s="83">
        <v>2591.1114710561601</v>
      </c>
      <c r="J161" s="83">
        <v>777.44989866933997</v>
      </c>
      <c r="K161" s="83">
        <v>377.99952629296013</v>
      </c>
      <c r="L161" s="83">
        <v>110.69622218330002</v>
      </c>
      <c r="M161" s="83">
        <v>29751.440176852164</v>
      </c>
      <c r="N161" s="27"/>
      <c r="O161" s="71"/>
      <c r="P161" s="71"/>
      <c r="Q161" s="71"/>
      <c r="R161" s="71"/>
      <c r="S161" s="71"/>
      <c r="T161" s="71"/>
      <c r="U161" s="71"/>
      <c r="V161" s="71"/>
      <c r="W161" s="71"/>
      <c r="X161" s="43"/>
      <c r="Y161" s="80"/>
      <c r="Z161" s="80"/>
      <c r="AA161" s="80"/>
      <c r="AB161" s="80"/>
      <c r="AC161" s="80"/>
      <c r="AD161" s="80"/>
      <c r="AE161" s="80"/>
      <c r="AF161" s="80"/>
      <c r="AG161" s="80"/>
      <c r="AH161" s="43"/>
      <c r="AI161" s="43"/>
    </row>
    <row r="162" spans="1:35" ht="16.5" customHeight="1" x14ac:dyDescent="0.25">
      <c r="B162" s="18" t="s">
        <v>27</v>
      </c>
      <c r="C162" s="18"/>
      <c r="D162" s="8"/>
      <c r="E162" s="86"/>
      <c r="F162" s="86"/>
      <c r="G162" s="86"/>
      <c r="H162" s="86"/>
      <c r="I162" s="86"/>
      <c r="J162" s="86"/>
      <c r="K162" s="86"/>
      <c r="L162" s="86"/>
      <c r="M162" s="86"/>
      <c r="N162" s="27"/>
      <c r="O162" s="71"/>
      <c r="P162" s="71"/>
      <c r="Q162" s="71"/>
      <c r="R162" s="71"/>
      <c r="S162" s="71"/>
      <c r="T162" s="71"/>
      <c r="U162" s="71"/>
      <c r="V162" s="71"/>
      <c r="W162" s="71"/>
      <c r="X162" s="43"/>
      <c r="Y162" s="80"/>
      <c r="Z162" s="80"/>
      <c r="AA162" s="80"/>
      <c r="AB162" s="80"/>
      <c r="AC162" s="80"/>
      <c r="AD162" s="80"/>
      <c r="AE162" s="80"/>
      <c r="AF162" s="80"/>
      <c r="AG162" s="80"/>
      <c r="AH162" s="43"/>
      <c r="AI162" s="43"/>
    </row>
    <row r="163" spans="1:35" ht="16.5" customHeight="1" x14ac:dyDescent="0.25">
      <c r="B163" s="18"/>
      <c r="C163" s="17" t="s">
        <v>3</v>
      </c>
      <c r="D163" s="17"/>
      <c r="E163" s="86"/>
      <c r="F163" s="86"/>
      <c r="G163" s="86"/>
      <c r="H163" s="86"/>
      <c r="I163" s="86"/>
      <c r="J163" s="86"/>
      <c r="K163" s="86"/>
      <c r="L163" s="86"/>
      <c r="M163" s="86"/>
      <c r="N163" s="27"/>
      <c r="O163" s="71"/>
      <c r="P163" s="71"/>
      <c r="Q163" s="71"/>
      <c r="R163" s="71"/>
      <c r="S163" s="71"/>
      <c r="T163" s="71"/>
      <c r="U163" s="71"/>
      <c r="V163" s="71"/>
      <c r="W163" s="71"/>
      <c r="X163" s="43"/>
      <c r="Y163" s="80"/>
      <c r="Z163" s="80"/>
      <c r="AA163" s="80"/>
      <c r="AB163" s="80"/>
      <c r="AC163" s="80"/>
      <c r="AD163" s="80"/>
      <c r="AE163" s="80"/>
      <c r="AF163" s="80"/>
      <c r="AG163" s="80"/>
      <c r="AH163" s="43"/>
      <c r="AI163" s="43"/>
    </row>
    <row r="164" spans="1:35" ht="16.5" customHeight="1" x14ac:dyDescent="0.25">
      <c r="B164" s="18"/>
      <c r="C164" s="7"/>
      <c r="D164" s="23" t="s">
        <v>40</v>
      </c>
      <c r="E164" s="69">
        <v>68.257756514480008</v>
      </c>
      <c r="F164" s="69">
        <v>20.233261030320001</v>
      </c>
      <c r="G164" s="69">
        <v>74.986982910189994</v>
      </c>
      <c r="H164" s="69">
        <v>39.550553187080006</v>
      </c>
      <c r="I164" s="69">
        <v>14.923422573930001</v>
      </c>
      <c r="J164" s="69">
        <v>7.6902582595800002</v>
      </c>
      <c r="K164" s="69">
        <v>7.8953585382100009</v>
      </c>
      <c r="L164" s="69">
        <v>65.099677132229999</v>
      </c>
      <c r="M164" s="69">
        <v>298.63727014602</v>
      </c>
      <c r="N164" s="27"/>
      <c r="O164" s="71"/>
      <c r="P164" s="71"/>
      <c r="Q164" s="71"/>
      <c r="R164" s="71"/>
      <c r="S164" s="71"/>
      <c r="T164" s="71"/>
      <c r="U164" s="71"/>
      <c r="V164" s="71"/>
      <c r="W164" s="71"/>
      <c r="X164" s="43"/>
      <c r="Y164" s="80"/>
      <c r="Z164" s="80"/>
      <c r="AA164" s="80"/>
      <c r="AB164" s="80"/>
      <c r="AC164" s="80"/>
      <c r="AD164" s="80"/>
      <c r="AE164" s="80"/>
      <c r="AF164" s="80"/>
      <c r="AG164" s="80"/>
      <c r="AH164" s="43"/>
      <c r="AI164" s="43"/>
    </row>
    <row r="165" spans="1:35" ht="16.5" customHeight="1" x14ac:dyDescent="0.25">
      <c r="B165" s="18"/>
      <c r="C165" s="7"/>
      <c r="D165" s="23" t="s">
        <v>41</v>
      </c>
      <c r="E165" s="69">
        <v>39.121193163649998</v>
      </c>
      <c r="F165" s="69">
        <v>9.9159579870000023</v>
      </c>
      <c r="G165" s="69">
        <v>68.827795672350007</v>
      </c>
      <c r="H165" s="69">
        <v>49.069138842489998</v>
      </c>
      <c r="I165" s="69">
        <v>11.009576321640001</v>
      </c>
      <c r="J165" s="69">
        <v>10.547637690590001</v>
      </c>
      <c r="K165" s="69">
        <v>1.9565870041900002</v>
      </c>
      <c r="L165" s="69">
        <v>60.559455005790014</v>
      </c>
      <c r="M165" s="69">
        <v>251.00734168770006</v>
      </c>
      <c r="N165" s="27"/>
      <c r="O165" s="71"/>
      <c r="P165" s="71"/>
      <c r="Q165" s="71"/>
      <c r="R165" s="71"/>
      <c r="S165" s="71"/>
      <c r="T165" s="71"/>
      <c r="U165" s="71"/>
      <c r="V165" s="71"/>
      <c r="W165" s="71"/>
      <c r="X165" s="43"/>
      <c r="Y165" s="80"/>
      <c r="Z165" s="80"/>
      <c r="AA165" s="80"/>
      <c r="AB165" s="80"/>
      <c r="AC165" s="80"/>
      <c r="AD165" s="80"/>
      <c r="AE165" s="80"/>
      <c r="AF165" s="80"/>
      <c r="AG165" s="80"/>
      <c r="AH165" s="43"/>
      <c r="AI165" s="43"/>
    </row>
    <row r="166" spans="1:35" ht="16.5" customHeight="1" x14ac:dyDescent="0.25">
      <c r="B166" s="18"/>
      <c r="C166" s="8"/>
      <c r="D166" s="12" t="s">
        <v>80</v>
      </c>
      <c r="E166" s="83">
        <v>107.37894967813001</v>
      </c>
      <c r="F166" s="83">
        <v>30.149219017320007</v>
      </c>
      <c r="G166" s="83">
        <v>143.81477858253999</v>
      </c>
      <c r="H166" s="83">
        <v>88.619692029570018</v>
      </c>
      <c r="I166" s="83">
        <v>25.932998895570002</v>
      </c>
      <c r="J166" s="83">
        <v>18.237895950170003</v>
      </c>
      <c r="K166" s="83">
        <v>9.8519455424000011</v>
      </c>
      <c r="L166" s="83">
        <v>125.65913213802001</v>
      </c>
      <c r="M166" s="83">
        <v>549.64461183372009</v>
      </c>
      <c r="N166" s="27"/>
      <c r="O166" s="71"/>
      <c r="P166" s="71"/>
      <c r="Q166" s="71"/>
      <c r="R166" s="71"/>
      <c r="S166" s="71"/>
      <c r="T166" s="71"/>
      <c r="U166" s="71"/>
      <c r="V166" s="71"/>
      <c r="W166" s="71"/>
      <c r="X166" s="43"/>
      <c r="Y166" s="80"/>
      <c r="Z166" s="80"/>
      <c r="AA166" s="80"/>
      <c r="AB166" s="80"/>
      <c r="AC166" s="80"/>
      <c r="AD166" s="80"/>
      <c r="AE166" s="80"/>
      <c r="AF166" s="80"/>
      <c r="AG166" s="80"/>
      <c r="AH166" s="43"/>
      <c r="AI166" s="43"/>
    </row>
    <row r="167" spans="1:35" ht="16.5" customHeight="1" x14ac:dyDescent="0.25">
      <c r="B167" s="18"/>
      <c r="C167" s="17" t="s">
        <v>81</v>
      </c>
      <c r="D167" s="17"/>
      <c r="E167" s="86"/>
      <c r="F167" s="86"/>
      <c r="G167" s="86"/>
      <c r="H167" s="86"/>
      <c r="I167" s="86"/>
      <c r="J167" s="86"/>
      <c r="K167" s="86"/>
      <c r="L167" s="86"/>
      <c r="M167" s="86"/>
      <c r="N167" s="27"/>
      <c r="O167" s="71"/>
      <c r="P167" s="71"/>
      <c r="Q167" s="71"/>
      <c r="R167" s="71"/>
      <c r="S167" s="71"/>
      <c r="T167" s="71"/>
      <c r="U167" s="71"/>
      <c r="V167" s="71"/>
      <c r="W167" s="71"/>
      <c r="X167" s="43"/>
      <c r="Y167" s="80"/>
      <c r="Z167" s="80"/>
      <c r="AA167" s="80"/>
      <c r="AB167" s="80"/>
      <c r="AC167" s="80"/>
      <c r="AD167" s="80"/>
      <c r="AE167" s="80"/>
      <c r="AF167" s="80"/>
      <c r="AG167" s="80"/>
      <c r="AH167" s="43"/>
      <c r="AI167" s="43"/>
    </row>
    <row r="168" spans="1:35" ht="16.5" customHeight="1" x14ac:dyDescent="0.25">
      <c r="A168" s="7"/>
      <c r="B168" s="7"/>
      <c r="C168" s="7"/>
      <c r="D168" s="23" t="s">
        <v>40</v>
      </c>
      <c r="E168" s="69">
        <v>970.23884645740009</v>
      </c>
      <c r="F168" s="69">
        <v>759.92019675104007</v>
      </c>
      <c r="G168" s="69">
        <v>593.46390252513004</v>
      </c>
      <c r="H168" s="69">
        <v>313.51058944452006</v>
      </c>
      <c r="I168" s="69">
        <v>221.75616950071</v>
      </c>
      <c r="J168" s="69">
        <v>67.448114390930016</v>
      </c>
      <c r="K168" s="69">
        <v>50.079032440970003</v>
      </c>
      <c r="L168" s="69">
        <v>22.483071974609999</v>
      </c>
      <c r="M168" s="69">
        <v>2998.8999234853104</v>
      </c>
      <c r="N168" s="27"/>
      <c r="O168" s="71"/>
      <c r="P168" s="71"/>
      <c r="Q168" s="71"/>
      <c r="R168" s="71"/>
      <c r="S168" s="71"/>
      <c r="T168" s="71"/>
      <c r="U168" s="71"/>
      <c r="V168" s="71"/>
      <c r="W168" s="71"/>
      <c r="X168" s="43"/>
      <c r="Y168" s="80"/>
      <c r="Z168" s="80"/>
      <c r="AA168" s="80"/>
      <c r="AB168" s="80"/>
      <c r="AC168" s="80"/>
      <c r="AD168" s="80"/>
      <c r="AE168" s="80"/>
      <c r="AF168" s="80"/>
      <c r="AG168" s="80"/>
      <c r="AH168" s="43"/>
      <c r="AI168" s="43"/>
    </row>
    <row r="169" spans="1:35" ht="16.5" customHeight="1" x14ac:dyDescent="0.25">
      <c r="A169" s="7"/>
      <c r="B169" s="7"/>
      <c r="C169" s="7"/>
      <c r="D169" s="23" t="s">
        <v>41</v>
      </c>
      <c r="E169" s="69">
        <v>1290.3106280863501</v>
      </c>
      <c r="F169" s="69">
        <v>825.54615541879002</v>
      </c>
      <c r="G169" s="69">
        <v>1126.4733498076503</v>
      </c>
      <c r="H169" s="69">
        <v>710.02806664751017</v>
      </c>
      <c r="I169" s="69">
        <v>329.13554743835999</v>
      </c>
      <c r="J169" s="69">
        <v>179.91576928104004</v>
      </c>
      <c r="K169" s="69">
        <v>107.66661550969999</v>
      </c>
      <c r="L169" s="69">
        <v>115.00890158511001</v>
      </c>
      <c r="M169" s="69">
        <v>4684.0850337745096</v>
      </c>
      <c r="N169" s="27"/>
      <c r="O169" s="71"/>
      <c r="P169" s="71"/>
      <c r="Q169" s="71"/>
      <c r="R169" s="71"/>
      <c r="S169" s="71"/>
      <c r="T169" s="71"/>
      <c r="U169" s="71"/>
      <c r="V169" s="71"/>
      <c r="W169" s="71"/>
      <c r="X169" s="43"/>
      <c r="Y169" s="80"/>
      <c r="Z169" s="80"/>
      <c r="AA169" s="80"/>
      <c r="AB169" s="80"/>
      <c r="AC169" s="80"/>
      <c r="AD169" s="80"/>
      <c r="AE169" s="80"/>
      <c r="AF169" s="80"/>
      <c r="AG169" s="80"/>
      <c r="AH169" s="43"/>
      <c r="AI169" s="43"/>
    </row>
    <row r="170" spans="1:35" ht="16.5" customHeight="1" x14ac:dyDescent="0.25">
      <c r="A170" s="8"/>
      <c r="B170" s="8"/>
      <c r="C170" s="8"/>
      <c r="D170" s="12" t="s">
        <v>80</v>
      </c>
      <c r="E170" s="83">
        <v>2260.5494745437504</v>
      </c>
      <c r="F170" s="83">
        <v>1585.4663521698301</v>
      </c>
      <c r="G170" s="83">
        <v>1719.9372523327802</v>
      </c>
      <c r="H170" s="83">
        <v>1023.5386560920301</v>
      </c>
      <c r="I170" s="83">
        <v>550.89171693907008</v>
      </c>
      <c r="J170" s="83">
        <v>247.36388367197003</v>
      </c>
      <c r="K170" s="83">
        <v>157.74564795067002</v>
      </c>
      <c r="L170" s="83">
        <v>137.49197355972001</v>
      </c>
      <c r="M170" s="83">
        <v>7682.9849572598196</v>
      </c>
      <c r="N170" s="27"/>
      <c r="O170" s="71"/>
      <c r="P170" s="71"/>
      <c r="Q170" s="71"/>
      <c r="R170" s="71"/>
      <c r="S170" s="71"/>
      <c r="T170" s="71"/>
      <c r="U170" s="71"/>
      <c r="V170" s="71"/>
      <c r="W170" s="71"/>
      <c r="X170" s="43"/>
      <c r="Y170" s="80"/>
      <c r="Z170" s="80"/>
      <c r="AA170" s="80"/>
      <c r="AB170" s="80"/>
      <c r="AC170" s="80"/>
      <c r="AD170" s="80"/>
      <c r="AE170" s="80"/>
      <c r="AF170" s="80"/>
      <c r="AG170" s="80"/>
      <c r="AH170" s="43"/>
      <c r="AI170" s="43"/>
    </row>
    <row r="171" spans="1:35" ht="16.5" customHeight="1" x14ac:dyDescent="0.25">
      <c r="B171" s="18" t="s">
        <v>14</v>
      </c>
      <c r="C171" s="18"/>
      <c r="D171" s="8"/>
      <c r="E171" s="86"/>
      <c r="F171" s="86"/>
      <c r="G171" s="86"/>
      <c r="H171" s="86"/>
      <c r="I171" s="86"/>
      <c r="J171" s="86"/>
      <c r="K171" s="86"/>
      <c r="L171" s="86"/>
      <c r="M171" s="86"/>
      <c r="N171" s="27"/>
      <c r="O171" s="71"/>
      <c r="P171" s="71"/>
      <c r="Q171" s="71"/>
      <c r="R171" s="71"/>
      <c r="S171" s="71"/>
      <c r="T171" s="71"/>
      <c r="U171" s="71"/>
      <c r="V171" s="71"/>
      <c r="W171" s="71"/>
      <c r="X171" s="43"/>
      <c r="Y171" s="80"/>
      <c r="Z171" s="80"/>
      <c r="AA171" s="80"/>
      <c r="AB171" s="80"/>
      <c r="AC171" s="80"/>
      <c r="AD171" s="80"/>
      <c r="AE171" s="80"/>
      <c r="AF171" s="80"/>
      <c r="AG171" s="80"/>
      <c r="AH171" s="43"/>
      <c r="AI171" s="43"/>
    </row>
    <row r="172" spans="1:35" ht="16.5" customHeight="1" x14ac:dyDescent="0.25">
      <c r="B172" s="18"/>
      <c r="C172" s="17" t="s">
        <v>3</v>
      </c>
      <c r="D172" s="17"/>
      <c r="E172" s="86"/>
      <c r="F172" s="86"/>
      <c r="G172" s="86"/>
      <c r="H172" s="86"/>
      <c r="I172" s="86"/>
      <c r="J172" s="86"/>
      <c r="K172" s="86"/>
      <c r="L172" s="86"/>
      <c r="M172" s="86"/>
      <c r="N172" s="27"/>
      <c r="O172" s="71"/>
      <c r="P172" s="71"/>
      <c r="Q172" s="71"/>
      <c r="R172" s="71"/>
      <c r="S172" s="71"/>
      <c r="T172" s="71"/>
      <c r="U172" s="71"/>
      <c r="V172" s="71"/>
      <c r="W172" s="71"/>
      <c r="X172" s="43"/>
      <c r="Y172" s="80"/>
      <c r="Z172" s="80"/>
      <c r="AA172" s="80"/>
      <c r="AB172" s="80"/>
      <c r="AC172" s="80"/>
      <c r="AD172" s="80"/>
      <c r="AE172" s="80"/>
      <c r="AF172" s="80"/>
      <c r="AG172" s="80"/>
      <c r="AH172" s="43"/>
      <c r="AI172" s="43"/>
    </row>
    <row r="173" spans="1:35" ht="16.5" customHeight="1" x14ac:dyDescent="0.25">
      <c r="B173" s="18"/>
      <c r="C173" s="7"/>
      <c r="D173" s="23" t="s">
        <v>40</v>
      </c>
      <c r="E173" s="69">
        <v>445.53917909735003</v>
      </c>
      <c r="F173" s="69">
        <v>118.84361556691002</v>
      </c>
      <c r="G173" s="69">
        <v>458.03818746764006</v>
      </c>
      <c r="H173" s="69">
        <v>229.53737834638002</v>
      </c>
      <c r="I173" s="69">
        <v>128.38985690440001</v>
      </c>
      <c r="J173" s="69">
        <v>52.49219350804001</v>
      </c>
      <c r="K173" s="69">
        <v>29.30011319079</v>
      </c>
      <c r="L173" s="69">
        <v>517.36955579686003</v>
      </c>
      <c r="M173" s="69">
        <v>1979.5100798783703</v>
      </c>
      <c r="N173" s="27"/>
      <c r="O173" s="71"/>
      <c r="P173" s="71"/>
      <c r="Q173" s="71"/>
      <c r="R173" s="71"/>
      <c r="S173" s="71"/>
      <c r="T173" s="71"/>
      <c r="U173" s="71"/>
      <c r="V173" s="71"/>
      <c r="W173" s="71"/>
      <c r="X173" s="43"/>
      <c r="Y173" s="80"/>
      <c r="Z173" s="80"/>
      <c r="AA173" s="80"/>
      <c r="AB173" s="80"/>
      <c r="AC173" s="80"/>
      <c r="AD173" s="80"/>
      <c r="AE173" s="80"/>
      <c r="AF173" s="80"/>
      <c r="AG173" s="80"/>
      <c r="AH173" s="43"/>
      <c r="AI173" s="43"/>
    </row>
    <row r="174" spans="1:35" ht="16.5" customHeight="1" x14ac:dyDescent="0.25">
      <c r="B174" s="18"/>
      <c r="C174" s="7"/>
      <c r="D174" s="23" t="s">
        <v>41</v>
      </c>
      <c r="E174" s="69">
        <v>1311.2558417435102</v>
      </c>
      <c r="F174" s="69">
        <v>403.49248029597004</v>
      </c>
      <c r="G174" s="69">
        <v>1211.7779765157302</v>
      </c>
      <c r="H174" s="69">
        <v>1014.7287205237001</v>
      </c>
      <c r="I174" s="69">
        <v>307.01034497250004</v>
      </c>
      <c r="J174" s="69">
        <v>82.637616869470023</v>
      </c>
      <c r="K174" s="69">
        <v>48.328641071490004</v>
      </c>
      <c r="L174" s="69">
        <v>656.12871427428001</v>
      </c>
      <c r="M174" s="69">
        <v>5035.3603362666508</v>
      </c>
      <c r="N174" s="27"/>
      <c r="O174" s="71"/>
      <c r="P174" s="71"/>
      <c r="Q174" s="71"/>
      <c r="R174" s="71"/>
      <c r="S174" s="71"/>
      <c r="T174" s="71"/>
      <c r="U174" s="71"/>
      <c r="V174" s="71"/>
      <c r="W174" s="71"/>
      <c r="X174" s="43"/>
      <c r="Y174" s="80"/>
      <c r="Z174" s="80"/>
      <c r="AA174" s="80"/>
      <c r="AB174" s="80"/>
      <c r="AC174" s="80"/>
      <c r="AD174" s="80"/>
      <c r="AE174" s="80"/>
      <c r="AF174" s="80"/>
      <c r="AG174" s="80"/>
      <c r="AH174" s="43"/>
      <c r="AI174" s="43"/>
    </row>
    <row r="175" spans="1:35" ht="16.5" customHeight="1" x14ac:dyDescent="0.25">
      <c r="B175" s="18"/>
      <c r="C175" s="8"/>
      <c r="D175" s="12" t="s">
        <v>80</v>
      </c>
      <c r="E175" s="83">
        <v>1756.7950208408602</v>
      </c>
      <c r="F175" s="83">
        <v>522.33609586288003</v>
      </c>
      <c r="G175" s="83">
        <v>1669.8161639833702</v>
      </c>
      <c r="H175" s="83">
        <v>1244.2660988700802</v>
      </c>
      <c r="I175" s="83">
        <v>435.40020187690004</v>
      </c>
      <c r="J175" s="83">
        <v>135.12981037751001</v>
      </c>
      <c r="K175" s="83">
        <v>77.628754262280012</v>
      </c>
      <c r="L175" s="83">
        <v>1173.49827007114</v>
      </c>
      <c r="M175" s="83">
        <v>7014.8704161450214</v>
      </c>
      <c r="N175" s="27"/>
      <c r="O175" s="71"/>
      <c r="P175" s="71"/>
      <c r="Q175" s="71"/>
      <c r="R175" s="71"/>
      <c r="S175" s="71"/>
      <c r="T175" s="71"/>
      <c r="U175" s="71"/>
      <c r="V175" s="71"/>
      <c r="W175" s="71"/>
      <c r="X175" s="43"/>
      <c r="Y175" s="80"/>
      <c r="Z175" s="80"/>
      <c r="AA175" s="80"/>
      <c r="AB175" s="80"/>
      <c r="AC175" s="80"/>
      <c r="AD175" s="80"/>
      <c r="AE175" s="80"/>
      <c r="AF175" s="80"/>
      <c r="AG175" s="80"/>
      <c r="AH175" s="43"/>
      <c r="AI175" s="43"/>
    </row>
    <row r="176" spans="1:35" ht="16.5" customHeight="1" x14ac:dyDescent="0.25">
      <c r="B176" s="18"/>
      <c r="C176" s="17" t="s">
        <v>81</v>
      </c>
      <c r="D176" s="17"/>
      <c r="E176" s="86"/>
      <c r="F176" s="86"/>
      <c r="G176" s="86"/>
      <c r="H176" s="86"/>
      <c r="I176" s="86"/>
      <c r="J176" s="86"/>
      <c r="K176" s="86"/>
      <c r="L176" s="86"/>
      <c r="M176" s="86"/>
      <c r="N176" s="27"/>
      <c r="O176" s="71"/>
      <c r="P176" s="71"/>
      <c r="Q176" s="71"/>
      <c r="R176" s="71"/>
      <c r="S176" s="71"/>
      <c r="T176" s="71"/>
      <c r="U176" s="71"/>
      <c r="V176" s="71"/>
      <c r="W176" s="71"/>
      <c r="X176" s="43"/>
      <c r="Y176" s="80"/>
      <c r="Z176" s="80"/>
      <c r="AA176" s="80"/>
      <c r="AB176" s="80"/>
      <c r="AC176" s="80"/>
      <c r="AD176" s="80"/>
      <c r="AE176" s="80"/>
      <c r="AF176" s="80"/>
      <c r="AG176" s="80"/>
      <c r="AH176" s="43"/>
      <c r="AI176" s="43"/>
    </row>
    <row r="177" spans="1:35" ht="16.5" customHeight="1" x14ac:dyDescent="0.25">
      <c r="A177" s="7"/>
      <c r="B177" s="7"/>
      <c r="C177" s="7"/>
      <c r="D177" s="23" t="s">
        <v>40</v>
      </c>
      <c r="E177" s="69">
        <v>7715.6857001711505</v>
      </c>
      <c r="F177" s="69">
        <v>6116.6375317608608</v>
      </c>
      <c r="G177" s="69">
        <v>4591.3623025844608</v>
      </c>
      <c r="H177" s="69">
        <v>2000.9460346782403</v>
      </c>
      <c r="I177" s="69">
        <v>2268.7352733351804</v>
      </c>
      <c r="J177" s="69">
        <v>589.38307932725013</v>
      </c>
      <c r="K177" s="69">
        <v>308.93387981287003</v>
      </c>
      <c r="L177" s="69">
        <v>110.00296061378002</v>
      </c>
      <c r="M177" s="69">
        <v>23701.686762283793</v>
      </c>
      <c r="N177" s="27"/>
      <c r="O177" s="71"/>
      <c r="P177" s="71"/>
      <c r="Q177" s="71"/>
      <c r="R177" s="71"/>
      <c r="S177" s="71"/>
      <c r="T177" s="71"/>
      <c r="U177" s="71"/>
      <c r="V177" s="71"/>
      <c r="W177" s="71"/>
      <c r="X177" s="43"/>
      <c r="Y177" s="80"/>
      <c r="Z177" s="80"/>
      <c r="AA177" s="80"/>
      <c r="AB177" s="80"/>
      <c r="AC177" s="80"/>
      <c r="AD177" s="80"/>
      <c r="AE177" s="80"/>
      <c r="AF177" s="80"/>
      <c r="AG177" s="80"/>
      <c r="AH177" s="43"/>
      <c r="AI177" s="43"/>
    </row>
    <row r="178" spans="1:35" ht="16.5" customHeight="1" x14ac:dyDescent="0.25">
      <c r="A178" s="7"/>
      <c r="B178" s="7"/>
      <c r="C178" s="7"/>
      <c r="D178" s="23" t="s">
        <v>41</v>
      </c>
      <c r="E178" s="69">
        <v>10748.334583216491</v>
      </c>
      <c r="F178" s="69">
        <v>9259.18690094671</v>
      </c>
      <c r="G178" s="69">
        <v>6665.1460112373506</v>
      </c>
      <c r="H178" s="69">
        <v>4085.5158206863002</v>
      </c>
      <c r="I178" s="69">
        <v>2424.8355142375003</v>
      </c>
      <c r="J178" s="69">
        <v>919.16761700725021</v>
      </c>
      <c r="K178" s="69">
        <v>615.46927262405006</v>
      </c>
      <c r="L178" s="69">
        <v>326.56650299442009</v>
      </c>
      <c r="M178" s="69">
        <v>35044.222222950069</v>
      </c>
      <c r="N178" s="27"/>
      <c r="O178" s="71"/>
      <c r="P178" s="71"/>
      <c r="Q178" s="71"/>
      <c r="R178" s="71"/>
      <c r="S178" s="71"/>
      <c r="T178" s="71"/>
      <c r="U178" s="71"/>
      <c r="V178" s="71"/>
      <c r="W178" s="71"/>
      <c r="X178" s="43"/>
      <c r="Y178" s="80"/>
      <c r="Z178" s="80"/>
      <c r="AA178" s="80"/>
      <c r="AB178" s="80"/>
      <c r="AC178" s="80"/>
      <c r="AD178" s="80"/>
      <c r="AE178" s="80"/>
      <c r="AF178" s="80"/>
      <c r="AG178" s="80"/>
      <c r="AH178" s="43"/>
      <c r="AI178" s="43"/>
    </row>
    <row r="179" spans="1:35" ht="16.5" customHeight="1" x14ac:dyDescent="0.25">
      <c r="A179" s="8"/>
      <c r="B179" s="8"/>
      <c r="C179" s="8"/>
      <c r="D179" s="12" t="s">
        <v>80</v>
      </c>
      <c r="E179" s="83">
        <v>18464.020283387639</v>
      </c>
      <c r="F179" s="83">
        <v>15375.82443270757</v>
      </c>
      <c r="G179" s="83">
        <v>11256.508313821812</v>
      </c>
      <c r="H179" s="83">
        <v>6086.4618553645405</v>
      </c>
      <c r="I179" s="83">
        <v>4693.5707875726812</v>
      </c>
      <c r="J179" s="83">
        <v>1508.5506963345003</v>
      </c>
      <c r="K179" s="83">
        <v>924.4031524369201</v>
      </c>
      <c r="L179" s="83">
        <v>436.56946360820001</v>
      </c>
      <c r="M179" s="83">
        <v>58745.908985233866</v>
      </c>
      <c r="N179" s="27"/>
      <c r="O179" s="71"/>
      <c r="P179" s="71"/>
      <c r="Q179" s="71"/>
      <c r="R179" s="71"/>
      <c r="S179" s="71"/>
      <c r="T179" s="71"/>
      <c r="U179" s="71"/>
      <c r="V179" s="71"/>
      <c r="W179" s="71"/>
      <c r="X179" s="43"/>
      <c r="Y179" s="80"/>
      <c r="Z179" s="80"/>
      <c r="AA179" s="80"/>
      <c r="AB179" s="80"/>
      <c r="AC179" s="80"/>
      <c r="AD179" s="80"/>
      <c r="AE179" s="80"/>
      <c r="AF179" s="80"/>
      <c r="AG179" s="80"/>
      <c r="AH179" s="43"/>
      <c r="AI179" s="43"/>
    </row>
    <row r="180" spans="1:35" s="22" customFormat="1" ht="16.5" customHeight="1" x14ac:dyDescent="0.25">
      <c r="A180" s="21" t="s">
        <v>35</v>
      </c>
      <c r="B180" s="13"/>
      <c r="C180" s="13"/>
      <c r="D180" s="13"/>
      <c r="E180" s="86"/>
      <c r="F180" s="86"/>
      <c r="G180" s="86"/>
      <c r="H180" s="86"/>
      <c r="I180" s="86"/>
      <c r="J180" s="86"/>
      <c r="K180" s="86"/>
      <c r="L180" s="86"/>
      <c r="M180" s="86"/>
      <c r="N180" s="27"/>
      <c r="O180" s="71"/>
      <c r="P180" s="71"/>
      <c r="Q180" s="71"/>
      <c r="R180" s="71"/>
      <c r="S180" s="71"/>
      <c r="T180" s="71"/>
      <c r="U180" s="71"/>
      <c r="V180" s="71"/>
      <c r="W180" s="71"/>
      <c r="X180" s="74"/>
      <c r="Y180" s="80"/>
      <c r="Z180" s="80"/>
      <c r="AA180" s="80"/>
      <c r="AB180" s="80"/>
      <c r="AC180" s="80"/>
      <c r="AD180" s="80"/>
      <c r="AE180" s="80"/>
      <c r="AF180" s="80"/>
      <c r="AG180" s="80"/>
      <c r="AH180" s="74"/>
      <c r="AI180" s="74"/>
    </row>
    <row r="181" spans="1:35" ht="16.5" customHeight="1" x14ac:dyDescent="0.25">
      <c r="B181" s="50" t="s">
        <v>12</v>
      </c>
      <c r="C181" s="50"/>
      <c r="D181" s="20"/>
      <c r="E181" s="86"/>
      <c r="F181" s="86"/>
      <c r="G181" s="86"/>
      <c r="H181" s="86"/>
      <c r="I181" s="86"/>
      <c r="J181" s="86"/>
      <c r="K181" s="86"/>
      <c r="L181" s="86"/>
      <c r="M181" s="86"/>
      <c r="N181" s="27"/>
      <c r="O181" s="71"/>
      <c r="P181" s="71"/>
      <c r="Q181" s="71"/>
      <c r="R181" s="71"/>
      <c r="S181" s="71"/>
      <c r="T181" s="71"/>
      <c r="U181" s="71"/>
      <c r="V181" s="71"/>
      <c r="W181" s="71"/>
      <c r="X181" s="43"/>
      <c r="Y181" s="80"/>
      <c r="Z181" s="80"/>
      <c r="AA181" s="80"/>
      <c r="AB181" s="80"/>
      <c r="AC181" s="80"/>
      <c r="AD181" s="80"/>
      <c r="AE181" s="80"/>
      <c r="AF181" s="80"/>
      <c r="AG181" s="80"/>
      <c r="AH181" s="43"/>
      <c r="AI181" s="43"/>
    </row>
    <row r="182" spans="1:35" ht="16.5" customHeight="1" x14ac:dyDescent="0.25">
      <c r="B182" s="50"/>
      <c r="C182" s="17" t="s">
        <v>3</v>
      </c>
      <c r="D182" s="17"/>
      <c r="E182" s="86"/>
      <c r="F182" s="86"/>
      <c r="G182" s="86"/>
      <c r="H182" s="86"/>
      <c r="I182" s="86"/>
      <c r="J182" s="86"/>
      <c r="K182" s="86"/>
      <c r="L182" s="86"/>
      <c r="M182" s="86"/>
      <c r="N182" s="27"/>
      <c r="O182" s="71"/>
      <c r="P182" s="71"/>
      <c r="Q182" s="71"/>
      <c r="R182" s="71"/>
      <c r="S182" s="71"/>
      <c r="T182" s="71"/>
      <c r="U182" s="71"/>
      <c r="V182" s="71"/>
      <c r="W182" s="71"/>
      <c r="X182" s="43"/>
      <c r="Y182" s="80"/>
      <c r="Z182" s="80"/>
      <c r="AA182" s="80"/>
      <c r="AB182" s="80"/>
      <c r="AC182" s="80"/>
      <c r="AD182" s="80"/>
      <c r="AE182" s="80"/>
      <c r="AF182" s="80"/>
      <c r="AG182" s="80"/>
      <c r="AH182" s="43"/>
      <c r="AI182" s="43"/>
    </row>
    <row r="183" spans="1:35" ht="16.5" customHeight="1" x14ac:dyDescent="0.25">
      <c r="B183" s="50"/>
      <c r="C183" s="7"/>
      <c r="D183" s="23" t="s">
        <v>40</v>
      </c>
      <c r="E183" s="69">
        <v>601.69767873644003</v>
      </c>
      <c r="F183" s="69">
        <v>136.49592015592</v>
      </c>
      <c r="G183" s="69">
        <v>545.19467422628009</v>
      </c>
      <c r="H183" s="69">
        <v>254.69320048432002</v>
      </c>
      <c r="I183" s="69">
        <v>107.97943849966001</v>
      </c>
      <c r="J183" s="69">
        <v>69.681346750340012</v>
      </c>
      <c r="K183" s="69">
        <v>17.890996473740003</v>
      </c>
      <c r="L183" s="69">
        <v>198.85382836761002</v>
      </c>
      <c r="M183" s="69">
        <v>1932.4870836943101</v>
      </c>
      <c r="N183" s="27"/>
      <c r="O183" s="71"/>
      <c r="P183" s="71"/>
      <c r="Q183" s="71"/>
      <c r="R183" s="71"/>
      <c r="S183" s="71"/>
      <c r="T183" s="71"/>
      <c r="U183" s="71"/>
      <c r="V183" s="71"/>
      <c r="W183" s="71"/>
      <c r="X183" s="43"/>
      <c r="Y183" s="80"/>
      <c r="Z183" s="80"/>
      <c r="AA183" s="80"/>
      <c r="AB183" s="80"/>
      <c r="AC183" s="80"/>
      <c r="AD183" s="80"/>
      <c r="AE183" s="80"/>
      <c r="AF183" s="80"/>
      <c r="AG183" s="80"/>
      <c r="AH183" s="43"/>
      <c r="AI183" s="43"/>
    </row>
    <row r="184" spans="1:35" ht="16.5" customHeight="1" x14ac:dyDescent="0.25">
      <c r="B184" s="50"/>
      <c r="C184" s="7"/>
      <c r="D184" s="23" t="s">
        <v>41</v>
      </c>
      <c r="E184" s="69">
        <v>147.84406033540003</v>
      </c>
      <c r="F184" s="69">
        <v>23.285449128370001</v>
      </c>
      <c r="G184" s="69">
        <v>298.20750554088005</v>
      </c>
      <c r="H184" s="69">
        <v>92.888239081950019</v>
      </c>
      <c r="I184" s="69">
        <v>29.132713133030002</v>
      </c>
      <c r="J184" s="69">
        <v>27.216164276080001</v>
      </c>
      <c r="K184" s="69">
        <v>13.248966970590001</v>
      </c>
      <c r="L184" s="69">
        <v>124.27392672058001</v>
      </c>
      <c r="M184" s="69">
        <v>756.09702518688016</v>
      </c>
      <c r="N184" s="27"/>
      <c r="O184" s="71"/>
      <c r="P184" s="71"/>
      <c r="Q184" s="71"/>
      <c r="R184" s="71"/>
      <c r="S184" s="71"/>
      <c r="T184" s="71"/>
      <c r="U184" s="71"/>
      <c r="V184" s="71"/>
      <c r="W184" s="71"/>
      <c r="X184" s="43"/>
      <c r="Y184" s="80"/>
      <c r="Z184" s="80"/>
      <c r="AA184" s="80"/>
      <c r="AB184" s="80"/>
      <c r="AC184" s="80"/>
      <c r="AD184" s="80"/>
      <c r="AE184" s="80"/>
      <c r="AF184" s="80"/>
      <c r="AG184" s="80"/>
      <c r="AH184" s="43"/>
      <c r="AI184" s="43"/>
    </row>
    <row r="185" spans="1:35" ht="16.5" customHeight="1" x14ac:dyDescent="0.25">
      <c r="B185" s="50"/>
      <c r="C185" s="8"/>
      <c r="D185" s="12" t="s">
        <v>80</v>
      </c>
      <c r="E185" s="83">
        <v>749.54173907183997</v>
      </c>
      <c r="F185" s="83">
        <v>159.78136928429004</v>
      </c>
      <c r="G185" s="83">
        <v>843.40217976716008</v>
      </c>
      <c r="H185" s="83">
        <v>347.58143956627003</v>
      </c>
      <c r="I185" s="83">
        <v>137.11215163269003</v>
      </c>
      <c r="J185" s="83">
        <v>96.897511026420005</v>
      </c>
      <c r="K185" s="83">
        <v>31.139963444330007</v>
      </c>
      <c r="L185" s="83">
        <v>323.12775508819004</v>
      </c>
      <c r="M185" s="83">
        <v>2688.5841088811903</v>
      </c>
      <c r="N185" s="27"/>
      <c r="O185" s="71"/>
      <c r="P185" s="71"/>
      <c r="Q185" s="71"/>
      <c r="R185" s="71"/>
      <c r="S185" s="71"/>
      <c r="T185" s="71"/>
      <c r="U185" s="71"/>
      <c r="V185" s="71"/>
      <c r="W185" s="71"/>
      <c r="X185" s="43"/>
      <c r="Y185" s="80"/>
      <c r="Z185" s="80"/>
      <c r="AA185" s="80"/>
      <c r="AB185" s="80"/>
      <c r="AC185" s="80"/>
      <c r="AD185" s="80"/>
      <c r="AE185" s="80"/>
      <c r="AF185" s="80"/>
      <c r="AG185" s="80"/>
      <c r="AH185" s="43"/>
      <c r="AI185" s="43"/>
    </row>
    <row r="186" spans="1:35" ht="16.5" customHeight="1" x14ac:dyDescent="0.25">
      <c r="B186" s="50"/>
      <c r="C186" s="17" t="s">
        <v>81</v>
      </c>
      <c r="D186" s="17"/>
      <c r="E186" s="86"/>
      <c r="F186" s="86"/>
      <c r="G186" s="86"/>
      <c r="H186" s="86"/>
      <c r="I186" s="86"/>
      <c r="J186" s="86"/>
      <c r="K186" s="86"/>
      <c r="L186" s="86"/>
      <c r="M186" s="86"/>
      <c r="N186" s="27"/>
      <c r="O186" s="71"/>
      <c r="P186" s="71"/>
      <c r="Q186" s="71"/>
      <c r="R186" s="71"/>
      <c r="S186" s="71"/>
      <c r="T186" s="71"/>
      <c r="U186" s="71"/>
      <c r="V186" s="71"/>
      <c r="W186" s="71"/>
      <c r="X186" s="43"/>
      <c r="Y186" s="80"/>
      <c r="Z186" s="80"/>
      <c r="AA186" s="80"/>
      <c r="AB186" s="80"/>
      <c r="AC186" s="80"/>
      <c r="AD186" s="80"/>
      <c r="AE186" s="80"/>
      <c r="AF186" s="80"/>
      <c r="AG186" s="80"/>
      <c r="AH186" s="43"/>
      <c r="AI186" s="43"/>
    </row>
    <row r="187" spans="1:35" ht="16.5" customHeight="1" x14ac:dyDescent="0.25">
      <c r="A187" s="7"/>
      <c r="B187" s="7"/>
      <c r="C187" s="7"/>
      <c r="D187" s="23" t="s">
        <v>40</v>
      </c>
      <c r="E187" s="69">
        <v>20093.022909503834</v>
      </c>
      <c r="F187" s="69">
        <v>15737.458875903832</v>
      </c>
      <c r="G187" s="69">
        <v>12290.25598815521</v>
      </c>
      <c r="H187" s="69">
        <v>6492.6028129801807</v>
      </c>
      <c r="I187" s="69">
        <v>4592.4277412367901</v>
      </c>
      <c r="J187" s="69">
        <v>1396.8070913732004</v>
      </c>
      <c r="K187" s="69">
        <v>1037.1045711388701</v>
      </c>
      <c r="L187" s="69">
        <v>465.61000623319006</v>
      </c>
      <c r="M187" s="69">
        <v>62105.289996525098</v>
      </c>
      <c r="N187" s="27"/>
      <c r="O187" s="71"/>
      <c r="P187" s="71"/>
      <c r="Q187" s="71"/>
      <c r="R187" s="71"/>
      <c r="S187" s="71"/>
      <c r="T187" s="71"/>
      <c r="U187" s="71"/>
      <c r="V187" s="71"/>
      <c r="W187" s="71"/>
      <c r="X187" s="43"/>
      <c r="Y187" s="80"/>
      <c r="Z187" s="80"/>
      <c r="AA187" s="80"/>
      <c r="AB187" s="80"/>
      <c r="AC187" s="80"/>
      <c r="AD187" s="80"/>
      <c r="AE187" s="80"/>
      <c r="AF187" s="80"/>
      <c r="AG187" s="80"/>
      <c r="AH187" s="43"/>
      <c r="AI187" s="43"/>
    </row>
    <row r="188" spans="1:35" ht="16.5" customHeight="1" x14ac:dyDescent="0.25">
      <c r="A188" s="7"/>
      <c r="B188" s="7"/>
      <c r="C188" s="7"/>
      <c r="D188" s="23" t="s">
        <v>41</v>
      </c>
      <c r="E188" s="69">
        <v>4936.9213699545999</v>
      </c>
      <c r="F188" s="69">
        <v>2701.0412919443202</v>
      </c>
      <c r="G188" s="69">
        <v>5439.873999329121</v>
      </c>
      <c r="H188" s="69">
        <v>1010.26710563805</v>
      </c>
      <c r="I188" s="69">
        <v>1222.2693999969702</v>
      </c>
      <c r="J188" s="69">
        <v>520.82317233830008</v>
      </c>
      <c r="K188" s="69">
        <v>768.70191969402003</v>
      </c>
      <c r="L188" s="69">
        <v>271.06807898807</v>
      </c>
      <c r="M188" s="69">
        <v>16870.966337883448</v>
      </c>
      <c r="N188" s="27"/>
      <c r="O188" s="71"/>
      <c r="P188" s="71"/>
      <c r="Q188" s="71"/>
      <c r="R188" s="71"/>
      <c r="S188" s="71"/>
      <c r="T188" s="71"/>
      <c r="U188" s="71"/>
      <c r="V188" s="71"/>
      <c r="W188" s="71"/>
      <c r="X188" s="43"/>
      <c r="Y188" s="80"/>
      <c r="Z188" s="80"/>
      <c r="AA188" s="80"/>
      <c r="AB188" s="80"/>
      <c r="AC188" s="80"/>
      <c r="AD188" s="80"/>
      <c r="AE188" s="80"/>
      <c r="AF188" s="80"/>
      <c r="AG188" s="80"/>
      <c r="AH188" s="43"/>
      <c r="AI188" s="43"/>
    </row>
    <row r="189" spans="1:35" ht="16.5" customHeight="1" x14ac:dyDescent="0.25">
      <c r="A189" s="8"/>
      <c r="B189" s="8"/>
      <c r="C189" s="8"/>
      <c r="D189" s="12" t="s">
        <v>80</v>
      </c>
      <c r="E189" s="83">
        <v>25029.944279458428</v>
      </c>
      <c r="F189" s="83">
        <v>18438.500167848149</v>
      </c>
      <c r="G189" s="83">
        <v>17730.129987484332</v>
      </c>
      <c r="H189" s="83">
        <v>7502.8699186182312</v>
      </c>
      <c r="I189" s="83">
        <v>5814.6971412337607</v>
      </c>
      <c r="J189" s="83">
        <v>1917.6302637115004</v>
      </c>
      <c r="K189" s="83">
        <v>1805.8064908328902</v>
      </c>
      <c r="L189" s="83">
        <v>736.67808522126006</v>
      </c>
      <c r="M189" s="83">
        <v>78976.256334408565</v>
      </c>
      <c r="N189" s="27"/>
      <c r="O189" s="71"/>
      <c r="P189" s="71"/>
      <c r="Q189" s="71"/>
      <c r="R189" s="71"/>
      <c r="S189" s="71"/>
      <c r="T189" s="71"/>
      <c r="U189" s="71"/>
      <c r="V189" s="71"/>
      <c r="W189" s="71"/>
      <c r="X189" s="43"/>
      <c r="Y189" s="80"/>
      <c r="Z189" s="80"/>
      <c r="AA189" s="80"/>
      <c r="AB189" s="80"/>
      <c r="AC189" s="80"/>
      <c r="AD189" s="80"/>
      <c r="AE189" s="80"/>
      <c r="AF189" s="80"/>
      <c r="AG189" s="80"/>
      <c r="AH189" s="43"/>
      <c r="AI189" s="43"/>
    </row>
    <row r="190" spans="1:35" ht="16.5" customHeight="1" x14ac:dyDescent="0.25">
      <c r="B190" s="18" t="s">
        <v>15</v>
      </c>
      <c r="C190" s="18"/>
      <c r="D190" s="19"/>
      <c r="E190" s="86"/>
      <c r="F190" s="86"/>
      <c r="G190" s="86"/>
      <c r="H190" s="86"/>
      <c r="I190" s="86"/>
      <c r="J190" s="86"/>
      <c r="K190" s="86"/>
      <c r="L190" s="86"/>
      <c r="M190" s="86"/>
      <c r="N190" s="27"/>
      <c r="O190" s="71"/>
      <c r="P190" s="71"/>
      <c r="Q190" s="71"/>
      <c r="R190" s="71"/>
      <c r="S190" s="71"/>
      <c r="T190" s="71"/>
      <c r="U190" s="71"/>
      <c r="V190" s="71"/>
      <c r="W190" s="71"/>
      <c r="X190" s="43"/>
      <c r="Y190" s="80"/>
      <c r="Z190" s="80"/>
      <c r="AA190" s="80"/>
      <c r="AB190" s="80"/>
      <c r="AC190" s="80"/>
      <c r="AD190" s="80"/>
      <c r="AE190" s="80"/>
      <c r="AF190" s="80"/>
      <c r="AG190" s="80"/>
      <c r="AH190" s="43"/>
      <c r="AI190" s="43"/>
    </row>
    <row r="191" spans="1:35" ht="16.5" customHeight="1" x14ac:dyDescent="0.25">
      <c r="B191" s="18"/>
      <c r="C191" s="17" t="s">
        <v>3</v>
      </c>
      <c r="D191" s="17"/>
      <c r="E191" s="86"/>
      <c r="F191" s="86"/>
      <c r="G191" s="86"/>
      <c r="H191" s="86"/>
      <c r="I191" s="86"/>
      <c r="J191" s="86"/>
      <c r="K191" s="86"/>
      <c r="L191" s="86"/>
      <c r="M191" s="86"/>
      <c r="N191" s="27"/>
      <c r="O191" s="71"/>
      <c r="P191" s="71"/>
      <c r="Q191" s="71"/>
      <c r="R191" s="71"/>
      <c r="S191" s="71"/>
      <c r="T191" s="71"/>
      <c r="U191" s="71"/>
      <c r="V191" s="71"/>
      <c r="W191" s="71"/>
      <c r="X191" s="43"/>
      <c r="Y191" s="80"/>
      <c r="Z191" s="80"/>
      <c r="AA191" s="80"/>
      <c r="AB191" s="80"/>
      <c r="AC191" s="80"/>
      <c r="AD191" s="80"/>
      <c r="AE191" s="80"/>
      <c r="AF191" s="80"/>
      <c r="AG191" s="80"/>
      <c r="AH191" s="43"/>
      <c r="AI191" s="43"/>
    </row>
    <row r="192" spans="1:35" ht="16.5" customHeight="1" x14ac:dyDescent="0.25">
      <c r="B192" s="18"/>
      <c r="C192" s="7"/>
      <c r="D192" s="23" t="s">
        <v>40</v>
      </c>
      <c r="E192" s="69">
        <v>24.316646579030003</v>
      </c>
      <c r="F192" s="69">
        <v>5.52204310749</v>
      </c>
      <c r="G192" s="69">
        <v>22.624537624130003</v>
      </c>
      <c r="H192" s="69">
        <v>10.32116149688</v>
      </c>
      <c r="I192" s="69">
        <v>4.3688802280500001</v>
      </c>
      <c r="J192" s="69">
        <v>2.8230846969000005</v>
      </c>
      <c r="K192" s="69">
        <v>0.7182396001300001</v>
      </c>
      <c r="L192" s="69">
        <v>8.2940362377600021</v>
      </c>
      <c r="M192" s="69">
        <v>78.988629570370023</v>
      </c>
      <c r="N192" s="27"/>
      <c r="O192" s="71"/>
      <c r="P192" s="71"/>
      <c r="Q192" s="71"/>
      <c r="R192" s="71"/>
      <c r="S192" s="71"/>
      <c r="T192" s="71"/>
      <c r="U192" s="71"/>
      <c r="V192" s="71"/>
      <c r="W192" s="71"/>
      <c r="X192" s="43"/>
      <c r="Y192" s="80"/>
      <c r="Z192" s="80"/>
      <c r="AA192" s="80"/>
      <c r="AB192" s="80"/>
      <c r="AC192" s="80"/>
      <c r="AD192" s="80"/>
      <c r="AE192" s="80"/>
      <c r="AF192" s="80"/>
      <c r="AG192" s="80"/>
      <c r="AH192" s="43"/>
      <c r="AI192" s="43"/>
    </row>
    <row r="193" spans="1:35" ht="16.5" customHeight="1" x14ac:dyDescent="0.25">
      <c r="B193" s="18"/>
      <c r="C193" s="7"/>
      <c r="D193" s="23" t="s">
        <v>41</v>
      </c>
      <c r="E193" s="69">
        <v>33.983703427309997</v>
      </c>
      <c r="F193" s="69">
        <v>6.2703566147300007</v>
      </c>
      <c r="G193" s="69">
        <v>54.618964256870008</v>
      </c>
      <c r="H193" s="69">
        <v>27.894792959020005</v>
      </c>
      <c r="I193" s="69">
        <v>7.2985727202700001</v>
      </c>
      <c r="J193" s="69">
        <v>5.4498690247300008</v>
      </c>
      <c r="K193" s="69">
        <v>0.9018805766100001</v>
      </c>
      <c r="L193" s="69">
        <v>46.699026092940002</v>
      </c>
      <c r="M193" s="69">
        <v>183.11716567248004</v>
      </c>
      <c r="N193" s="27"/>
      <c r="O193" s="71"/>
      <c r="P193" s="71"/>
      <c r="Q193" s="71"/>
      <c r="R193" s="71"/>
      <c r="S193" s="71"/>
      <c r="T193" s="71"/>
      <c r="U193" s="71"/>
      <c r="V193" s="71"/>
      <c r="W193" s="71"/>
      <c r="X193" s="43"/>
      <c r="Y193" s="80"/>
      <c r="Z193" s="80"/>
      <c r="AA193" s="80"/>
      <c r="AB193" s="80"/>
      <c r="AC193" s="80"/>
      <c r="AD193" s="80"/>
      <c r="AE193" s="80"/>
      <c r="AF193" s="80"/>
      <c r="AG193" s="80"/>
      <c r="AH193" s="43"/>
      <c r="AI193" s="43"/>
    </row>
    <row r="194" spans="1:35" ht="16.5" customHeight="1" x14ac:dyDescent="0.25">
      <c r="B194" s="18"/>
      <c r="C194" s="8"/>
      <c r="D194" s="12" t="s">
        <v>80</v>
      </c>
      <c r="E194" s="83">
        <v>58.300350006340004</v>
      </c>
      <c r="F194" s="83">
        <v>11.792399722220001</v>
      </c>
      <c r="G194" s="83">
        <v>77.243501881</v>
      </c>
      <c r="H194" s="83">
        <v>38.215954455900004</v>
      </c>
      <c r="I194" s="83">
        <v>11.667452948320001</v>
      </c>
      <c r="J194" s="83">
        <v>8.2729537216300013</v>
      </c>
      <c r="K194" s="83">
        <v>1.62012017674</v>
      </c>
      <c r="L194" s="83">
        <v>54.993062330700006</v>
      </c>
      <c r="M194" s="83">
        <v>262.10579524285004</v>
      </c>
      <c r="N194" s="27"/>
      <c r="O194" s="71"/>
      <c r="P194" s="71"/>
      <c r="Q194" s="71"/>
      <c r="R194" s="71"/>
      <c r="S194" s="71"/>
      <c r="T194" s="71"/>
      <c r="U194" s="71"/>
      <c r="V194" s="71"/>
      <c r="W194" s="71"/>
      <c r="X194" s="43"/>
      <c r="Y194" s="80"/>
      <c r="Z194" s="80"/>
      <c r="AA194" s="80"/>
      <c r="AB194" s="80"/>
      <c r="AC194" s="80"/>
      <c r="AD194" s="80"/>
      <c r="AE194" s="80"/>
      <c r="AF194" s="80"/>
      <c r="AG194" s="80"/>
      <c r="AH194" s="43"/>
      <c r="AI194" s="43"/>
    </row>
    <row r="195" spans="1:35" ht="16.5" customHeight="1" x14ac:dyDescent="0.25">
      <c r="B195" s="18"/>
      <c r="C195" s="17" t="s">
        <v>81</v>
      </c>
      <c r="D195" s="17"/>
      <c r="E195" s="86"/>
      <c r="F195" s="86"/>
      <c r="G195" s="86"/>
      <c r="H195" s="86"/>
      <c r="I195" s="86"/>
      <c r="J195" s="86"/>
      <c r="K195" s="86"/>
      <c r="L195" s="86"/>
      <c r="M195" s="86"/>
      <c r="N195" s="27"/>
      <c r="O195" s="71"/>
      <c r="P195" s="71"/>
      <c r="Q195" s="71"/>
      <c r="R195" s="71"/>
      <c r="S195" s="71"/>
      <c r="T195" s="71"/>
      <c r="U195" s="71"/>
      <c r="V195" s="71"/>
      <c r="W195" s="71"/>
      <c r="X195" s="43"/>
      <c r="Y195" s="80"/>
      <c r="Z195" s="80"/>
      <c r="AA195" s="80"/>
      <c r="AB195" s="80"/>
      <c r="AC195" s="80"/>
      <c r="AD195" s="80"/>
      <c r="AE195" s="80"/>
      <c r="AF195" s="80"/>
      <c r="AG195" s="80"/>
      <c r="AH195" s="43"/>
      <c r="AI195" s="43"/>
    </row>
    <row r="196" spans="1:35" ht="16.5" customHeight="1" x14ac:dyDescent="0.25">
      <c r="A196" s="7"/>
      <c r="B196" s="7"/>
      <c r="C196" s="7"/>
      <c r="D196" s="23" t="s">
        <v>40</v>
      </c>
      <c r="E196" s="69">
        <v>794.0683734529</v>
      </c>
      <c r="F196" s="69">
        <v>621.9381944418501</v>
      </c>
      <c r="G196" s="69">
        <v>485.70608935654008</v>
      </c>
      <c r="H196" s="69">
        <v>256.58511206523002</v>
      </c>
      <c r="I196" s="69">
        <v>181.49094073864001</v>
      </c>
      <c r="J196" s="69">
        <v>55.201266461380001</v>
      </c>
      <c r="K196" s="69">
        <v>40.985964826950003</v>
      </c>
      <c r="L196" s="69">
        <v>18.400725161130001</v>
      </c>
      <c r="M196" s="69">
        <v>2454.3766665046201</v>
      </c>
      <c r="N196" s="27"/>
      <c r="O196" s="71"/>
      <c r="P196" s="71"/>
      <c r="Q196" s="71"/>
      <c r="R196" s="71"/>
      <c r="S196" s="71"/>
      <c r="T196" s="71"/>
      <c r="U196" s="71"/>
      <c r="V196" s="71"/>
      <c r="W196" s="71"/>
      <c r="X196" s="43"/>
      <c r="Y196" s="80"/>
      <c r="Z196" s="80"/>
      <c r="AA196" s="80"/>
      <c r="AB196" s="80"/>
      <c r="AC196" s="80"/>
      <c r="AD196" s="80"/>
      <c r="AE196" s="80"/>
      <c r="AF196" s="80"/>
      <c r="AG196" s="80"/>
      <c r="AH196" s="43"/>
      <c r="AI196" s="43"/>
    </row>
    <row r="197" spans="1:35" ht="16.5" customHeight="1" x14ac:dyDescent="0.25">
      <c r="A197" s="7"/>
      <c r="B197" s="7"/>
      <c r="C197" s="7"/>
      <c r="D197" s="23" t="s">
        <v>41</v>
      </c>
      <c r="E197" s="69">
        <v>1142.7097718026901</v>
      </c>
      <c r="F197" s="69">
        <v>709.60572452106999</v>
      </c>
      <c r="G197" s="69">
        <v>1166.19965411313</v>
      </c>
      <c r="H197" s="69">
        <v>639.28309517098012</v>
      </c>
      <c r="I197" s="69">
        <v>312.60202348973002</v>
      </c>
      <c r="J197" s="69">
        <v>109.90355190217001</v>
      </c>
      <c r="K197" s="69">
        <v>52.974530057670009</v>
      </c>
      <c r="L197" s="69">
        <v>101.50782976516001</v>
      </c>
      <c r="M197" s="69">
        <v>4234.7861808226007</v>
      </c>
      <c r="N197" s="27"/>
      <c r="O197" s="71"/>
      <c r="P197" s="71"/>
      <c r="Q197" s="71"/>
      <c r="R197" s="71"/>
      <c r="S197" s="71"/>
      <c r="T197" s="71"/>
      <c r="U197" s="71"/>
      <c r="V197" s="71"/>
      <c r="W197" s="71"/>
      <c r="X197" s="43"/>
      <c r="Y197" s="80"/>
      <c r="Z197" s="80"/>
      <c r="AA197" s="80"/>
      <c r="AB197" s="80"/>
      <c r="AC197" s="80"/>
      <c r="AD197" s="80"/>
      <c r="AE197" s="80"/>
      <c r="AF197" s="80"/>
      <c r="AG197" s="80"/>
      <c r="AH197" s="43"/>
      <c r="AI197" s="43"/>
    </row>
    <row r="198" spans="1:35" ht="16.5" customHeight="1" x14ac:dyDescent="0.25">
      <c r="A198" s="8"/>
      <c r="B198" s="8"/>
      <c r="C198" s="8"/>
      <c r="D198" s="12" t="s">
        <v>80</v>
      </c>
      <c r="E198" s="83">
        <v>1936.7781452555903</v>
      </c>
      <c r="F198" s="83">
        <v>1331.5439189629201</v>
      </c>
      <c r="G198" s="83">
        <v>1651.9057434696699</v>
      </c>
      <c r="H198" s="83">
        <v>895.86820723621008</v>
      </c>
      <c r="I198" s="83">
        <v>494.09296422837008</v>
      </c>
      <c r="J198" s="83">
        <v>165.10481836355001</v>
      </c>
      <c r="K198" s="83">
        <v>93.960494884620019</v>
      </c>
      <c r="L198" s="83">
        <v>119.90855492629004</v>
      </c>
      <c r="M198" s="83">
        <v>6689.1628473272203</v>
      </c>
      <c r="N198" s="27"/>
      <c r="O198" s="71"/>
      <c r="P198" s="71"/>
      <c r="Q198" s="71"/>
      <c r="R198" s="71"/>
      <c r="S198" s="71"/>
      <c r="T198" s="71"/>
      <c r="U198" s="71"/>
      <c r="V198" s="71"/>
      <c r="W198" s="71"/>
      <c r="X198" s="43"/>
      <c r="Y198" s="80"/>
      <c r="Z198" s="80"/>
      <c r="AA198" s="80"/>
      <c r="AB198" s="80"/>
      <c r="AC198" s="80"/>
      <c r="AD198" s="80"/>
      <c r="AE198" s="80"/>
      <c r="AF198" s="80"/>
      <c r="AG198" s="80"/>
      <c r="AH198" s="43"/>
      <c r="AI198" s="43"/>
    </row>
    <row r="199" spans="1:35" ht="16.5" customHeight="1" x14ac:dyDescent="0.25">
      <c r="B199" s="18" t="s">
        <v>29</v>
      </c>
      <c r="C199" s="18"/>
      <c r="E199" s="86"/>
      <c r="F199" s="86"/>
      <c r="G199" s="86"/>
      <c r="H199" s="86"/>
      <c r="I199" s="86"/>
      <c r="J199" s="86"/>
      <c r="K199" s="86"/>
      <c r="L199" s="86"/>
      <c r="M199" s="86"/>
      <c r="N199" s="27"/>
      <c r="O199" s="71"/>
      <c r="P199" s="71"/>
      <c r="Q199" s="71"/>
      <c r="R199" s="71"/>
      <c r="S199" s="71"/>
      <c r="T199" s="71"/>
      <c r="U199" s="71"/>
      <c r="V199" s="71"/>
      <c r="W199" s="71"/>
      <c r="X199" s="43"/>
      <c r="Y199" s="80"/>
      <c r="Z199" s="80"/>
      <c r="AA199" s="80"/>
      <c r="AB199" s="80"/>
      <c r="AC199" s="80"/>
      <c r="AD199" s="80"/>
      <c r="AE199" s="80"/>
      <c r="AF199" s="80"/>
      <c r="AG199" s="80"/>
      <c r="AH199" s="43"/>
      <c r="AI199" s="43"/>
    </row>
    <row r="200" spans="1:35" ht="16.5" customHeight="1" x14ac:dyDescent="0.25">
      <c r="B200" s="18"/>
      <c r="C200" s="17" t="s">
        <v>3</v>
      </c>
      <c r="D200" s="17"/>
      <c r="E200" s="86"/>
      <c r="F200" s="86"/>
      <c r="G200" s="86"/>
      <c r="H200" s="86"/>
      <c r="I200" s="86"/>
      <c r="J200" s="86"/>
      <c r="K200" s="86"/>
      <c r="L200" s="86"/>
      <c r="M200" s="86"/>
      <c r="N200" s="27"/>
      <c r="O200" s="71"/>
      <c r="P200" s="71"/>
      <c r="Q200" s="71"/>
      <c r="R200" s="71"/>
      <c r="S200" s="71"/>
      <c r="T200" s="71"/>
      <c r="U200" s="71"/>
      <c r="V200" s="71"/>
      <c r="W200" s="71"/>
      <c r="X200" s="43"/>
      <c r="Y200" s="80"/>
      <c r="Z200" s="80"/>
      <c r="AA200" s="80"/>
      <c r="AB200" s="80"/>
      <c r="AC200" s="80"/>
      <c r="AD200" s="80"/>
      <c r="AE200" s="80"/>
      <c r="AF200" s="80"/>
      <c r="AG200" s="80"/>
      <c r="AH200" s="43"/>
      <c r="AI200" s="43"/>
    </row>
    <row r="201" spans="1:35" ht="16.5" customHeight="1" x14ac:dyDescent="0.25">
      <c r="B201" s="18"/>
      <c r="C201" s="7"/>
      <c r="D201" s="23" t="s">
        <v>40</v>
      </c>
      <c r="E201" s="69">
        <v>626.01432531547005</v>
      </c>
      <c r="F201" s="69">
        <v>142.01796326341</v>
      </c>
      <c r="G201" s="69">
        <v>567.81921185041006</v>
      </c>
      <c r="H201" s="69">
        <v>265.01436198120001</v>
      </c>
      <c r="I201" s="69">
        <v>112.34831872771001</v>
      </c>
      <c r="J201" s="69">
        <v>72.504431447240009</v>
      </c>
      <c r="K201" s="69">
        <v>18.609236073870001</v>
      </c>
      <c r="L201" s="69">
        <v>207.14786460537002</v>
      </c>
      <c r="M201" s="69">
        <v>2011.4757132646801</v>
      </c>
      <c r="N201" s="27"/>
      <c r="O201" s="71"/>
      <c r="P201" s="71"/>
      <c r="Q201" s="71"/>
      <c r="R201" s="71"/>
      <c r="S201" s="71"/>
      <c r="T201" s="71"/>
      <c r="U201" s="71"/>
      <c r="V201" s="71"/>
      <c r="W201" s="71"/>
      <c r="X201" s="43"/>
      <c r="Y201" s="80"/>
      <c r="Z201" s="80"/>
      <c r="AA201" s="80"/>
      <c r="AB201" s="80"/>
      <c r="AC201" s="80"/>
      <c r="AD201" s="80"/>
      <c r="AE201" s="80"/>
      <c r="AF201" s="80"/>
      <c r="AG201" s="80"/>
      <c r="AH201" s="43"/>
      <c r="AI201" s="43"/>
    </row>
    <row r="202" spans="1:35" ht="16.5" customHeight="1" x14ac:dyDescent="0.25">
      <c r="B202" s="18"/>
      <c r="C202" s="7"/>
      <c r="D202" s="23" t="s">
        <v>41</v>
      </c>
      <c r="E202" s="69">
        <v>181.82776376270999</v>
      </c>
      <c r="F202" s="69">
        <v>29.555806772570001</v>
      </c>
      <c r="G202" s="69">
        <v>352.82646979775006</v>
      </c>
      <c r="H202" s="69">
        <v>120.78303204097001</v>
      </c>
      <c r="I202" s="69">
        <v>36.431285853300004</v>
      </c>
      <c r="J202" s="69">
        <v>32.66603330081</v>
      </c>
      <c r="K202" s="69">
        <v>14.150847547200001</v>
      </c>
      <c r="L202" s="69">
        <v>170.97295281352004</v>
      </c>
      <c r="M202" s="69">
        <v>939.21419188883021</v>
      </c>
      <c r="N202" s="27"/>
      <c r="O202" s="71"/>
      <c r="P202" s="71"/>
      <c r="Q202" s="71"/>
      <c r="R202" s="71"/>
      <c r="S202" s="71"/>
      <c r="T202" s="71"/>
      <c r="U202" s="71"/>
      <c r="V202" s="71"/>
      <c r="W202" s="71"/>
      <c r="X202" s="43"/>
      <c r="Y202" s="80"/>
      <c r="Z202" s="80"/>
      <c r="AA202" s="80"/>
      <c r="AB202" s="80"/>
      <c r="AC202" s="80"/>
      <c r="AD202" s="80"/>
      <c r="AE202" s="80"/>
      <c r="AF202" s="80"/>
      <c r="AG202" s="80"/>
      <c r="AH202" s="43"/>
      <c r="AI202" s="43"/>
    </row>
    <row r="203" spans="1:35" ht="16.5" customHeight="1" x14ac:dyDescent="0.25">
      <c r="B203" s="18"/>
      <c r="C203" s="8"/>
      <c r="D203" s="12" t="s">
        <v>80</v>
      </c>
      <c r="E203" s="83">
        <v>807.84208907818004</v>
      </c>
      <c r="F203" s="83">
        <v>171.57377003598</v>
      </c>
      <c r="G203" s="83">
        <v>920.64568164816023</v>
      </c>
      <c r="H203" s="83">
        <v>385.79739402217001</v>
      </c>
      <c r="I203" s="83">
        <v>148.77960458101001</v>
      </c>
      <c r="J203" s="83">
        <v>105.17046474805001</v>
      </c>
      <c r="K203" s="83">
        <v>32.760083621070009</v>
      </c>
      <c r="L203" s="83">
        <v>378.12081741889</v>
      </c>
      <c r="M203" s="83">
        <v>2950.6899051535106</v>
      </c>
      <c r="N203" s="27"/>
      <c r="O203" s="71"/>
      <c r="P203" s="71"/>
      <c r="Q203" s="71"/>
      <c r="R203" s="71"/>
      <c r="S203" s="71"/>
      <c r="T203" s="71"/>
      <c r="U203" s="71"/>
      <c r="V203" s="71"/>
      <c r="W203" s="71"/>
      <c r="X203" s="43"/>
      <c r="Y203" s="80"/>
      <c r="Z203" s="80"/>
      <c r="AA203" s="80"/>
      <c r="AB203" s="80"/>
      <c r="AC203" s="80"/>
      <c r="AD203" s="80"/>
      <c r="AE203" s="80"/>
      <c r="AF203" s="80"/>
      <c r="AG203" s="80"/>
      <c r="AH203" s="43"/>
      <c r="AI203" s="43"/>
    </row>
    <row r="204" spans="1:35" ht="16.5" customHeight="1" x14ac:dyDescent="0.25">
      <c r="B204" s="18"/>
      <c r="C204" s="17" t="s">
        <v>81</v>
      </c>
      <c r="D204" s="17"/>
      <c r="E204" s="86"/>
      <c r="F204" s="86"/>
      <c r="G204" s="86"/>
      <c r="H204" s="86"/>
      <c r="I204" s="86"/>
      <c r="J204" s="86"/>
      <c r="K204" s="86"/>
      <c r="L204" s="86"/>
      <c r="M204" s="86"/>
      <c r="N204" s="27"/>
      <c r="O204" s="71"/>
      <c r="P204" s="71"/>
      <c r="Q204" s="71"/>
      <c r="R204" s="71"/>
      <c r="S204" s="71"/>
      <c r="T204" s="71"/>
      <c r="U204" s="71"/>
      <c r="V204" s="71"/>
      <c r="W204" s="71"/>
      <c r="X204" s="43"/>
      <c r="Y204" s="80"/>
      <c r="Z204" s="80"/>
      <c r="AA204" s="80"/>
      <c r="AB204" s="80"/>
      <c r="AC204" s="80"/>
      <c r="AD204" s="80"/>
      <c r="AE204" s="80"/>
      <c r="AF204" s="80"/>
      <c r="AG204" s="80"/>
      <c r="AH204" s="43"/>
      <c r="AI204" s="43"/>
    </row>
    <row r="205" spans="1:35" ht="16.5" customHeight="1" x14ac:dyDescent="0.25">
      <c r="A205" s="7"/>
      <c r="B205" s="7"/>
      <c r="C205" s="7"/>
      <c r="D205" s="23" t="s">
        <v>40</v>
      </c>
      <c r="E205" s="69">
        <v>20887.091282956731</v>
      </c>
      <c r="F205" s="69">
        <v>16359.397070345683</v>
      </c>
      <c r="G205" s="69">
        <v>12775.962077511753</v>
      </c>
      <c r="H205" s="69">
        <v>6749.1879250454112</v>
      </c>
      <c r="I205" s="69">
        <v>4773.9186819754295</v>
      </c>
      <c r="J205" s="69">
        <v>1452.00835783458</v>
      </c>
      <c r="K205" s="69">
        <v>1078.09053596582</v>
      </c>
      <c r="L205" s="69">
        <v>484.01073139432003</v>
      </c>
      <c r="M205" s="69">
        <v>64559.666663029726</v>
      </c>
      <c r="N205" s="27"/>
      <c r="O205" s="71"/>
      <c r="P205" s="71"/>
      <c r="Q205" s="71"/>
      <c r="R205" s="71"/>
      <c r="S205" s="71"/>
      <c r="T205" s="71"/>
      <c r="U205" s="71"/>
      <c r="V205" s="71"/>
      <c r="W205" s="71"/>
      <c r="X205" s="43"/>
      <c r="Y205" s="80"/>
      <c r="Z205" s="80"/>
      <c r="AA205" s="80"/>
      <c r="AB205" s="80"/>
      <c r="AC205" s="80"/>
      <c r="AD205" s="80"/>
      <c r="AE205" s="80"/>
      <c r="AF205" s="80"/>
      <c r="AG205" s="80"/>
      <c r="AH205" s="43"/>
      <c r="AI205" s="43"/>
    </row>
    <row r="206" spans="1:35" ht="16.5" customHeight="1" x14ac:dyDescent="0.25">
      <c r="A206" s="7"/>
      <c r="B206" s="7"/>
      <c r="C206" s="7"/>
      <c r="D206" s="23" t="s">
        <v>41</v>
      </c>
      <c r="E206" s="69">
        <v>6079.6311417572906</v>
      </c>
      <c r="F206" s="69">
        <v>3410.6470154359199</v>
      </c>
      <c r="G206" s="69">
        <v>6606.0736534422504</v>
      </c>
      <c r="H206" s="69">
        <v>1649.5502008090302</v>
      </c>
      <c r="I206" s="69">
        <v>1534.8714234867002</v>
      </c>
      <c r="J206" s="69">
        <v>630.72672424047005</v>
      </c>
      <c r="K206" s="69">
        <v>821.67644975169014</v>
      </c>
      <c r="L206" s="69">
        <v>372.57590875323001</v>
      </c>
      <c r="M206" s="69">
        <v>21105.752517676578</v>
      </c>
      <c r="N206" s="27"/>
      <c r="O206" s="71"/>
      <c r="P206" s="71"/>
      <c r="Q206" s="71"/>
      <c r="R206" s="71"/>
      <c r="S206" s="71"/>
      <c r="T206" s="71"/>
      <c r="U206" s="71"/>
      <c r="V206" s="71"/>
      <c r="W206" s="71"/>
      <c r="X206" s="43"/>
      <c r="Y206" s="80"/>
      <c r="Z206" s="80"/>
      <c r="AA206" s="80"/>
      <c r="AB206" s="80"/>
      <c r="AC206" s="80"/>
      <c r="AD206" s="80"/>
      <c r="AE206" s="80"/>
      <c r="AF206" s="80"/>
      <c r="AG206" s="80"/>
      <c r="AH206" s="43"/>
      <c r="AI206" s="43"/>
    </row>
    <row r="207" spans="1:35" ht="16.5" customHeight="1" x14ac:dyDescent="0.25">
      <c r="A207" s="8"/>
      <c r="B207" s="8"/>
      <c r="C207" s="8"/>
      <c r="D207" s="12" t="s">
        <v>80</v>
      </c>
      <c r="E207" s="83">
        <v>26966.722424714022</v>
      </c>
      <c r="F207" s="83">
        <v>19770.044085781603</v>
      </c>
      <c r="G207" s="83">
        <v>19382.035730954001</v>
      </c>
      <c r="H207" s="83">
        <v>8398.738125854441</v>
      </c>
      <c r="I207" s="83">
        <v>6308.7901054621307</v>
      </c>
      <c r="J207" s="83">
        <v>2082.7350820750503</v>
      </c>
      <c r="K207" s="83">
        <v>1899.7669857175104</v>
      </c>
      <c r="L207" s="83">
        <v>856.58664014755016</v>
      </c>
      <c r="M207" s="83">
        <v>85665.419180706303</v>
      </c>
      <c r="N207" s="27"/>
      <c r="O207" s="71"/>
      <c r="P207" s="71"/>
      <c r="Q207" s="71"/>
      <c r="R207" s="71"/>
      <c r="S207" s="71"/>
      <c r="T207" s="71"/>
      <c r="U207" s="71"/>
      <c r="V207" s="71"/>
      <c r="W207" s="71"/>
      <c r="X207" s="43"/>
      <c r="Y207" s="80"/>
      <c r="Z207" s="80"/>
      <c r="AA207" s="80"/>
      <c r="AB207" s="80"/>
      <c r="AC207" s="80"/>
      <c r="AD207" s="80"/>
      <c r="AE207" s="80"/>
      <c r="AF207" s="80"/>
      <c r="AG207" s="80"/>
      <c r="AH207" s="43"/>
      <c r="AI207" s="43"/>
    </row>
    <row r="208" spans="1:35" ht="16.5" customHeight="1" x14ac:dyDescent="0.25">
      <c r="A208" s="18" t="s">
        <v>28</v>
      </c>
      <c r="B208" s="13"/>
      <c r="C208" s="13"/>
      <c r="D208" s="8"/>
      <c r="E208" s="48"/>
      <c r="F208" s="48"/>
      <c r="G208" s="48"/>
      <c r="H208" s="48"/>
      <c r="I208" s="48"/>
      <c r="J208" s="48"/>
      <c r="K208" s="48"/>
      <c r="L208" s="48"/>
      <c r="M208" s="48"/>
      <c r="N208" s="27"/>
      <c r="O208" s="71"/>
      <c r="P208" s="71"/>
      <c r="Q208" s="71"/>
      <c r="R208" s="71"/>
      <c r="S208" s="71"/>
      <c r="T208" s="71"/>
      <c r="U208" s="71"/>
      <c r="V208" s="71"/>
      <c r="W208" s="71"/>
      <c r="X208" s="43"/>
      <c r="Y208" s="80"/>
      <c r="Z208" s="80"/>
      <c r="AA208" s="80"/>
      <c r="AB208" s="80"/>
      <c r="AC208" s="80"/>
      <c r="AD208" s="80"/>
      <c r="AE208" s="80"/>
      <c r="AF208" s="80"/>
      <c r="AG208" s="80"/>
      <c r="AH208" s="43"/>
      <c r="AI208" s="43"/>
    </row>
    <row r="209" spans="1:35" x14ac:dyDescent="0.25">
      <c r="C209" s="17" t="s">
        <v>3</v>
      </c>
      <c r="D209" s="17"/>
      <c r="E209" s="51"/>
      <c r="F209" s="51"/>
      <c r="G209" s="51"/>
      <c r="H209" s="51"/>
      <c r="I209" s="51"/>
      <c r="J209" s="51"/>
      <c r="K209" s="51"/>
      <c r="L209" s="51"/>
      <c r="M209" s="51"/>
      <c r="N209" s="22"/>
      <c r="O209" s="71"/>
      <c r="P209" s="71"/>
      <c r="Q209" s="71"/>
      <c r="R209" s="71"/>
      <c r="S209" s="71"/>
      <c r="T209" s="71"/>
      <c r="U209" s="71"/>
      <c r="V209" s="71"/>
      <c r="W209" s="71"/>
      <c r="X209" s="43"/>
      <c r="Y209" s="80"/>
      <c r="Z209" s="80"/>
      <c r="AA209" s="80"/>
      <c r="AB209" s="80"/>
      <c r="AC209" s="80"/>
      <c r="AD209" s="80"/>
      <c r="AE209" s="80"/>
      <c r="AF209" s="80"/>
      <c r="AG209" s="80"/>
      <c r="AH209" s="43"/>
      <c r="AI209" s="43"/>
    </row>
    <row r="210" spans="1:35" x14ac:dyDescent="0.25">
      <c r="C210" s="7"/>
      <c r="D210" s="23" t="s">
        <v>40</v>
      </c>
      <c r="E210" s="69">
        <v>3439.8755217819203</v>
      </c>
      <c r="F210" s="69">
        <v>762.36730767977019</v>
      </c>
      <c r="G210" s="69">
        <v>3187.4748892194007</v>
      </c>
      <c r="H210" s="69">
        <v>1734.32916778147</v>
      </c>
      <c r="I210" s="69">
        <v>727.78370531724011</v>
      </c>
      <c r="J210" s="69">
        <v>415.85055628220005</v>
      </c>
      <c r="K210" s="69">
        <v>113.63149028504002</v>
      </c>
      <c r="L210" s="69">
        <v>2187.12160747704</v>
      </c>
      <c r="M210" s="69">
        <v>12568.434245824083</v>
      </c>
      <c r="N210" s="22"/>
      <c r="O210" s="71"/>
      <c r="P210" s="71"/>
      <c r="Q210" s="71"/>
      <c r="R210" s="71"/>
      <c r="S210" s="71"/>
      <c r="T210" s="71"/>
      <c r="U210" s="71"/>
      <c r="V210" s="71"/>
      <c r="W210" s="71"/>
      <c r="X210" s="43"/>
      <c r="Y210" s="80"/>
      <c r="Z210" s="80"/>
      <c r="AA210" s="80"/>
      <c r="AB210" s="80"/>
      <c r="AC210" s="80"/>
      <c r="AD210" s="80"/>
      <c r="AE210" s="80"/>
      <c r="AF210" s="80"/>
      <c r="AG210" s="80"/>
      <c r="AH210" s="43"/>
      <c r="AI210" s="43"/>
    </row>
    <row r="211" spans="1:35" x14ac:dyDescent="0.25">
      <c r="C211" s="7"/>
      <c r="D211" s="23" t="s">
        <v>41</v>
      </c>
      <c r="E211" s="69">
        <v>3479.5655578593</v>
      </c>
      <c r="F211" s="69">
        <v>1056.55839366597</v>
      </c>
      <c r="G211" s="69">
        <v>3944.7306868677506</v>
      </c>
      <c r="H211" s="69">
        <v>2610.2039712321302</v>
      </c>
      <c r="I211" s="69">
        <v>975.43105355371006</v>
      </c>
      <c r="J211" s="69">
        <v>292.92689991461003</v>
      </c>
      <c r="K211" s="69">
        <v>187.66205850431004</v>
      </c>
      <c r="L211" s="69">
        <v>2593.9477648826301</v>
      </c>
      <c r="M211" s="69">
        <v>15141.026386480411</v>
      </c>
      <c r="O211" s="71"/>
      <c r="P211" s="71"/>
      <c r="Q211" s="71"/>
      <c r="R211" s="71"/>
      <c r="S211" s="71"/>
      <c r="T211" s="71"/>
      <c r="U211" s="71"/>
      <c r="V211" s="71"/>
      <c r="W211" s="71"/>
      <c r="X211" s="43"/>
      <c r="Y211" s="80"/>
      <c r="Z211" s="80"/>
      <c r="AA211" s="80"/>
      <c r="AB211" s="80"/>
      <c r="AC211" s="80"/>
      <c r="AD211" s="80"/>
      <c r="AE211" s="80"/>
      <c r="AF211" s="80"/>
      <c r="AG211" s="80"/>
      <c r="AH211" s="43"/>
      <c r="AI211" s="43"/>
    </row>
    <row r="212" spans="1:35" x14ac:dyDescent="0.25">
      <c r="C212" s="8"/>
      <c r="D212" s="12" t="s">
        <v>80</v>
      </c>
      <c r="E212" s="83">
        <v>6919.4410796412212</v>
      </c>
      <c r="F212" s="83">
        <v>1818.9257013457402</v>
      </c>
      <c r="G212" s="83">
        <v>7132.2055760871517</v>
      </c>
      <c r="H212" s="83">
        <v>4344.5331390136007</v>
      </c>
      <c r="I212" s="83">
        <v>1703.2147588709502</v>
      </c>
      <c r="J212" s="83">
        <v>708.77745619681014</v>
      </c>
      <c r="K212" s="83">
        <v>301.29354878935004</v>
      </c>
      <c r="L212" s="83">
        <v>4781.0693723596705</v>
      </c>
      <c r="M212" s="83">
        <v>27709.460632304494</v>
      </c>
      <c r="O212" s="71"/>
      <c r="P212" s="71"/>
      <c r="Q212" s="71"/>
      <c r="R212" s="71"/>
      <c r="S212" s="71"/>
      <c r="T212" s="71"/>
      <c r="U212" s="71"/>
      <c r="V212" s="71"/>
      <c r="W212" s="71"/>
      <c r="X212" s="43"/>
      <c r="Y212" s="80"/>
      <c r="Z212" s="80"/>
      <c r="AA212" s="80"/>
      <c r="AB212" s="80"/>
      <c r="AC212" s="80"/>
      <c r="AD212" s="80"/>
      <c r="AE212" s="80"/>
      <c r="AF212" s="80"/>
      <c r="AG212" s="80"/>
      <c r="AH212" s="43"/>
      <c r="AI212" s="43"/>
    </row>
    <row r="213" spans="1:35" x14ac:dyDescent="0.25">
      <c r="C213" s="17" t="s">
        <v>81</v>
      </c>
      <c r="D213" s="17"/>
      <c r="E213" s="86"/>
      <c r="F213" s="86"/>
      <c r="G213" s="86"/>
      <c r="H213" s="86"/>
      <c r="I213" s="86"/>
      <c r="J213" s="86"/>
      <c r="K213" s="86"/>
      <c r="L213" s="86"/>
      <c r="M213" s="86"/>
      <c r="O213" s="71"/>
      <c r="P213" s="71"/>
      <c r="Q213" s="71"/>
      <c r="R213" s="71"/>
      <c r="S213" s="71"/>
      <c r="T213" s="71"/>
      <c r="U213" s="71"/>
      <c r="V213" s="71"/>
      <c r="W213" s="71"/>
      <c r="X213" s="43"/>
      <c r="Y213" s="80"/>
      <c r="Z213" s="80"/>
      <c r="AA213" s="80"/>
      <c r="AB213" s="80"/>
      <c r="AC213" s="80"/>
      <c r="AD213" s="80"/>
      <c r="AE213" s="80"/>
      <c r="AF213" s="80"/>
      <c r="AG213" s="80"/>
      <c r="AH213" s="43"/>
      <c r="AI213" s="43"/>
    </row>
    <row r="214" spans="1:35" x14ac:dyDescent="0.25">
      <c r="C214" s="7"/>
      <c r="D214" s="23" t="s">
        <v>40</v>
      </c>
      <c r="E214" s="69">
        <v>82669.387421379724</v>
      </c>
      <c r="F214" s="69">
        <v>64191.568877743062</v>
      </c>
      <c r="G214" s="69">
        <v>50107.875727877763</v>
      </c>
      <c r="H214" s="69">
        <v>23349.985271565292</v>
      </c>
      <c r="I214" s="69">
        <v>20424.500167643913</v>
      </c>
      <c r="J214" s="69">
        <v>6288.6254524304904</v>
      </c>
      <c r="K214" s="69">
        <v>3910.6828381942105</v>
      </c>
      <c r="L214" s="69">
        <v>1658.2519637876403</v>
      </c>
      <c r="M214" s="69">
        <v>252600.87772062208</v>
      </c>
      <c r="O214" s="71"/>
      <c r="P214" s="71"/>
      <c r="Q214" s="71"/>
      <c r="R214" s="71"/>
      <c r="S214" s="71"/>
      <c r="T214" s="71"/>
      <c r="U214" s="71"/>
      <c r="V214" s="71"/>
      <c r="W214" s="71"/>
      <c r="X214" s="43"/>
      <c r="Y214" s="80"/>
      <c r="Z214" s="80"/>
      <c r="AA214" s="80"/>
      <c r="AB214" s="80"/>
      <c r="AC214" s="80"/>
      <c r="AD214" s="80"/>
      <c r="AE214" s="80"/>
      <c r="AF214" s="80"/>
      <c r="AG214" s="80"/>
      <c r="AH214" s="43"/>
      <c r="AI214" s="43"/>
    </row>
    <row r="215" spans="1:35" x14ac:dyDescent="0.25">
      <c r="C215" s="7"/>
      <c r="D215" s="23" t="s">
        <v>41</v>
      </c>
      <c r="E215" s="69">
        <v>53396.554911750711</v>
      </c>
      <c r="F215" s="69">
        <v>45418.066754427775</v>
      </c>
      <c r="G215" s="69">
        <v>40809.639960211724</v>
      </c>
      <c r="H215" s="69">
        <v>20212.242054107875</v>
      </c>
      <c r="I215" s="69">
        <v>14486.573163456291</v>
      </c>
      <c r="J215" s="69">
        <v>4593.6249232239606</v>
      </c>
      <c r="K215" s="69">
        <v>3773.5129291766402</v>
      </c>
      <c r="L215" s="69">
        <v>2014.3788166057402</v>
      </c>
      <c r="M215" s="69">
        <v>184704.59351296071</v>
      </c>
      <c r="O215" s="71"/>
      <c r="P215" s="71"/>
      <c r="Q215" s="71"/>
      <c r="R215" s="71"/>
      <c r="S215" s="71"/>
      <c r="T215" s="71"/>
      <c r="U215" s="71"/>
      <c r="V215" s="71"/>
      <c r="W215" s="71"/>
      <c r="X215" s="43"/>
      <c r="Y215" s="80"/>
      <c r="Z215" s="80"/>
      <c r="AA215" s="80"/>
      <c r="AB215" s="80"/>
      <c r="AC215" s="80"/>
      <c r="AD215" s="80"/>
      <c r="AE215" s="80"/>
      <c r="AF215" s="80"/>
      <c r="AG215" s="80"/>
      <c r="AH215" s="43"/>
      <c r="AI215" s="43"/>
    </row>
    <row r="216" spans="1:35" x14ac:dyDescent="0.25">
      <c r="A216" s="52"/>
      <c r="B216" s="52"/>
      <c r="C216" s="53"/>
      <c r="D216" s="54" t="s">
        <v>80</v>
      </c>
      <c r="E216" s="83">
        <v>136065.94233313046</v>
      </c>
      <c r="F216" s="83">
        <v>109609.63563217084</v>
      </c>
      <c r="G216" s="83">
        <v>90917.515688089508</v>
      </c>
      <c r="H216" s="83">
        <v>43562.227325673171</v>
      </c>
      <c r="I216" s="83">
        <v>34911.073331100204</v>
      </c>
      <c r="J216" s="83">
        <v>10882.25037565445</v>
      </c>
      <c r="K216" s="83">
        <v>7684.1957673708512</v>
      </c>
      <c r="L216" s="83">
        <v>3672.6307803933805</v>
      </c>
      <c r="M216" s="83">
        <v>437305.47123358282</v>
      </c>
      <c r="O216" s="71"/>
      <c r="P216" s="71"/>
      <c r="Q216" s="71"/>
      <c r="R216" s="71"/>
      <c r="S216" s="71"/>
      <c r="T216" s="71"/>
      <c r="U216" s="71"/>
      <c r="V216" s="71"/>
      <c r="W216" s="71"/>
      <c r="X216" s="43"/>
      <c r="Y216" s="80"/>
      <c r="Z216" s="80"/>
      <c r="AA216" s="80"/>
      <c r="AB216" s="80"/>
      <c r="AC216" s="80"/>
      <c r="AD216" s="80"/>
      <c r="AE216" s="80"/>
      <c r="AF216" s="80"/>
      <c r="AG216" s="80"/>
      <c r="AH216" s="43"/>
      <c r="AI216" s="43"/>
    </row>
    <row r="217" spans="1:35" ht="28.5" customHeight="1" x14ac:dyDescent="0.25">
      <c r="A217" s="46" t="s">
        <v>53</v>
      </c>
      <c r="B217" s="100" t="s">
        <v>52</v>
      </c>
      <c r="C217" s="100"/>
      <c r="D217" s="100"/>
      <c r="E217" s="100"/>
      <c r="F217" s="100"/>
      <c r="G217" s="100"/>
      <c r="H217" s="100"/>
      <c r="I217" s="100"/>
      <c r="J217" s="100"/>
      <c r="K217" s="100"/>
      <c r="L217" s="100"/>
      <c r="M217" s="100"/>
    </row>
    <row r="218" spans="1:35" ht="30.75" customHeight="1" x14ac:dyDescent="0.25">
      <c r="A218" s="46" t="s">
        <v>54</v>
      </c>
      <c r="B218" s="97" t="s">
        <v>59</v>
      </c>
      <c r="C218" s="97"/>
      <c r="D218" s="97"/>
      <c r="E218" s="97"/>
      <c r="F218" s="97"/>
      <c r="G218" s="97"/>
      <c r="H218" s="97"/>
      <c r="I218" s="97"/>
      <c r="J218" s="97"/>
      <c r="K218" s="97"/>
      <c r="L218" s="97"/>
      <c r="M218" s="97"/>
    </row>
    <row r="219" spans="1:35" x14ac:dyDescent="0.25">
      <c r="A219" s="42" t="s">
        <v>56</v>
      </c>
      <c r="D219" s="43"/>
      <c r="E219" s="44"/>
      <c r="F219" s="44"/>
      <c r="G219" s="44"/>
      <c r="H219" s="44"/>
      <c r="I219" s="44"/>
      <c r="J219" s="44"/>
      <c r="K219" s="44"/>
      <c r="L219" s="44"/>
      <c r="M219" s="44"/>
    </row>
    <row r="220" spans="1:35" x14ac:dyDescent="0.25">
      <c r="D220" s="43"/>
      <c r="E220" s="44"/>
      <c r="F220" s="44"/>
      <c r="G220" s="44"/>
      <c r="H220" s="44"/>
      <c r="I220" s="44"/>
      <c r="J220" s="44"/>
      <c r="K220" s="44"/>
      <c r="L220" s="44"/>
      <c r="M220" s="44"/>
    </row>
    <row r="221" spans="1:35" x14ac:dyDescent="0.25">
      <c r="D221" s="43"/>
      <c r="E221" s="44"/>
      <c r="F221" s="44"/>
      <c r="G221" s="44"/>
      <c r="H221" s="44"/>
      <c r="I221" s="44"/>
      <c r="J221" s="44"/>
      <c r="K221" s="44"/>
      <c r="L221" s="44"/>
      <c r="M221" s="44"/>
    </row>
    <row r="222" spans="1:35" x14ac:dyDescent="0.25">
      <c r="D222" s="43"/>
      <c r="E222" s="44"/>
      <c r="F222" s="44"/>
      <c r="G222" s="44"/>
      <c r="H222" s="44"/>
      <c r="I222" s="44"/>
      <c r="J222" s="44"/>
      <c r="K222" s="44"/>
      <c r="L222" s="44"/>
      <c r="M222" s="44"/>
    </row>
    <row r="223" spans="1:35" x14ac:dyDescent="0.25">
      <c r="D223" s="43"/>
      <c r="E223" s="44"/>
      <c r="F223" s="44"/>
      <c r="G223" s="44"/>
      <c r="H223" s="44"/>
      <c r="I223" s="44"/>
      <c r="J223" s="44"/>
      <c r="K223" s="44"/>
      <c r="L223" s="44"/>
      <c r="M223" s="44"/>
    </row>
    <row r="224" spans="1:35" x14ac:dyDescent="0.25">
      <c r="D224" s="43"/>
      <c r="E224" s="44"/>
      <c r="F224" s="44"/>
      <c r="G224" s="44"/>
      <c r="H224" s="44"/>
      <c r="I224" s="44"/>
      <c r="J224" s="44"/>
      <c r="K224" s="44"/>
      <c r="L224" s="44"/>
      <c r="M224" s="44"/>
    </row>
    <row r="225" spans="4:13" x14ac:dyDescent="0.25">
      <c r="D225" s="43"/>
      <c r="E225" s="44"/>
      <c r="F225" s="44"/>
      <c r="G225" s="44"/>
      <c r="H225" s="44"/>
      <c r="I225" s="44"/>
      <c r="J225" s="44"/>
      <c r="K225" s="44"/>
      <c r="L225" s="44"/>
      <c r="M225" s="44"/>
    </row>
    <row r="226" spans="4:13" x14ac:dyDescent="0.25">
      <c r="D226" s="43"/>
      <c r="E226" s="43"/>
      <c r="F226" s="43"/>
      <c r="G226" s="43"/>
      <c r="H226" s="43"/>
      <c r="I226" s="43"/>
      <c r="J226" s="43"/>
      <c r="K226" s="43"/>
      <c r="L226" s="43"/>
      <c r="M226" s="43"/>
    </row>
    <row r="227" spans="4:13" x14ac:dyDescent="0.25">
      <c r="D227" s="43"/>
      <c r="E227" s="44"/>
      <c r="F227" s="44"/>
      <c r="G227" s="44"/>
      <c r="H227" s="44"/>
      <c r="I227" s="44"/>
      <c r="J227" s="44"/>
      <c r="K227" s="44"/>
      <c r="L227" s="44"/>
      <c r="M227" s="44"/>
    </row>
    <row r="228" spans="4:13" x14ac:dyDescent="0.25">
      <c r="D228" s="43"/>
      <c r="E228" s="44"/>
      <c r="F228" s="44"/>
      <c r="G228" s="44"/>
      <c r="H228" s="44"/>
      <c r="I228" s="44"/>
      <c r="J228" s="44"/>
      <c r="K228" s="44"/>
      <c r="L228" s="44"/>
      <c r="M228" s="44"/>
    </row>
    <row r="229" spans="4:13" x14ac:dyDescent="0.25">
      <c r="D229" s="43"/>
      <c r="E229" s="44"/>
      <c r="F229" s="44"/>
      <c r="G229" s="44"/>
      <c r="H229" s="44"/>
      <c r="I229" s="44"/>
      <c r="J229" s="44"/>
      <c r="K229" s="44"/>
      <c r="L229" s="44"/>
      <c r="M229" s="44"/>
    </row>
    <row r="230" spans="4:13" x14ac:dyDescent="0.25">
      <c r="D230" s="43"/>
      <c r="E230" s="44"/>
      <c r="F230" s="44"/>
      <c r="G230" s="44"/>
      <c r="H230" s="44"/>
      <c r="I230" s="44"/>
      <c r="J230" s="44"/>
      <c r="K230" s="44"/>
      <c r="L230" s="44"/>
      <c r="M230" s="44"/>
    </row>
    <row r="231" spans="4:13" x14ac:dyDescent="0.25">
      <c r="D231" s="43"/>
      <c r="E231" s="44"/>
      <c r="F231" s="44"/>
      <c r="G231" s="44"/>
      <c r="H231" s="44"/>
      <c r="I231" s="44"/>
      <c r="J231" s="44"/>
      <c r="K231" s="44"/>
      <c r="L231" s="44"/>
      <c r="M231" s="44"/>
    </row>
    <row r="232" spans="4:13" x14ac:dyDescent="0.25">
      <c r="D232" s="43"/>
      <c r="E232" s="44"/>
      <c r="F232" s="44"/>
      <c r="G232" s="44"/>
      <c r="H232" s="44"/>
      <c r="I232" s="44"/>
      <c r="J232" s="44"/>
      <c r="K232" s="44"/>
      <c r="L232" s="44"/>
      <c r="M232" s="44"/>
    </row>
    <row r="233" spans="4:13" x14ac:dyDescent="0.25">
      <c r="D233" s="43"/>
      <c r="E233" s="43"/>
      <c r="F233" s="43"/>
      <c r="G233" s="43"/>
      <c r="H233" s="43"/>
      <c r="I233" s="43"/>
      <c r="J233" s="43"/>
      <c r="K233" s="43"/>
      <c r="L233" s="43"/>
      <c r="M233" s="43"/>
    </row>
    <row r="234" spans="4:13" x14ac:dyDescent="0.25">
      <c r="D234" s="43"/>
      <c r="E234" s="44"/>
      <c r="F234" s="44"/>
      <c r="G234" s="44"/>
      <c r="H234" s="44"/>
      <c r="I234" s="44"/>
      <c r="J234" s="44"/>
      <c r="K234" s="44"/>
      <c r="L234" s="44"/>
      <c r="M234" s="44"/>
    </row>
    <row r="235" spans="4:13" x14ac:dyDescent="0.25">
      <c r="D235" s="43"/>
      <c r="E235" s="44"/>
      <c r="F235" s="44"/>
      <c r="G235" s="44"/>
      <c r="H235" s="44"/>
      <c r="I235" s="44"/>
      <c r="J235" s="44"/>
      <c r="K235" s="44"/>
      <c r="L235" s="44"/>
      <c r="M235" s="44"/>
    </row>
    <row r="236" spans="4:13" x14ac:dyDescent="0.25">
      <c r="D236" s="43"/>
      <c r="E236" s="44"/>
      <c r="F236" s="44"/>
      <c r="G236" s="44"/>
      <c r="H236" s="44"/>
      <c r="I236" s="44"/>
      <c r="J236" s="44"/>
      <c r="K236" s="44"/>
      <c r="L236" s="44"/>
      <c r="M236" s="44"/>
    </row>
    <row r="237" spans="4:13" x14ac:dyDescent="0.25">
      <c r="D237" s="43"/>
      <c r="E237" s="44"/>
      <c r="F237" s="44"/>
      <c r="G237" s="44"/>
      <c r="H237" s="44"/>
      <c r="I237" s="44"/>
      <c r="J237" s="44"/>
      <c r="K237" s="44"/>
      <c r="L237" s="44"/>
      <c r="M237" s="44"/>
    </row>
    <row r="238" spans="4:13" x14ac:dyDescent="0.25">
      <c r="D238" s="43"/>
      <c r="E238" s="44"/>
      <c r="F238" s="44"/>
      <c r="G238" s="44"/>
      <c r="H238" s="44"/>
      <c r="I238" s="44"/>
      <c r="J238" s="44"/>
      <c r="K238" s="44"/>
      <c r="L238" s="44"/>
      <c r="M238" s="44"/>
    </row>
    <row r="239" spans="4:13" x14ac:dyDescent="0.25">
      <c r="D239" s="43"/>
      <c r="E239" s="44"/>
      <c r="F239" s="44"/>
      <c r="G239" s="44"/>
      <c r="H239" s="44"/>
      <c r="I239" s="44"/>
      <c r="J239" s="44"/>
      <c r="K239" s="44"/>
      <c r="L239" s="44"/>
      <c r="M239" s="44"/>
    </row>
    <row r="240" spans="4:13" x14ac:dyDescent="0.25">
      <c r="D240" s="43"/>
      <c r="E240" s="44"/>
      <c r="F240" s="44"/>
      <c r="G240" s="44"/>
      <c r="H240" s="44"/>
      <c r="I240" s="44"/>
      <c r="J240" s="44"/>
      <c r="K240" s="44"/>
      <c r="L240" s="44"/>
      <c r="M240" s="44"/>
    </row>
    <row r="241" spans="4:13" x14ac:dyDescent="0.25">
      <c r="D241" s="43"/>
      <c r="E241" s="43"/>
      <c r="F241" s="43"/>
      <c r="G241" s="43"/>
      <c r="H241" s="43"/>
      <c r="I241" s="43"/>
      <c r="J241" s="43"/>
      <c r="K241" s="43"/>
      <c r="L241" s="43"/>
      <c r="M241" s="43"/>
    </row>
    <row r="242" spans="4:13" x14ac:dyDescent="0.25">
      <c r="D242" s="43"/>
      <c r="E242" s="44"/>
      <c r="F242" s="44"/>
      <c r="G242" s="44"/>
      <c r="H242" s="44"/>
      <c r="I242" s="44"/>
      <c r="J242" s="44"/>
      <c r="K242" s="44"/>
      <c r="L242" s="44"/>
      <c r="M242" s="44"/>
    </row>
    <row r="243" spans="4:13" x14ac:dyDescent="0.25">
      <c r="D243" s="43"/>
      <c r="E243" s="44"/>
      <c r="F243" s="44"/>
      <c r="G243" s="44"/>
      <c r="H243" s="44"/>
      <c r="I243" s="44"/>
      <c r="J243" s="44"/>
      <c r="K243" s="44"/>
      <c r="L243" s="44"/>
      <c r="M243" s="44"/>
    </row>
    <row r="244" spans="4:13" x14ac:dyDescent="0.25">
      <c r="D244" s="43"/>
      <c r="E244" s="44"/>
      <c r="F244" s="44"/>
      <c r="G244" s="44"/>
      <c r="H244" s="44"/>
      <c r="I244" s="44"/>
      <c r="J244" s="44"/>
      <c r="K244" s="44"/>
      <c r="L244" s="44"/>
      <c r="M244" s="44"/>
    </row>
    <row r="245" spans="4:13" x14ac:dyDescent="0.25">
      <c r="D245" s="43"/>
      <c r="E245" s="44"/>
      <c r="F245" s="44"/>
      <c r="G245" s="44"/>
      <c r="H245" s="44"/>
      <c r="I245" s="44"/>
      <c r="J245" s="44"/>
      <c r="K245" s="44"/>
      <c r="L245" s="44"/>
      <c r="M245" s="44"/>
    </row>
    <row r="246" spans="4:13" x14ac:dyDescent="0.25">
      <c r="D246" s="43"/>
      <c r="E246" s="44"/>
      <c r="F246" s="44"/>
      <c r="G246" s="44"/>
      <c r="H246" s="44"/>
      <c r="I246" s="44"/>
      <c r="J246" s="44"/>
      <c r="K246" s="44"/>
      <c r="L246" s="44"/>
      <c r="M246" s="44"/>
    </row>
    <row r="247" spans="4:13" x14ac:dyDescent="0.25">
      <c r="D247" s="43"/>
      <c r="E247" s="44"/>
      <c r="F247" s="44"/>
      <c r="G247" s="44"/>
      <c r="H247" s="44"/>
      <c r="I247" s="44"/>
      <c r="J247" s="44"/>
      <c r="K247" s="44"/>
      <c r="L247" s="44"/>
      <c r="M247" s="44"/>
    </row>
    <row r="248" spans="4:13" x14ac:dyDescent="0.25">
      <c r="D248" s="43"/>
      <c r="E248" s="44"/>
      <c r="F248" s="44"/>
      <c r="G248" s="44"/>
      <c r="H248" s="44"/>
      <c r="I248" s="44"/>
      <c r="J248" s="44"/>
      <c r="K248" s="44"/>
      <c r="L248" s="44"/>
      <c r="M248" s="44"/>
    </row>
    <row r="249" spans="4:13" x14ac:dyDescent="0.25">
      <c r="D249" s="43"/>
      <c r="E249" s="45"/>
      <c r="F249" s="43"/>
      <c r="G249" s="43"/>
      <c r="H249" s="43"/>
      <c r="I249" s="43"/>
      <c r="J249" s="43"/>
      <c r="K249" s="43"/>
      <c r="L249" s="43"/>
      <c r="M249" s="43"/>
    </row>
    <row r="250" spans="4:13" x14ac:dyDescent="0.25">
      <c r="D250" s="43"/>
      <c r="E250" s="44"/>
      <c r="F250" s="44"/>
      <c r="G250" s="44"/>
      <c r="H250" s="44"/>
      <c r="I250" s="44"/>
      <c r="J250" s="44"/>
      <c r="K250" s="44"/>
      <c r="L250" s="44"/>
      <c r="M250" s="44"/>
    </row>
    <row r="251" spans="4:13" x14ac:dyDescent="0.25">
      <c r="D251" s="43"/>
      <c r="E251" s="44"/>
      <c r="F251" s="44"/>
      <c r="G251" s="44"/>
      <c r="H251" s="44"/>
      <c r="I251" s="44"/>
      <c r="J251" s="44"/>
      <c r="K251" s="44"/>
      <c r="L251" s="44"/>
      <c r="M251" s="44"/>
    </row>
    <row r="252" spans="4:13" x14ac:dyDescent="0.25">
      <c r="D252" s="43"/>
      <c r="E252" s="44"/>
      <c r="F252" s="44"/>
      <c r="G252" s="44"/>
      <c r="H252" s="44"/>
      <c r="I252" s="44"/>
      <c r="J252" s="44"/>
      <c r="K252" s="44"/>
      <c r="L252" s="44"/>
      <c r="M252" s="44"/>
    </row>
    <row r="253" spans="4:13" x14ac:dyDescent="0.25">
      <c r="D253" s="43"/>
      <c r="E253" s="44"/>
      <c r="F253" s="44"/>
      <c r="G253" s="44"/>
      <c r="H253" s="44"/>
      <c r="I253" s="44"/>
      <c r="J253" s="44"/>
      <c r="K253" s="44"/>
      <c r="L253" s="44"/>
      <c r="M253" s="44"/>
    </row>
    <row r="254" spans="4:13" x14ac:dyDescent="0.25">
      <c r="D254" s="43"/>
      <c r="E254" s="44"/>
      <c r="F254" s="44"/>
      <c r="G254" s="44"/>
      <c r="H254" s="44"/>
      <c r="I254" s="44"/>
      <c r="J254" s="44"/>
      <c r="K254" s="44"/>
      <c r="L254" s="44"/>
      <c r="M254" s="44"/>
    </row>
    <row r="255" spans="4:13" x14ac:dyDescent="0.25">
      <c r="D255" s="43"/>
      <c r="E255" s="44"/>
      <c r="F255" s="44"/>
      <c r="G255" s="44"/>
      <c r="H255" s="44"/>
      <c r="I255" s="44"/>
      <c r="J255" s="44"/>
      <c r="K255" s="44"/>
      <c r="L255" s="44"/>
      <c r="M255" s="44"/>
    </row>
  </sheetData>
  <mergeCells count="4">
    <mergeCell ref="D1:M1"/>
    <mergeCell ref="B217:M217"/>
    <mergeCell ref="B218:M218"/>
    <mergeCell ref="A2:C2"/>
  </mergeCells>
  <conditionalFormatting sqref="Y7:AG216">
    <cfRule type="cellIs" dxfId="3"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fitToHeight="0" orientation="portrait" r:id="rId1"/>
  <headerFooter>
    <oddHeader>&amp;L2014 Indigenous Expenditure Report</oddHeader>
  </headerFooter>
  <rowBreaks count="3" manualBreakCount="3">
    <brk id="59" max="12" man="1"/>
    <brk id="124" max="12" man="1"/>
    <brk id="189"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I256"/>
  <sheetViews>
    <sheetView showGridLines="0" zoomScaleNormal="100" zoomScaleSheetLayoutView="100" workbookViewId="0"/>
  </sheetViews>
  <sheetFormatPr defaultRowHeight="15" x14ac:dyDescent="0.25"/>
  <cols>
    <col min="1" max="1" width="5.28515625" style="1" customWidth="1"/>
    <col min="2" max="2" width="9.28515625" style="1" customWidth="1"/>
    <col min="3" max="3" width="3.85546875" style="1" customWidth="1"/>
    <col min="4" max="4" width="34.140625" style="1" customWidth="1"/>
    <col min="5" max="13" width="8.7109375" style="1" customWidth="1"/>
    <col min="14" max="16" width="9.140625" style="1" customWidth="1"/>
    <col min="17" max="16384" width="9.140625" style="1"/>
  </cols>
  <sheetData>
    <row r="1" spans="1:35" ht="51" customHeight="1" thickBot="1" x14ac:dyDescent="0.3">
      <c r="A1" s="24" t="s">
        <v>135</v>
      </c>
      <c r="B1" s="24"/>
      <c r="C1" s="24"/>
      <c r="D1" s="96" t="s">
        <v>85</v>
      </c>
      <c r="E1" s="96"/>
      <c r="F1" s="96"/>
      <c r="G1" s="96"/>
      <c r="H1" s="96"/>
      <c r="I1" s="96"/>
      <c r="J1" s="96"/>
      <c r="K1" s="96"/>
      <c r="L1" s="96"/>
      <c r="M1" s="96"/>
    </row>
    <row r="2" spans="1:35" s="22" customFormat="1" ht="16.5" customHeight="1" x14ac:dyDescent="0.25">
      <c r="A2" s="98" t="s">
        <v>144</v>
      </c>
      <c r="B2" s="98"/>
      <c r="C2" s="98"/>
      <c r="D2" s="10"/>
      <c r="E2" s="25" t="s">
        <v>0</v>
      </c>
      <c r="F2" s="25" t="s">
        <v>17</v>
      </c>
      <c r="G2" s="25" t="s">
        <v>18</v>
      </c>
      <c r="H2" s="25" t="s">
        <v>19</v>
      </c>
      <c r="I2" s="25" t="s">
        <v>20</v>
      </c>
      <c r="J2" s="25" t="s">
        <v>21</v>
      </c>
      <c r="K2" s="25" t="s">
        <v>22</v>
      </c>
      <c r="L2" s="25" t="s">
        <v>23</v>
      </c>
      <c r="M2" s="25" t="s">
        <v>24</v>
      </c>
    </row>
    <row r="3" spans="1:35" s="22" customFormat="1" ht="16.5" customHeight="1" thickBot="1" x14ac:dyDescent="0.3">
      <c r="A3" s="11"/>
      <c r="B3" s="11"/>
      <c r="C3" s="11"/>
      <c r="D3" s="11"/>
      <c r="E3" s="11" t="s">
        <v>16</v>
      </c>
      <c r="F3" s="11" t="s">
        <v>16</v>
      </c>
      <c r="G3" s="11" t="s">
        <v>16</v>
      </c>
      <c r="H3" s="11" t="s">
        <v>16</v>
      </c>
      <c r="I3" s="11" t="s">
        <v>16</v>
      </c>
      <c r="J3" s="11" t="s">
        <v>16</v>
      </c>
      <c r="K3" s="11" t="s">
        <v>16</v>
      </c>
      <c r="L3" s="11" t="s">
        <v>16</v>
      </c>
      <c r="M3" s="11" t="s">
        <v>16</v>
      </c>
    </row>
    <row r="4" spans="1:35" ht="16.5" customHeight="1" x14ac:dyDescent="0.25">
      <c r="A4" s="15" t="s">
        <v>34</v>
      </c>
      <c r="B4" s="15"/>
      <c r="C4" s="15"/>
      <c r="D4" s="15"/>
      <c r="E4" s="16"/>
      <c r="F4" s="16"/>
      <c r="G4" s="16"/>
      <c r="H4" s="16"/>
      <c r="I4" s="16"/>
      <c r="J4" s="16"/>
      <c r="K4" s="16"/>
      <c r="L4" s="16"/>
      <c r="M4" s="16"/>
    </row>
    <row r="5" spans="1:35" ht="16.5" customHeight="1" x14ac:dyDescent="0.25">
      <c r="A5" s="17"/>
      <c r="B5" s="17" t="s">
        <v>30</v>
      </c>
      <c r="C5" s="17"/>
      <c r="D5" s="17"/>
      <c r="E5" s="17"/>
      <c r="F5" s="17"/>
      <c r="G5" s="17"/>
      <c r="H5" s="17"/>
      <c r="I5" s="17"/>
      <c r="J5" s="17"/>
      <c r="K5" s="17"/>
      <c r="L5" s="17"/>
      <c r="M5" s="17"/>
      <c r="O5" s="43"/>
      <c r="P5" s="43"/>
      <c r="Q5" s="81"/>
      <c r="R5" s="43"/>
      <c r="S5" s="43"/>
      <c r="T5" s="43"/>
      <c r="U5" s="43"/>
      <c r="V5" s="43"/>
      <c r="W5" s="43"/>
      <c r="X5" s="43"/>
      <c r="Y5" s="43"/>
      <c r="Z5" s="81"/>
      <c r="AA5" s="43"/>
      <c r="AB5" s="43"/>
      <c r="AC5" s="43"/>
      <c r="AD5" s="43"/>
      <c r="AE5" s="43"/>
      <c r="AF5" s="43"/>
      <c r="AG5" s="43"/>
      <c r="AH5" s="43"/>
      <c r="AI5" s="43"/>
    </row>
    <row r="6" spans="1:35" ht="16.5" customHeight="1" x14ac:dyDescent="0.25">
      <c r="A6" s="17"/>
      <c r="B6" s="17"/>
      <c r="C6" s="17" t="s">
        <v>3</v>
      </c>
      <c r="D6" s="17"/>
      <c r="E6" s="17"/>
      <c r="F6" s="17"/>
      <c r="G6" s="17"/>
      <c r="H6" s="17"/>
      <c r="I6" s="17"/>
      <c r="J6" s="17"/>
      <c r="K6" s="17"/>
      <c r="L6" s="17"/>
      <c r="M6" s="17"/>
      <c r="O6" s="43"/>
      <c r="P6" s="43"/>
      <c r="Q6" s="43"/>
      <c r="R6" s="43"/>
      <c r="S6" s="43"/>
      <c r="T6" s="43"/>
      <c r="U6" s="43"/>
      <c r="V6" s="43"/>
      <c r="W6" s="43"/>
      <c r="X6" s="43"/>
      <c r="Y6" s="43"/>
      <c r="Z6" s="43"/>
      <c r="AA6" s="43"/>
      <c r="AB6" s="43"/>
      <c r="AC6" s="43"/>
      <c r="AD6" s="43"/>
      <c r="AE6" s="43"/>
      <c r="AF6" s="43"/>
      <c r="AG6" s="43"/>
      <c r="AH6" s="43"/>
      <c r="AI6" s="43"/>
    </row>
    <row r="7" spans="1:35" ht="16.5" customHeight="1" x14ac:dyDescent="0.25">
      <c r="A7" s="7"/>
      <c r="B7" s="7"/>
      <c r="C7" s="7"/>
      <c r="D7" s="23" t="s">
        <v>40</v>
      </c>
      <c r="E7" s="86">
        <v>220.66689450000001</v>
      </c>
      <c r="F7" s="86">
        <v>206.69698660000003</v>
      </c>
      <c r="G7" s="86">
        <v>211.59726380000001</v>
      </c>
      <c r="H7" s="86">
        <v>112.17105120000001</v>
      </c>
      <c r="I7" s="86">
        <v>221.61400690000002</v>
      </c>
      <c r="J7" s="86">
        <v>91.066916200000009</v>
      </c>
      <c r="K7" s="86">
        <v>165.92997460000004</v>
      </c>
      <c r="L7" s="86">
        <v>220.54335810000001</v>
      </c>
      <c r="M7" s="86">
        <v>197.67882940000004</v>
      </c>
      <c r="N7" s="38"/>
      <c r="O7" s="71"/>
      <c r="P7" s="71"/>
      <c r="Q7" s="71"/>
      <c r="R7" s="71"/>
      <c r="S7" s="71"/>
      <c r="T7" s="71"/>
      <c r="U7" s="71"/>
      <c r="V7" s="71"/>
      <c r="W7" s="71"/>
      <c r="X7" s="43"/>
      <c r="Y7" s="80"/>
      <c r="Z7" s="80"/>
      <c r="AA7" s="80"/>
      <c r="AB7" s="80"/>
      <c r="AC7" s="80"/>
      <c r="AD7" s="80"/>
      <c r="AE7" s="80"/>
      <c r="AF7" s="80"/>
      <c r="AG7" s="80"/>
      <c r="AH7" s="43"/>
      <c r="AI7" s="43"/>
    </row>
    <row r="8" spans="1:35" ht="16.5" customHeight="1" x14ac:dyDescent="0.25">
      <c r="A8" s="7"/>
      <c r="B8" s="7"/>
      <c r="C8" s="7"/>
      <c r="D8" s="23" t="s">
        <v>41</v>
      </c>
      <c r="E8" s="86">
        <v>66.4728779</v>
      </c>
      <c r="F8" s="86">
        <v>162.79009110000001</v>
      </c>
      <c r="G8" s="86">
        <v>104.87210890000001</v>
      </c>
      <c r="H8" s="86">
        <v>232.79405110000002</v>
      </c>
      <c r="I8" s="86">
        <v>409.934954</v>
      </c>
      <c r="J8" s="86">
        <v>138.70049310000002</v>
      </c>
      <c r="K8" s="86">
        <v>310.86905590000003</v>
      </c>
      <c r="L8" s="86">
        <v>397.42689350000006</v>
      </c>
      <c r="M8" s="86">
        <v>164.10781270000001</v>
      </c>
      <c r="N8" s="27"/>
      <c r="O8" s="71"/>
      <c r="P8" s="71"/>
      <c r="Q8" s="71"/>
      <c r="R8" s="71"/>
      <c r="S8" s="71"/>
      <c r="T8" s="71"/>
      <c r="U8" s="71"/>
      <c r="V8" s="71"/>
      <c r="W8" s="71"/>
      <c r="X8" s="43"/>
      <c r="Y8" s="80"/>
      <c r="Z8" s="80"/>
      <c r="AA8" s="80"/>
      <c r="AB8" s="80"/>
      <c r="AC8" s="80"/>
      <c r="AD8" s="80"/>
      <c r="AE8" s="80"/>
      <c r="AF8" s="80"/>
      <c r="AG8" s="80"/>
      <c r="AH8" s="43"/>
      <c r="AI8" s="43"/>
    </row>
    <row r="9" spans="1:35" s="2" customFormat="1" ht="16.5" customHeight="1" x14ac:dyDescent="0.25">
      <c r="A9" s="8"/>
      <c r="B9" s="8"/>
      <c r="C9" s="8"/>
      <c r="D9" s="12" t="s">
        <v>80</v>
      </c>
      <c r="E9" s="48">
        <v>287.13977239999997</v>
      </c>
      <c r="F9" s="48">
        <v>369.48707769999999</v>
      </c>
      <c r="G9" s="48">
        <v>316.46937270000006</v>
      </c>
      <c r="H9" s="48">
        <v>344.96510230000001</v>
      </c>
      <c r="I9" s="48">
        <v>631.53866620000008</v>
      </c>
      <c r="J9" s="48">
        <v>229.76740930000003</v>
      </c>
      <c r="K9" s="48">
        <v>476.78873580000004</v>
      </c>
      <c r="L9" s="48">
        <v>617.97025159999998</v>
      </c>
      <c r="M9" s="48">
        <v>361.78664210000005</v>
      </c>
      <c r="N9" s="30"/>
      <c r="O9" s="71"/>
      <c r="P9" s="71"/>
      <c r="Q9" s="71"/>
      <c r="R9" s="71"/>
      <c r="S9" s="71"/>
      <c r="T9" s="71"/>
      <c r="U9" s="71"/>
      <c r="V9" s="71"/>
      <c r="W9" s="71"/>
      <c r="X9" s="73"/>
      <c r="Y9" s="80"/>
      <c r="Z9" s="80"/>
      <c r="AA9" s="80"/>
      <c r="AB9" s="80"/>
      <c r="AC9" s="80"/>
      <c r="AD9" s="80"/>
      <c r="AE9" s="80"/>
      <c r="AF9" s="80"/>
      <c r="AG9" s="80"/>
      <c r="AH9" s="73"/>
      <c r="AI9" s="73"/>
    </row>
    <row r="10" spans="1:35" s="2" customFormat="1" ht="16.5" customHeight="1" x14ac:dyDescent="0.25">
      <c r="A10" s="8"/>
      <c r="B10" s="8"/>
      <c r="C10" s="17" t="s">
        <v>81</v>
      </c>
      <c r="D10" s="17"/>
      <c r="E10" s="48"/>
      <c r="F10" s="48"/>
      <c r="G10" s="48"/>
      <c r="H10" s="48"/>
      <c r="I10" s="48"/>
      <c r="J10" s="48"/>
      <c r="K10" s="48"/>
      <c r="L10" s="48"/>
      <c r="M10" s="48"/>
      <c r="N10" s="30"/>
      <c r="O10" s="71"/>
      <c r="P10" s="71"/>
      <c r="Q10" s="71"/>
      <c r="R10" s="71"/>
      <c r="S10" s="71"/>
      <c r="T10" s="71"/>
      <c r="U10" s="71"/>
      <c r="V10" s="71"/>
      <c r="W10" s="71"/>
      <c r="X10" s="73"/>
      <c r="Y10" s="80"/>
      <c r="Z10" s="80"/>
      <c r="AA10" s="80"/>
      <c r="AB10" s="80"/>
      <c r="AC10" s="80"/>
      <c r="AD10" s="80"/>
      <c r="AE10" s="80"/>
      <c r="AF10" s="80"/>
      <c r="AG10" s="80"/>
      <c r="AH10" s="73"/>
      <c r="AI10" s="73"/>
    </row>
    <row r="11" spans="1:35" s="2" customFormat="1" ht="16.5" customHeight="1" x14ac:dyDescent="0.25">
      <c r="A11" s="8"/>
      <c r="B11" s="8"/>
      <c r="C11" s="7"/>
      <c r="D11" s="23" t="s">
        <v>40</v>
      </c>
      <c r="E11" s="86">
        <v>193.05650910000003</v>
      </c>
      <c r="F11" s="86">
        <v>176.72911490000001</v>
      </c>
      <c r="G11" s="86">
        <v>243.22258220000001</v>
      </c>
      <c r="H11" s="86">
        <v>137.88721180000002</v>
      </c>
      <c r="I11" s="86">
        <v>202.85706350000004</v>
      </c>
      <c r="J11" s="86">
        <v>213.90327660000003</v>
      </c>
      <c r="K11" s="86">
        <v>242.02839700000001</v>
      </c>
      <c r="L11" s="86">
        <v>202.58940130000002</v>
      </c>
      <c r="M11" s="86">
        <v>195.16692260000002</v>
      </c>
      <c r="N11" s="30"/>
      <c r="O11" s="71"/>
      <c r="P11" s="71"/>
      <c r="Q11" s="71"/>
      <c r="R11" s="71"/>
      <c r="S11" s="71"/>
      <c r="T11" s="71"/>
      <c r="U11" s="71"/>
      <c r="V11" s="71"/>
      <c r="W11" s="71"/>
      <c r="X11" s="73"/>
      <c r="Y11" s="80"/>
      <c r="Z11" s="80"/>
      <c r="AA11" s="80"/>
      <c r="AB11" s="80"/>
      <c r="AC11" s="80"/>
      <c r="AD11" s="80"/>
      <c r="AE11" s="80"/>
      <c r="AF11" s="80"/>
      <c r="AG11" s="80"/>
      <c r="AH11" s="73"/>
      <c r="AI11" s="73"/>
    </row>
    <row r="12" spans="1:35" s="2" customFormat="1" ht="16.5" customHeight="1" x14ac:dyDescent="0.25">
      <c r="A12" s="8"/>
      <c r="B12" s="8"/>
      <c r="C12" s="7"/>
      <c r="D12" s="23" t="s">
        <v>41</v>
      </c>
      <c r="E12" s="86">
        <v>28.681034200000003</v>
      </c>
      <c r="F12" s="86">
        <v>38.409525700000003</v>
      </c>
      <c r="G12" s="86">
        <v>22.1233103</v>
      </c>
      <c r="H12" s="86">
        <v>65.23751390000001</v>
      </c>
      <c r="I12" s="86">
        <v>78.805928500000007</v>
      </c>
      <c r="J12" s="86">
        <v>68.315629200000004</v>
      </c>
      <c r="K12" s="86">
        <v>94.381809600000011</v>
      </c>
      <c r="L12" s="86">
        <v>123.28932720000002</v>
      </c>
      <c r="M12" s="86">
        <v>40.066972400000004</v>
      </c>
      <c r="N12" s="30"/>
      <c r="O12" s="71"/>
      <c r="P12" s="71"/>
      <c r="Q12" s="71"/>
      <c r="R12" s="71"/>
      <c r="S12" s="71"/>
      <c r="T12" s="71"/>
      <c r="U12" s="71"/>
      <c r="V12" s="71"/>
      <c r="W12" s="71"/>
      <c r="X12" s="73"/>
      <c r="Y12" s="80"/>
      <c r="Z12" s="80"/>
      <c r="AA12" s="80"/>
      <c r="AB12" s="80"/>
      <c r="AC12" s="80"/>
      <c r="AD12" s="80"/>
      <c r="AE12" s="80"/>
      <c r="AF12" s="80"/>
      <c r="AG12" s="80"/>
      <c r="AH12" s="73"/>
      <c r="AI12" s="73"/>
    </row>
    <row r="13" spans="1:35" s="2" customFormat="1" ht="16.5" customHeight="1" x14ac:dyDescent="0.25">
      <c r="A13" s="8"/>
      <c r="B13" s="8"/>
      <c r="C13" s="8"/>
      <c r="D13" s="12" t="s">
        <v>80</v>
      </c>
      <c r="E13" s="48">
        <v>221.7375433</v>
      </c>
      <c r="F13" s="48">
        <v>215.1386406</v>
      </c>
      <c r="G13" s="48">
        <v>265.34589250000005</v>
      </c>
      <c r="H13" s="48">
        <v>203.12472570000003</v>
      </c>
      <c r="I13" s="48">
        <v>281.66299200000003</v>
      </c>
      <c r="J13" s="48">
        <v>282.21890580000002</v>
      </c>
      <c r="K13" s="48">
        <v>336.41020659999998</v>
      </c>
      <c r="L13" s="48">
        <v>325.87872850000002</v>
      </c>
      <c r="M13" s="48">
        <v>235.23389500000002</v>
      </c>
      <c r="N13" s="30"/>
      <c r="O13" s="71"/>
      <c r="P13" s="71"/>
      <c r="Q13" s="71"/>
      <c r="R13" s="71"/>
      <c r="S13" s="71"/>
      <c r="T13" s="71"/>
      <c r="U13" s="71"/>
      <c r="V13" s="71"/>
      <c r="W13" s="71"/>
      <c r="X13" s="73"/>
      <c r="Y13" s="80"/>
      <c r="Z13" s="80"/>
      <c r="AA13" s="80"/>
      <c r="AB13" s="80"/>
      <c r="AC13" s="80"/>
      <c r="AD13" s="80"/>
      <c r="AE13" s="80"/>
      <c r="AF13" s="80"/>
      <c r="AG13" s="80"/>
      <c r="AH13" s="73"/>
      <c r="AI13" s="73"/>
    </row>
    <row r="14" spans="1:35" ht="16.5" customHeight="1" x14ac:dyDescent="0.25">
      <c r="A14" s="15"/>
      <c r="B14" s="15" t="s">
        <v>4</v>
      </c>
      <c r="C14" s="15"/>
      <c r="D14" s="15"/>
      <c r="E14" s="71"/>
      <c r="F14" s="71"/>
      <c r="G14" s="71"/>
      <c r="H14" s="71"/>
      <c r="I14" s="71"/>
      <c r="J14" s="71"/>
      <c r="K14" s="71"/>
      <c r="L14" s="71"/>
      <c r="M14" s="71"/>
      <c r="N14" s="27"/>
      <c r="O14" s="71"/>
      <c r="P14" s="71"/>
      <c r="Q14" s="71"/>
      <c r="R14" s="71"/>
      <c r="S14" s="71"/>
      <c r="T14" s="71"/>
      <c r="U14" s="71"/>
      <c r="V14" s="71"/>
      <c r="W14" s="71"/>
      <c r="X14" s="43"/>
      <c r="Y14" s="80"/>
      <c r="Z14" s="80"/>
      <c r="AA14" s="80"/>
      <c r="AB14" s="80"/>
      <c r="AC14" s="80"/>
      <c r="AD14" s="80"/>
      <c r="AE14" s="80"/>
      <c r="AF14" s="80"/>
      <c r="AG14" s="80"/>
      <c r="AH14" s="43"/>
      <c r="AI14" s="43"/>
    </row>
    <row r="15" spans="1:35" ht="16.5" customHeight="1" x14ac:dyDescent="0.25">
      <c r="A15" s="15"/>
      <c r="B15" s="15"/>
      <c r="C15" s="17" t="s">
        <v>3</v>
      </c>
      <c r="D15" s="17"/>
      <c r="E15" s="71"/>
      <c r="F15" s="71"/>
      <c r="G15" s="71"/>
      <c r="H15" s="71"/>
      <c r="I15" s="71"/>
      <c r="J15" s="71"/>
      <c r="K15" s="71"/>
      <c r="L15" s="71"/>
      <c r="M15" s="71"/>
      <c r="N15" s="27"/>
      <c r="O15" s="71"/>
      <c r="P15" s="71"/>
      <c r="Q15" s="71"/>
      <c r="R15" s="71"/>
      <c r="S15" s="71"/>
      <c r="T15" s="71"/>
      <c r="U15" s="71"/>
      <c r="V15" s="71"/>
      <c r="W15" s="71"/>
      <c r="X15" s="43"/>
      <c r="Y15" s="80"/>
      <c r="Z15" s="80"/>
      <c r="AA15" s="80"/>
      <c r="AB15" s="80"/>
      <c r="AC15" s="80"/>
      <c r="AD15" s="80"/>
      <c r="AE15" s="80"/>
      <c r="AF15" s="80"/>
      <c r="AG15" s="80"/>
      <c r="AH15" s="43"/>
      <c r="AI15" s="43"/>
    </row>
    <row r="16" spans="1:35" ht="16.5" customHeight="1" x14ac:dyDescent="0.25">
      <c r="A16" s="15"/>
      <c r="B16" s="15"/>
      <c r="C16" s="7"/>
      <c r="D16" s="23" t="s">
        <v>40</v>
      </c>
      <c r="E16" s="86">
        <v>498.34583760000004</v>
      </c>
      <c r="F16" s="86">
        <v>519.15142630000003</v>
      </c>
      <c r="G16" s="86">
        <v>517.04101280000009</v>
      </c>
      <c r="H16" s="86">
        <v>707.6062045000001</v>
      </c>
      <c r="I16" s="86">
        <v>773.32756930000016</v>
      </c>
      <c r="J16" s="86">
        <v>626.5766208</v>
      </c>
      <c r="K16" s="86">
        <v>521.46773380000002</v>
      </c>
      <c r="L16" s="86">
        <v>1081.8288442</v>
      </c>
      <c r="M16" s="86">
        <v>612.86408040000015</v>
      </c>
      <c r="N16" s="27"/>
      <c r="O16" s="71"/>
      <c r="P16" s="71"/>
      <c r="Q16" s="71"/>
      <c r="R16" s="71"/>
      <c r="S16" s="71"/>
      <c r="T16" s="71"/>
      <c r="U16" s="71"/>
      <c r="V16" s="71"/>
      <c r="W16" s="71"/>
      <c r="X16" s="43"/>
      <c r="Y16" s="80"/>
      <c r="Z16" s="80"/>
      <c r="AA16" s="80"/>
      <c r="AB16" s="80"/>
      <c r="AC16" s="80"/>
      <c r="AD16" s="80"/>
      <c r="AE16" s="80"/>
      <c r="AF16" s="80"/>
      <c r="AG16" s="80"/>
      <c r="AH16" s="43"/>
      <c r="AI16" s="43"/>
    </row>
    <row r="17" spans="1:35" ht="16.5" customHeight="1" x14ac:dyDescent="0.25">
      <c r="A17" s="15"/>
      <c r="B17" s="15"/>
      <c r="C17" s="7"/>
      <c r="D17" s="23" t="s">
        <v>41</v>
      </c>
      <c r="E17" s="86">
        <v>3592.3973332000005</v>
      </c>
      <c r="F17" s="86">
        <v>3430.9146690000002</v>
      </c>
      <c r="G17" s="86">
        <v>3910.5344473000005</v>
      </c>
      <c r="H17" s="86">
        <v>5135.8919989000005</v>
      </c>
      <c r="I17" s="86">
        <v>5674.7371863000008</v>
      </c>
      <c r="J17" s="86">
        <v>3480.0615668000005</v>
      </c>
      <c r="K17" s="86">
        <v>3718.6721234000001</v>
      </c>
      <c r="L17" s="86">
        <v>5894.6937465000001</v>
      </c>
      <c r="M17" s="86">
        <v>4224.3786715000006</v>
      </c>
      <c r="N17" s="27"/>
      <c r="O17" s="71"/>
      <c r="P17" s="71"/>
      <c r="Q17" s="71"/>
      <c r="R17" s="71"/>
      <c r="S17" s="71"/>
      <c r="T17" s="71"/>
      <c r="U17" s="71"/>
      <c r="V17" s="71"/>
      <c r="W17" s="71"/>
      <c r="X17" s="43"/>
      <c r="Y17" s="80"/>
      <c r="Z17" s="80"/>
      <c r="AA17" s="80"/>
      <c r="AB17" s="80"/>
      <c r="AC17" s="80"/>
      <c r="AD17" s="80"/>
      <c r="AE17" s="80"/>
      <c r="AF17" s="80"/>
      <c r="AG17" s="80"/>
      <c r="AH17" s="43"/>
      <c r="AI17" s="43"/>
    </row>
    <row r="18" spans="1:35" ht="16.5" customHeight="1" x14ac:dyDescent="0.25">
      <c r="A18" s="15"/>
      <c r="B18" s="15"/>
      <c r="C18" s="8"/>
      <c r="D18" s="12" t="s">
        <v>80</v>
      </c>
      <c r="E18" s="48">
        <v>4090.7431708000004</v>
      </c>
      <c r="F18" s="48">
        <v>3950.0763900000006</v>
      </c>
      <c r="G18" s="48">
        <v>4427.5754601000008</v>
      </c>
      <c r="H18" s="48">
        <v>5843.5084981</v>
      </c>
      <c r="I18" s="48">
        <v>6448.0750503000008</v>
      </c>
      <c r="J18" s="48">
        <v>4106.6381876000005</v>
      </c>
      <c r="K18" s="48">
        <v>4240.1398572000007</v>
      </c>
      <c r="L18" s="48">
        <v>6976.5122959999999</v>
      </c>
      <c r="M18" s="48">
        <v>4837.2530465999998</v>
      </c>
      <c r="N18" s="27"/>
      <c r="O18" s="71"/>
      <c r="P18" s="71"/>
      <c r="Q18" s="71"/>
      <c r="R18" s="71"/>
      <c r="S18" s="71"/>
      <c r="T18" s="71"/>
      <c r="U18" s="71"/>
      <c r="V18" s="71"/>
      <c r="W18" s="71"/>
      <c r="X18" s="43"/>
      <c r="Y18" s="80"/>
      <c r="Z18" s="80"/>
      <c r="AA18" s="80"/>
      <c r="AB18" s="80"/>
      <c r="AC18" s="80"/>
      <c r="AD18" s="80"/>
      <c r="AE18" s="80"/>
      <c r="AF18" s="80"/>
      <c r="AG18" s="80"/>
      <c r="AH18" s="43"/>
      <c r="AI18" s="43"/>
    </row>
    <row r="19" spans="1:35" ht="16.5" customHeight="1" x14ac:dyDescent="0.25">
      <c r="A19" s="15"/>
      <c r="B19" s="15"/>
      <c r="C19" s="17" t="s">
        <v>81</v>
      </c>
      <c r="D19" s="17"/>
      <c r="E19" s="71"/>
      <c r="F19" s="71"/>
      <c r="G19" s="71"/>
      <c r="H19" s="71"/>
      <c r="I19" s="71"/>
      <c r="J19" s="71"/>
      <c r="K19" s="71"/>
      <c r="L19" s="71"/>
      <c r="M19" s="71"/>
      <c r="N19" s="27"/>
      <c r="O19" s="71"/>
      <c r="P19" s="71"/>
      <c r="Q19" s="71"/>
      <c r="R19" s="71"/>
      <c r="S19" s="71"/>
      <c r="T19" s="71"/>
      <c r="U19" s="71"/>
      <c r="V19" s="71"/>
      <c r="W19" s="71"/>
      <c r="X19" s="43"/>
      <c r="Y19" s="80"/>
      <c r="Z19" s="80"/>
      <c r="AA19" s="80"/>
      <c r="AB19" s="80"/>
      <c r="AC19" s="80"/>
      <c r="AD19" s="80"/>
      <c r="AE19" s="80"/>
      <c r="AF19" s="80"/>
      <c r="AG19" s="80"/>
      <c r="AH19" s="43"/>
      <c r="AI19" s="43"/>
    </row>
    <row r="20" spans="1:35" ht="16.5" customHeight="1" x14ac:dyDescent="0.25">
      <c r="A20" s="7"/>
      <c r="B20" s="7"/>
      <c r="C20" s="7"/>
      <c r="D20" s="23" t="s">
        <v>40</v>
      </c>
      <c r="E20" s="86">
        <v>92.096386199999998</v>
      </c>
      <c r="F20" s="86">
        <v>102.020477</v>
      </c>
      <c r="G20" s="86">
        <v>74.317439300000004</v>
      </c>
      <c r="H20" s="86">
        <v>58.37094900000001</v>
      </c>
      <c r="I20" s="86">
        <v>109.18558820000001</v>
      </c>
      <c r="J20" s="86">
        <v>136.53860610000001</v>
      </c>
      <c r="K20" s="86">
        <v>63.487414900000012</v>
      </c>
      <c r="L20" s="86">
        <v>44.617229800000011</v>
      </c>
      <c r="M20" s="86">
        <v>88.98738680000001</v>
      </c>
      <c r="N20" s="27"/>
      <c r="O20" s="71"/>
      <c r="P20" s="71"/>
      <c r="Q20" s="71"/>
      <c r="R20" s="71"/>
      <c r="S20" s="71"/>
      <c r="T20" s="71"/>
      <c r="U20" s="71"/>
      <c r="V20" s="71"/>
      <c r="W20" s="71"/>
      <c r="X20" s="43"/>
      <c r="Y20" s="80"/>
      <c r="Z20" s="80"/>
      <c r="AA20" s="80"/>
      <c r="AB20" s="80"/>
      <c r="AC20" s="80"/>
      <c r="AD20" s="80"/>
      <c r="AE20" s="80"/>
      <c r="AF20" s="80"/>
      <c r="AG20" s="80"/>
      <c r="AH20" s="43"/>
      <c r="AI20" s="43"/>
    </row>
    <row r="21" spans="1:35" ht="16.5" customHeight="1" x14ac:dyDescent="0.25">
      <c r="A21" s="7"/>
      <c r="B21" s="7"/>
      <c r="C21" s="7"/>
      <c r="D21" s="23" t="s">
        <v>41</v>
      </c>
      <c r="E21" s="86">
        <v>1412.5151976</v>
      </c>
      <c r="F21" s="86">
        <v>1793.2132036000003</v>
      </c>
      <c r="G21" s="86">
        <v>1965.7935544000002</v>
      </c>
      <c r="H21" s="86">
        <v>2060.3709633000003</v>
      </c>
      <c r="I21" s="86">
        <v>1930.5547963000001</v>
      </c>
      <c r="J21" s="86">
        <v>2137.8385808000003</v>
      </c>
      <c r="K21" s="86">
        <v>1960.7697408000004</v>
      </c>
      <c r="L21" s="86">
        <v>2576.4339795999999</v>
      </c>
      <c r="M21" s="86">
        <v>1758.7053692000002</v>
      </c>
      <c r="N21" s="27"/>
      <c r="O21" s="71"/>
      <c r="P21" s="71"/>
      <c r="Q21" s="71"/>
      <c r="R21" s="71"/>
      <c r="S21" s="71"/>
      <c r="T21" s="71"/>
      <c r="U21" s="71"/>
      <c r="V21" s="71"/>
      <c r="W21" s="71"/>
      <c r="X21" s="43"/>
      <c r="Y21" s="80"/>
      <c r="Z21" s="80"/>
      <c r="AA21" s="80"/>
      <c r="AB21" s="80"/>
      <c r="AC21" s="80"/>
      <c r="AD21" s="80"/>
      <c r="AE21" s="80"/>
      <c r="AF21" s="80"/>
      <c r="AG21" s="80"/>
      <c r="AH21" s="43"/>
      <c r="AI21" s="43"/>
    </row>
    <row r="22" spans="1:35" ht="16.5" customHeight="1" x14ac:dyDescent="0.25">
      <c r="A22" s="8"/>
      <c r="B22" s="8"/>
      <c r="C22" s="8"/>
      <c r="D22" s="12" t="s">
        <v>80</v>
      </c>
      <c r="E22" s="48">
        <v>1504.6115838000001</v>
      </c>
      <c r="F22" s="48">
        <v>1895.2439753000001</v>
      </c>
      <c r="G22" s="48">
        <v>2040.1109937000003</v>
      </c>
      <c r="H22" s="48">
        <v>2118.7419123000004</v>
      </c>
      <c r="I22" s="48">
        <v>2039.7403845000001</v>
      </c>
      <c r="J22" s="48">
        <v>2274.3771869000002</v>
      </c>
      <c r="K22" s="48">
        <v>2024.2571557000003</v>
      </c>
      <c r="L22" s="48">
        <v>2621.0409147</v>
      </c>
      <c r="M22" s="48">
        <v>1847.7030507000002</v>
      </c>
      <c r="N22" s="27"/>
      <c r="O22" s="71"/>
      <c r="P22" s="71"/>
      <c r="Q22" s="71"/>
      <c r="R22" s="71"/>
      <c r="S22" s="71"/>
      <c r="T22" s="71"/>
      <c r="U22" s="71"/>
      <c r="V22" s="71"/>
      <c r="W22" s="71"/>
      <c r="X22" s="43"/>
      <c r="Y22" s="80"/>
      <c r="Z22" s="80"/>
      <c r="AA22" s="80"/>
      <c r="AB22" s="80"/>
      <c r="AC22" s="80"/>
      <c r="AD22" s="80"/>
      <c r="AE22" s="80"/>
      <c r="AF22" s="80"/>
      <c r="AG22" s="80"/>
      <c r="AH22" s="43"/>
      <c r="AI22" s="43"/>
    </row>
    <row r="23" spans="1:35" ht="16.5" customHeight="1" x14ac:dyDescent="0.25">
      <c r="A23" s="15"/>
      <c r="B23" s="15" t="s">
        <v>5</v>
      </c>
      <c r="C23" s="15"/>
      <c r="D23" s="15"/>
      <c r="E23" s="86"/>
      <c r="F23" s="86"/>
      <c r="G23" s="86"/>
      <c r="H23" s="86"/>
      <c r="I23" s="86"/>
      <c r="J23" s="86"/>
      <c r="K23" s="86"/>
      <c r="L23" s="86"/>
      <c r="M23" s="86"/>
      <c r="N23" s="27"/>
      <c r="O23" s="71"/>
      <c r="P23" s="71"/>
      <c r="Q23" s="71"/>
      <c r="R23" s="71"/>
      <c r="S23" s="71"/>
      <c r="T23" s="71"/>
      <c r="U23" s="71"/>
      <c r="V23" s="71"/>
      <c r="W23" s="71"/>
      <c r="X23" s="43"/>
      <c r="Y23" s="80"/>
      <c r="Z23" s="80"/>
      <c r="AA23" s="80"/>
      <c r="AB23" s="80"/>
      <c r="AC23" s="80"/>
      <c r="AD23" s="80"/>
      <c r="AE23" s="80"/>
      <c r="AF23" s="80"/>
      <c r="AG23" s="80"/>
      <c r="AH23" s="43"/>
      <c r="AI23" s="43"/>
    </row>
    <row r="24" spans="1:35" ht="16.5" customHeight="1" x14ac:dyDescent="0.25">
      <c r="A24" s="15"/>
      <c r="B24" s="15"/>
      <c r="C24" s="17" t="s">
        <v>3</v>
      </c>
      <c r="D24" s="17"/>
      <c r="E24" s="86"/>
      <c r="F24" s="86"/>
      <c r="G24" s="86"/>
      <c r="H24" s="86"/>
      <c r="I24" s="86"/>
      <c r="J24" s="86"/>
      <c r="K24" s="86"/>
      <c r="L24" s="86"/>
      <c r="M24" s="86"/>
      <c r="N24" s="27"/>
      <c r="O24" s="71"/>
      <c r="P24" s="71"/>
      <c r="Q24" s="71"/>
      <c r="R24" s="71"/>
      <c r="S24" s="71"/>
      <c r="T24" s="71"/>
      <c r="U24" s="71"/>
      <c r="V24" s="71"/>
      <c r="W24" s="71"/>
      <c r="X24" s="43"/>
      <c r="Y24" s="80"/>
      <c r="Z24" s="80"/>
      <c r="AA24" s="80"/>
      <c r="AB24" s="80"/>
      <c r="AC24" s="80"/>
      <c r="AD24" s="80"/>
      <c r="AE24" s="80"/>
      <c r="AF24" s="80"/>
      <c r="AG24" s="80"/>
      <c r="AH24" s="43"/>
      <c r="AI24" s="43"/>
    </row>
    <row r="25" spans="1:35" ht="16.5" customHeight="1" x14ac:dyDescent="0.25">
      <c r="A25" s="15"/>
      <c r="B25" s="15"/>
      <c r="C25" s="7"/>
      <c r="D25" s="23" t="s">
        <v>40</v>
      </c>
      <c r="E25" s="86">
        <v>489.66740550000009</v>
      </c>
      <c r="F25" s="86">
        <v>591.4819885000004</v>
      </c>
      <c r="G25" s="86">
        <v>402.47129650000005</v>
      </c>
      <c r="H25" s="86">
        <v>362.7646385999999</v>
      </c>
      <c r="I25" s="86">
        <v>473.94739860000016</v>
      </c>
      <c r="J25" s="86">
        <v>362.57933400000007</v>
      </c>
      <c r="K25" s="86">
        <v>804.87053010000022</v>
      </c>
      <c r="L25" s="86">
        <v>315.49137619999988</v>
      </c>
      <c r="M25" s="86">
        <v>435.05402199999992</v>
      </c>
      <c r="N25" s="27"/>
      <c r="O25" s="71"/>
      <c r="P25" s="71"/>
      <c r="Q25" s="71"/>
      <c r="R25" s="71"/>
      <c r="S25" s="71"/>
      <c r="T25" s="71"/>
      <c r="U25" s="71"/>
      <c r="V25" s="71"/>
      <c r="W25" s="71"/>
      <c r="X25" s="43"/>
      <c r="Y25" s="80"/>
      <c r="Z25" s="80"/>
      <c r="AA25" s="80"/>
      <c r="AB25" s="80"/>
      <c r="AC25" s="80"/>
      <c r="AD25" s="80"/>
      <c r="AE25" s="80"/>
      <c r="AF25" s="80"/>
      <c r="AG25" s="80"/>
      <c r="AH25" s="43"/>
      <c r="AI25" s="43"/>
    </row>
    <row r="26" spans="1:35" ht="16.5" customHeight="1" x14ac:dyDescent="0.25">
      <c r="A26" s="15"/>
      <c r="B26" s="15"/>
      <c r="C26" s="7"/>
      <c r="D26" s="23" t="s">
        <v>41</v>
      </c>
      <c r="E26" s="86">
        <v>481.96696990000009</v>
      </c>
      <c r="F26" s="86">
        <v>913.45902569999998</v>
      </c>
      <c r="G26" s="86">
        <v>377.63018540000002</v>
      </c>
      <c r="H26" s="86">
        <v>734.90774890000012</v>
      </c>
      <c r="I26" s="86">
        <v>915.25030350000009</v>
      </c>
      <c r="J26" s="86">
        <v>277.25686039999999</v>
      </c>
      <c r="K26" s="86">
        <v>775.33503580000001</v>
      </c>
      <c r="L26" s="86">
        <v>1385.8107458000002</v>
      </c>
      <c r="M26" s="86">
        <v>628.83116010000015</v>
      </c>
      <c r="N26" s="27"/>
      <c r="O26" s="71"/>
      <c r="P26" s="71"/>
      <c r="Q26" s="71"/>
      <c r="R26" s="71"/>
      <c r="S26" s="71"/>
      <c r="T26" s="71"/>
      <c r="U26" s="71"/>
      <c r="V26" s="71"/>
      <c r="W26" s="71"/>
      <c r="X26" s="43"/>
      <c r="Y26" s="80"/>
      <c r="Z26" s="80"/>
      <c r="AA26" s="80"/>
      <c r="AB26" s="80"/>
      <c r="AC26" s="80"/>
      <c r="AD26" s="80"/>
      <c r="AE26" s="80"/>
      <c r="AF26" s="80"/>
      <c r="AG26" s="80"/>
      <c r="AH26" s="43"/>
      <c r="AI26" s="43"/>
    </row>
    <row r="27" spans="1:35" ht="16.5" customHeight="1" x14ac:dyDescent="0.25">
      <c r="A27" s="15"/>
      <c r="B27" s="15"/>
      <c r="C27" s="8"/>
      <c r="D27" s="12" t="s">
        <v>80</v>
      </c>
      <c r="E27" s="48">
        <v>971.63437540000018</v>
      </c>
      <c r="F27" s="48">
        <v>1504.9410142000004</v>
      </c>
      <c r="G27" s="48">
        <v>780.10148190000007</v>
      </c>
      <c r="H27" s="48">
        <v>1097.6723875</v>
      </c>
      <c r="I27" s="48">
        <v>1389.1977021000002</v>
      </c>
      <c r="J27" s="48">
        <v>639.83619440000007</v>
      </c>
      <c r="K27" s="48">
        <v>1580.2055659000002</v>
      </c>
      <c r="L27" s="48">
        <v>1701.3021220000001</v>
      </c>
      <c r="M27" s="48">
        <v>1063.8851821000001</v>
      </c>
      <c r="N27" s="27"/>
      <c r="O27" s="71"/>
      <c r="P27" s="71"/>
      <c r="Q27" s="71"/>
      <c r="R27" s="71"/>
      <c r="S27" s="71"/>
      <c r="T27" s="71"/>
      <c r="U27" s="71"/>
      <c r="V27" s="71"/>
      <c r="W27" s="71"/>
      <c r="X27" s="43"/>
      <c r="Y27" s="80"/>
      <c r="Z27" s="80"/>
      <c r="AA27" s="80"/>
      <c r="AB27" s="80"/>
      <c r="AC27" s="80"/>
      <c r="AD27" s="80"/>
      <c r="AE27" s="80"/>
      <c r="AF27" s="80"/>
      <c r="AG27" s="80"/>
      <c r="AH27" s="43"/>
      <c r="AI27" s="43"/>
    </row>
    <row r="28" spans="1:35" ht="16.5" customHeight="1" x14ac:dyDescent="0.25">
      <c r="A28" s="15"/>
      <c r="B28" s="15"/>
      <c r="C28" s="17" t="s">
        <v>81</v>
      </c>
      <c r="D28" s="17"/>
      <c r="E28" s="86"/>
      <c r="F28" s="86"/>
      <c r="G28" s="86"/>
      <c r="H28" s="86"/>
      <c r="I28" s="86"/>
      <c r="J28" s="86"/>
      <c r="K28" s="86"/>
      <c r="L28" s="86"/>
      <c r="M28" s="86"/>
      <c r="N28" s="27"/>
      <c r="O28" s="71"/>
      <c r="P28" s="71"/>
      <c r="Q28" s="71"/>
      <c r="R28" s="71"/>
      <c r="S28" s="71"/>
      <c r="T28" s="71"/>
      <c r="U28" s="71"/>
      <c r="V28" s="71"/>
      <c r="W28" s="71"/>
      <c r="X28" s="43"/>
      <c r="Y28" s="80"/>
      <c r="Z28" s="80"/>
      <c r="AA28" s="80"/>
      <c r="AB28" s="80"/>
      <c r="AC28" s="80"/>
      <c r="AD28" s="80"/>
      <c r="AE28" s="80"/>
      <c r="AF28" s="80"/>
      <c r="AG28" s="80"/>
      <c r="AH28" s="43"/>
      <c r="AI28" s="43"/>
    </row>
    <row r="29" spans="1:35" ht="16.5" customHeight="1" x14ac:dyDescent="0.25">
      <c r="A29" s="7"/>
      <c r="B29" s="7"/>
      <c r="C29" s="7"/>
      <c r="D29" s="23" t="s">
        <v>40</v>
      </c>
      <c r="E29" s="86">
        <v>544.77493460000005</v>
      </c>
      <c r="F29" s="86">
        <v>584.93455930000005</v>
      </c>
      <c r="G29" s="86">
        <v>513.88053990000003</v>
      </c>
      <c r="H29" s="86">
        <v>519.24407860000008</v>
      </c>
      <c r="I29" s="86">
        <v>536.02443959999994</v>
      </c>
      <c r="J29" s="86">
        <v>517.8337047</v>
      </c>
      <c r="K29" s="86">
        <v>814.12546540000017</v>
      </c>
      <c r="L29" s="86">
        <v>412.93071170000002</v>
      </c>
      <c r="M29" s="86">
        <v>548.41925840000022</v>
      </c>
      <c r="N29" s="27"/>
      <c r="O29" s="71"/>
      <c r="P29" s="71"/>
      <c r="Q29" s="71"/>
      <c r="R29" s="71"/>
      <c r="S29" s="71"/>
      <c r="T29" s="71"/>
      <c r="U29" s="71"/>
      <c r="V29" s="71"/>
      <c r="W29" s="71"/>
      <c r="X29" s="43"/>
      <c r="Y29" s="80"/>
      <c r="Z29" s="80"/>
      <c r="AA29" s="80"/>
      <c r="AB29" s="80"/>
      <c r="AC29" s="80"/>
      <c r="AD29" s="80"/>
      <c r="AE29" s="80"/>
      <c r="AF29" s="80"/>
      <c r="AG29" s="80"/>
      <c r="AH29" s="43"/>
      <c r="AI29" s="43"/>
    </row>
    <row r="30" spans="1:35" ht="16.5" customHeight="1" x14ac:dyDescent="0.25">
      <c r="A30" s="7"/>
      <c r="B30" s="7"/>
      <c r="C30" s="7"/>
      <c r="D30" s="23" t="s">
        <v>41</v>
      </c>
      <c r="E30" s="86">
        <v>287.70598090000004</v>
      </c>
      <c r="F30" s="86">
        <v>399.84614800000003</v>
      </c>
      <c r="G30" s="86">
        <v>243.63437020000003</v>
      </c>
      <c r="H30" s="86">
        <v>348.85649890000002</v>
      </c>
      <c r="I30" s="86">
        <v>304.18779560000007</v>
      </c>
      <c r="J30" s="86">
        <v>314.88398890000002</v>
      </c>
      <c r="K30" s="86">
        <v>370.58861060000004</v>
      </c>
      <c r="L30" s="86">
        <v>398.39459530000005</v>
      </c>
      <c r="M30" s="86">
        <v>317.83856780000002</v>
      </c>
      <c r="N30" s="27"/>
      <c r="O30" s="71"/>
      <c r="P30" s="71"/>
      <c r="Q30" s="71"/>
      <c r="R30" s="71"/>
      <c r="S30" s="71"/>
      <c r="T30" s="71"/>
      <c r="U30" s="71"/>
      <c r="V30" s="71"/>
      <c r="W30" s="71"/>
      <c r="X30" s="43"/>
      <c r="Y30" s="80"/>
      <c r="Z30" s="80"/>
      <c r="AA30" s="80"/>
      <c r="AB30" s="80"/>
      <c r="AC30" s="80"/>
      <c r="AD30" s="80"/>
      <c r="AE30" s="80"/>
      <c r="AF30" s="80"/>
      <c r="AG30" s="80"/>
      <c r="AH30" s="43"/>
      <c r="AI30" s="43"/>
    </row>
    <row r="31" spans="1:35" ht="16.5" customHeight="1" x14ac:dyDescent="0.25">
      <c r="A31" s="8"/>
      <c r="B31" s="8"/>
      <c r="C31" s="8"/>
      <c r="D31" s="12" t="s">
        <v>80</v>
      </c>
      <c r="E31" s="48">
        <v>832.48091550000004</v>
      </c>
      <c r="F31" s="48">
        <v>984.78070730000013</v>
      </c>
      <c r="G31" s="48">
        <v>757.51491010000007</v>
      </c>
      <c r="H31" s="48">
        <v>868.1005775000001</v>
      </c>
      <c r="I31" s="48">
        <v>840.21223520000001</v>
      </c>
      <c r="J31" s="48">
        <v>832.71769360000008</v>
      </c>
      <c r="K31" s="48">
        <v>1184.7140760000002</v>
      </c>
      <c r="L31" s="48">
        <v>811.32530700000007</v>
      </c>
      <c r="M31" s="48">
        <v>866.25782620000018</v>
      </c>
      <c r="N31" s="27"/>
      <c r="O31" s="71"/>
      <c r="P31" s="71"/>
      <c r="Q31" s="71"/>
      <c r="R31" s="71"/>
      <c r="S31" s="71"/>
      <c r="T31" s="71"/>
      <c r="U31" s="71"/>
      <c r="V31" s="71"/>
      <c r="W31" s="71"/>
      <c r="X31" s="43"/>
      <c r="Y31" s="80"/>
      <c r="Z31" s="80"/>
      <c r="AA31" s="80"/>
      <c r="AB31" s="80"/>
      <c r="AC31" s="80"/>
      <c r="AD31" s="80"/>
      <c r="AE31" s="80"/>
      <c r="AF31" s="80"/>
      <c r="AG31" s="80"/>
      <c r="AH31" s="43"/>
      <c r="AI31" s="43"/>
    </row>
    <row r="32" spans="1:35" ht="16.5" customHeight="1" x14ac:dyDescent="0.25">
      <c r="A32" s="15"/>
      <c r="B32" s="15" t="s">
        <v>42</v>
      </c>
      <c r="C32" s="15"/>
      <c r="D32" s="15"/>
      <c r="E32" s="86"/>
      <c r="F32" s="86"/>
      <c r="G32" s="86"/>
      <c r="H32" s="86"/>
      <c r="I32" s="86"/>
      <c r="J32" s="86"/>
      <c r="K32" s="86"/>
      <c r="L32" s="86"/>
      <c r="M32" s="86"/>
      <c r="N32" s="27"/>
      <c r="O32" s="71"/>
      <c r="P32" s="71"/>
      <c r="Q32" s="71"/>
      <c r="R32" s="71"/>
      <c r="S32" s="71"/>
      <c r="T32" s="71"/>
      <c r="U32" s="71"/>
      <c r="V32" s="71"/>
      <c r="W32" s="71"/>
      <c r="X32" s="43"/>
      <c r="Y32" s="80"/>
      <c r="Z32" s="80"/>
      <c r="AA32" s="80"/>
      <c r="AB32" s="80"/>
      <c r="AC32" s="80"/>
      <c r="AD32" s="80"/>
      <c r="AE32" s="80"/>
      <c r="AF32" s="80"/>
      <c r="AG32" s="80"/>
      <c r="AH32" s="43"/>
      <c r="AI32" s="43"/>
    </row>
    <row r="33" spans="1:35" ht="16.5" customHeight="1" x14ac:dyDescent="0.25">
      <c r="A33" s="15"/>
      <c r="B33" s="15"/>
      <c r="C33" s="17" t="s">
        <v>3</v>
      </c>
      <c r="D33" s="17"/>
      <c r="E33" s="86"/>
      <c r="F33" s="86"/>
      <c r="G33" s="86"/>
      <c r="H33" s="86"/>
      <c r="I33" s="86"/>
      <c r="J33" s="86"/>
      <c r="K33" s="86"/>
      <c r="L33" s="86"/>
      <c r="M33" s="86"/>
      <c r="N33" s="27"/>
      <c r="O33" s="71"/>
      <c r="P33" s="71"/>
      <c r="Q33" s="71"/>
      <c r="R33" s="71"/>
      <c r="S33" s="71"/>
      <c r="T33" s="71"/>
      <c r="U33" s="71"/>
      <c r="V33" s="71"/>
      <c r="W33" s="71"/>
      <c r="X33" s="43"/>
      <c r="Y33" s="80"/>
      <c r="Z33" s="80"/>
      <c r="AA33" s="80"/>
      <c r="AB33" s="80"/>
      <c r="AC33" s="80"/>
      <c r="AD33" s="80"/>
      <c r="AE33" s="80"/>
      <c r="AF33" s="80"/>
      <c r="AG33" s="80"/>
      <c r="AH33" s="43"/>
      <c r="AI33" s="43"/>
    </row>
    <row r="34" spans="1:35" ht="16.5" customHeight="1" x14ac:dyDescent="0.25">
      <c r="A34" s="15"/>
      <c r="B34" s="15"/>
      <c r="C34" s="7"/>
      <c r="D34" s="23" t="s">
        <v>40</v>
      </c>
      <c r="E34" s="86">
        <v>1208.6904323000001</v>
      </c>
      <c r="F34" s="86">
        <v>1317.3304014</v>
      </c>
      <c r="G34" s="86">
        <v>1131.0992784000002</v>
      </c>
      <c r="H34" s="86">
        <v>1182.5315996000002</v>
      </c>
      <c r="I34" s="86">
        <v>1468.8889748000001</v>
      </c>
      <c r="J34" s="86">
        <v>1080.2228710000002</v>
      </c>
      <c r="K34" s="86">
        <v>1492.2373544000002</v>
      </c>
      <c r="L34" s="86">
        <v>1617.8635785000001</v>
      </c>
      <c r="M34" s="86">
        <v>1245.5866371000002</v>
      </c>
      <c r="N34" s="27"/>
      <c r="O34" s="71"/>
      <c r="P34" s="71"/>
      <c r="Q34" s="71"/>
      <c r="R34" s="71"/>
      <c r="S34" s="71"/>
      <c r="T34" s="71"/>
      <c r="U34" s="71"/>
      <c r="V34" s="71"/>
      <c r="W34" s="71"/>
      <c r="X34" s="43"/>
      <c r="Y34" s="80"/>
      <c r="Z34" s="80"/>
      <c r="AA34" s="80"/>
      <c r="AB34" s="80"/>
      <c r="AC34" s="80"/>
      <c r="AD34" s="80"/>
      <c r="AE34" s="80"/>
      <c r="AF34" s="80"/>
      <c r="AG34" s="80"/>
      <c r="AH34" s="43"/>
      <c r="AI34" s="43"/>
    </row>
    <row r="35" spans="1:35" ht="16.5" customHeight="1" x14ac:dyDescent="0.25">
      <c r="A35" s="15"/>
      <c r="B35" s="15"/>
      <c r="C35" s="7"/>
      <c r="D35" s="23" t="s">
        <v>41</v>
      </c>
      <c r="E35" s="86">
        <v>4140.8474757000004</v>
      </c>
      <c r="F35" s="86">
        <v>4507.1534911000008</v>
      </c>
      <c r="G35" s="86">
        <v>4393.0470363000004</v>
      </c>
      <c r="H35" s="86">
        <v>6103.5835041999999</v>
      </c>
      <c r="I35" s="86">
        <v>6999.922443800001</v>
      </c>
      <c r="J35" s="86">
        <v>3896.0292150000005</v>
      </c>
      <c r="K35" s="86">
        <v>4804.8762151000001</v>
      </c>
      <c r="L35" s="86">
        <v>7677.9210911000009</v>
      </c>
      <c r="M35" s="86">
        <v>5017.3073496000006</v>
      </c>
      <c r="N35" s="27"/>
      <c r="O35" s="71"/>
      <c r="P35" s="71"/>
      <c r="Q35" s="71"/>
      <c r="R35" s="71"/>
      <c r="S35" s="71"/>
      <c r="T35" s="71"/>
      <c r="U35" s="71"/>
      <c r="V35" s="71"/>
      <c r="W35" s="71"/>
      <c r="X35" s="43"/>
      <c r="Y35" s="80"/>
      <c r="Z35" s="80"/>
      <c r="AA35" s="80"/>
      <c r="AB35" s="80"/>
      <c r="AC35" s="80"/>
      <c r="AD35" s="80"/>
      <c r="AE35" s="80"/>
      <c r="AF35" s="80"/>
      <c r="AG35" s="80"/>
      <c r="AH35" s="43"/>
      <c r="AI35" s="43"/>
    </row>
    <row r="36" spans="1:35" ht="16.5" customHeight="1" x14ac:dyDescent="0.25">
      <c r="A36" s="15"/>
      <c r="B36" s="15"/>
      <c r="C36" s="8"/>
      <c r="D36" s="12" t="s">
        <v>80</v>
      </c>
      <c r="E36" s="48">
        <v>5349.5173186000002</v>
      </c>
      <c r="F36" s="48">
        <v>5824.5044819000004</v>
      </c>
      <c r="G36" s="48">
        <v>5524.1566094000009</v>
      </c>
      <c r="H36" s="48">
        <v>7286.1356932000017</v>
      </c>
      <c r="I36" s="48">
        <v>8468.8114186000021</v>
      </c>
      <c r="J36" s="48">
        <v>4976.2520859999995</v>
      </c>
      <c r="K36" s="48">
        <v>6297.1238642000017</v>
      </c>
      <c r="L36" s="48">
        <v>9295.7949642999993</v>
      </c>
      <c r="M36" s="48">
        <v>6262.9145761000009</v>
      </c>
      <c r="N36" s="27"/>
      <c r="O36" s="71"/>
      <c r="P36" s="71"/>
      <c r="Q36" s="71"/>
      <c r="R36" s="71"/>
      <c r="S36" s="71"/>
      <c r="T36" s="71"/>
      <c r="U36" s="71"/>
      <c r="V36" s="71"/>
      <c r="W36" s="71"/>
      <c r="X36" s="43"/>
      <c r="Y36" s="80"/>
      <c r="Z36" s="80"/>
      <c r="AA36" s="80"/>
      <c r="AB36" s="80"/>
      <c r="AC36" s="80"/>
      <c r="AD36" s="80"/>
      <c r="AE36" s="80"/>
      <c r="AF36" s="80"/>
      <c r="AG36" s="80"/>
      <c r="AH36" s="43"/>
      <c r="AI36" s="43"/>
    </row>
    <row r="37" spans="1:35" ht="16.5" customHeight="1" x14ac:dyDescent="0.25">
      <c r="A37" s="15"/>
      <c r="B37" s="15"/>
      <c r="C37" s="17" t="s">
        <v>81</v>
      </c>
      <c r="D37" s="17"/>
      <c r="E37" s="86"/>
      <c r="F37" s="86"/>
      <c r="G37" s="86"/>
      <c r="H37" s="86"/>
      <c r="I37" s="86"/>
      <c r="J37" s="86"/>
      <c r="K37" s="86"/>
      <c r="L37" s="86"/>
      <c r="M37" s="86"/>
      <c r="N37" s="27"/>
      <c r="O37" s="71"/>
      <c r="P37" s="71"/>
      <c r="Q37" s="71"/>
      <c r="R37" s="71"/>
      <c r="S37" s="71"/>
      <c r="T37" s="71"/>
      <c r="U37" s="71"/>
      <c r="V37" s="71"/>
      <c r="W37" s="71"/>
      <c r="X37" s="43"/>
      <c r="Y37" s="80"/>
      <c r="Z37" s="80"/>
      <c r="AA37" s="80"/>
      <c r="AB37" s="80"/>
      <c r="AC37" s="80"/>
      <c r="AD37" s="80"/>
      <c r="AE37" s="80"/>
      <c r="AF37" s="80"/>
      <c r="AG37" s="80"/>
      <c r="AH37" s="43"/>
      <c r="AI37" s="43"/>
    </row>
    <row r="38" spans="1:35" ht="16.5" customHeight="1" x14ac:dyDescent="0.25">
      <c r="A38" s="7"/>
      <c r="B38" s="7"/>
      <c r="C38" s="7"/>
      <c r="D38" s="23" t="s">
        <v>40</v>
      </c>
      <c r="E38" s="86">
        <v>829.92782990000001</v>
      </c>
      <c r="F38" s="86">
        <v>863.67385650000017</v>
      </c>
      <c r="G38" s="86">
        <v>831.41026670000008</v>
      </c>
      <c r="H38" s="86">
        <v>715.48165000000006</v>
      </c>
      <c r="I38" s="86">
        <v>848.06709130000002</v>
      </c>
      <c r="J38" s="86">
        <v>868.26529270000003</v>
      </c>
      <c r="K38" s="86">
        <v>1119.6412773</v>
      </c>
      <c r="L38" s="86">
        <v>660.12704810000014</v>
      </c>
      <c r="M38" s="86">
        <v>832.58386250000012</v>
      </c>
      <c r="N38" s="27"/>
      <c r="O38" s="71"/>
      <c r="P38" s="71"/>
      <c r="Q38" s="71"/>
      <c r="R38" s="71"/>
      <c r="S38" s="71"/>
      <c r="T38" s="71"/>
      <c r="U38" s="71"/>
      <c r="V38" s="71"/>
      <c r="W38" s="71"/>
      <c r="X38" s="43"/>
      <c r="Y38" s="80"/>
      <c r="Z38" s="80"/>
      <c r="AA38" s="80"/>
      <c r="AB38" s="80"/>
      <c r="AC38" s="80"/>
      <c r="AD38" s="80"/>
      <c r="AE38" s="80"/>
      <c r="AF38" s="80"/>
      <c r="AG38" s="80"/>
      <c r="AH38" s="43"/>
      <c r="AI38" s="43"/>
    </row>
    <row r="39" spans="1:35" ht="16.5" customHeight="1" x14ac:dyDescent="0.25">
      <c r="A39" s="14"/>
      <c r="B39" s="14"/>
      <c r="C39" s="7"/>
      <c r="D39" s="23" t="s">
        <v>41</v>
      </c>
      <c r="E39" s="86">
        <v>1728.8919180000003</v>
      </c>
      <c r="F39" s="86">
        <v>2231.4688773000003</v>
      </c>
      <c r="G39" s="86">
        <v>2231.5409402</v>
      </c>
      <c r="H39" s="86">
        <v>2474.4649761000005</v>
      </c>
      <c r="I39" s="86">
        <v>2313.5485204000006</v>
      </c>
      <c r="J39" s="86">
        <v>2521.0279042000002</v>
      </c>
      <c r="K39" s="86">
        <v>2425.7401610000006</v>
      </c>
      <c r="L39" s="86">
        <v>3098.1179021000003</v>
      </c>
      <c r="M39" s="86">
        <v>2116.6212041000003</v>
      </c>
      <c r="N39" s="27"/>
      <c r="O39" s="71"/>
      <c r="P39" s="71"/>
      <c r="Q39" s="71"/>
      <c r="R39" s="71"/>
      <c r="S39" s="71"/>
      <c r="T39" s="71"/>
      <c r="U39" s="71"/>
      <c r="V39" s="71"/>
      <c r="W39" s="71"/>
      <c r="X39" s="43"/>
      <c r="Y39" s="80"/>
      <c r="Z39" s="80"/>
      <c r="AA39" s="80"/>
      <c r="AB39" s="80"/>
      <c r="AC39" s="80"/>
      <c r="AD39" s="80"/>
      <c r="AE39" s="80"/>
      <c r="AF39" s="80"/>
      <c r="AG39" s="80"/>
      <c r="AH39" s="43"/>
      <c r="AI39" s="43"/>
    </row>
    <row r="40" spans="1:35" ht="16.5" customHeight="1" x14ac:dyDescent="0.25">
      <c r="A40" s="13"/>
      <c r="B40" s="13"/>
      <c r="C40" s="8"/>
      <c r="D40" s="12" t="s">
        <v>80</v>
      </c>
      <c r="E40" s="48">
        <v>2558.8197479000005</v>
      </c>
      <c r="F40" s="48">
        <v>3095.1633232000008</v>
      </c>
      <c r="G40" s="48">
        <v>3062.9615016000002</v>
      </c>
      <c r="H40" s="48">
        <v>3189.9569208000007</v>
      </c>
      <c r="I40" s="48">
        <v>3161.6156117000005</v>
      </c>
      <c r="J40" s="48">
        <v>3389.3034916000006</v>
      </c>
      <c r="K40" s="48">
        <v>3545.3814383000008</v>
      </c>
      <c r="L40" s="48">
        <v>3758.2449502000004</v>
      </c>
      <c r="M40" s="48">
        <v>2949.2050666000005</v>
      </c>
      <c r="N40" s="27"/>
      <c r="O40" s="71"/>
      <c r="P40" s="71"/>
      <c r="Q40" s="71"/>
      <c r="R40" s="71"/>
      <c r="S40" s="71"/>
      <c r="T40" s="71"/>
      <c r="U40" s="71"/>
      <c r="V40" s="71"/>
      <c r="W40" s="71"/>
      <c r="X40" s="43"/>
      <c r="Y40" s="80"/>
      <c r="Z40" s="80"/>
      <c r="AA40" s="80"/>
      <c r="AB40" s="80"/>
      <c r="AC40" s="80"/>
      <c r="AD40" s="80"/>
      <c r="AE40" s="80"/>
      <c r="AF40" s="80"/>
      <c r="AG40" s="80"/>
      <c r="AH40" s="43"/>
      <c r="AI40" s="43"/>
    </row>
    <row r="41" spans="1:35" ht="16.5" customHeight="1" x14ac:dyDescent="0.25">
      <c r="A41" s="18" t="s">
        <v>39</v>
      </c>
      <c r="B41" s="13"/>
      <c r="C41" s="13"/>
      <c r="D41" s="8"/>
      <c r="E41" s="86"/>
      <c r="F41" s="86"/>
      <c r="G41" s="86"/>
      <c r="H41" s="86"/>
      <c r="I41" s="86"/>
      <c r="J41" s="86"/>
      <c r="K41" s="86"/>
      <c r="L41" s="86"/>
      <c r="M41" s="86"/>
      <c r="N41" s="27"/>
      <c r="O41" s="71"/>
      <c r="P41" s="71"/>
      <c r="Q41" s="71"/>
      <c r="R41" s="71"/>
      <c r="S41" s="71"/>
      <c r="T41" s="71"/>
      <c r="U41" s="71"/>
      <c r="V41" s="71"/>
      <c r="W41" s="71"/>
      <c r="X41" s="43"/>
      <c r="Y41" s="80"/>
      <c r="Z41" s="80"/>
      <c r="AA41" s="80"/>
      <c r="AB41" s="80"/>
      <c r="AC41" s="80"/>
      <c r="AD41" s="80"/>
      <c r="AE41" s="80"/>
      <c r="AF41" s="80"/>
      <c r="AG41" s="80"/>
      <c r="AH41" s="43"/>
      <c r="AI41" s="43"/>
    </row>
    <row r="42" spans="1:35" ht="16.5" customHeight="1" x14ac:dyDescent="0.25">
      <c r="B42" s="18" t="s">
        <v>6</v>
      </c>
      <c r="C42" s="18"/>
      <c r="D42" s="8"/>
      <c r="E42" s="86"/>
      <c r="F42" s="86"/>
      <c r="G42" s="86"/>
      <c r="H42" s="86"/>
      <c r="I42" s="86"/>
      <c r="J42" s="86"/>
      <c r="K42" s="86"/>
      <c r="L42" s="86"/>
      <c r="M42" s="86"/>
      <c r="N42" s="27"/>
      <c r="O42" s="71"/>
      <c r="P42" s="71"/>
      <c r="Q42" s="71"/>
      <c r="R42" s="71"/>
      <c r="S42" s="71"/>
      <c r="T42" s="71"/>
      <c r="U42" s="71"/>
      <c r="V42" s="71"/>
      <c r="W42" s="71"/>
      <c r="X42" s="43"/>
      <c r="Y42" s="80"/>
      <c r="Z42" s="80"/>
      <c r="AA42" s="80"/>
      <c r="AB42" s="80"/>
      <c r="AC42" s="80"/>
      <c r="AD42" s="80"/>
      <c r="AE42" s="80"/>
      <c r="AF42" s="80"/>
      <c r="AG42" s="80"/>
      <c r="AH42" s="43"/>
      <c r="AI42" s="43"/>
    </row>
    <row r="43" spans="1:35" ht="16.5" customHeight="1" x14ac:dyDescent="0.25">
      <c r="B43" s="18"/>
      <c r="C43" s="17" t="s">
        <v>3</v>
      </c>
      <c r="D43" s="17"/>
      <c r="E43" s="86"/>
      <c r="F43" s="86"/>
      <c r="G43" s="86"/>
      <c r="H43" s="86"/>
      <c r="I43" s="86"/>
      <c r="J43" s="86"/>
      <c r="K43" s="86"/>
      <c r="L43" s="86"/>
      <c r="M43" s="86"/>
      <c r="N43" s="27"/>
      <c r="O43" s="71"/>
      <c r="P43" s="71"/>
      <c r="Q43" s="71"/>
      <c r="R43" s="71"/>
      <c r="S43" s="71"/>
      <c r="T43" s="71"/>
      <c r="U43" s="71"/>
      <c r="V43" s="71"/>
      <c r="W43" s="71"/>
      <c r="X43" s="43"/>
      <c r="Y43" s="80"/>
      <c r="Z43" s="80"/>
      <c r="AA43" s="80"/>
      <c r="AB43" s="80"/>
      <c r="AC43" s="80"/>
      <c r="AD43" s="80"/>
      <c r="AE43" s="80"/>
      <c r="AF43" s="80"/>
      <c r="AG43" s="80"/>
      <c r="AH43" s="43"/>
      <c r="AI43" s="43"/>
    </row>
    <row r="44" spans="1:35" ht="16.5" customHeight="1" x14ac:dyDescent="0.25">
      <c r="B44" s="18"/>
      <c r="C44" s="7"/>
      <c r="D44" s="23" t="s">
        <v>40</v>
      </c>
      <c r="E44" s="86">
        <v>200.54075600000004</v>
      </c>
      <c r="F44" s="86">
        <v>182.51473630000001</v>
      </c>
      <c r="G44" s="86">
        <v>189.58719520000002</v>
      </c>
      <c r="H44" s="86">
        <v>277.88483710000003</v>
      </c>
      <c r="I44" s="86">
        <v>318.67243850000006</v>
      </c>
      <c r="J44" s="86">
        <v>98.849709400000009</v>
      </c>
      <c r="K44" s="86">
        <v>752.33667600000001</v>
      </c>
      <c r="L44" s="86">
        <v>100.0541893</v>
      </c>
      <c r="M44" s="86">
        <v>204.040954</v>
      </c>
      <c r="N44" s="27"/>
      <c r="O44" s="71"/>
      <c r="P44" s="71"/>
      <c r="Q44" s="71"/>
      <c r="R44" s="71"/>
      <c r="S44" s="71"/>
      <c r="T44" s="71"/>
      <c r="U44" s="71"/>
      <c r="V44" s="71"/>
      <c r="W44" s="71"/>
      <c r="X44" s="43"/>
      <c r="Y44" s="80"/>
      <c r="Z44" s="80"/>
      <c r="AA44" s="80"/>
      <c r="AB44" s="80"/>
      <c r="AC44" s="80"/>
      <c r="AD44" s="80"/>
      <c r="AE44" s="80"/>
      <c r="AF44" s="80"/>
      <c r="AG44" s="80"/>
      <c r="AH44" s="43"/>
      <c r="AI44" s="43"/>
    </row>
    <row r="45" spans="1:35" ht="16.5" customHeight="1" x14ac:dyDescent="0.25">
      <c r="B45" s="18"/>
      <c r="C45" s="7"/>
      <c r="D45" s="23" t="s">
        <v>41</v>
      </c>
      <c r="E45" s="86">
        <v>2186.8310581000001</v>
      </c>
      <c r="F45" s="86">
        <v>2934.9572018000003</v>
      </c>
      <c r="G45" s="86">
        <v>3406.8044816000006</v>
      </c>
      <c r="H45" s="86">
        <v>5333.1693350000005</v>
      </c>
      <c r="I45" s="86">
        <v>6170.4064019000007</v>
      </c>
      <c r="J45" s="86">
        <v>1465.3578927000003</v>
      </c>
      <c r="K45" s="86">
        <v>10355.222541300001</v>
      </c>
      <c r="L45" s="86">
        <v>5680.1419038000004</v>
      </c>
      <c r="M45" s="86">
        <v>3629.5612002000007</v>
      </c>
      <c r="N45" s="27"/>
      <c r="O45" s="71"/>
      <c r="P45" s="71"/>
      <c r="Q45" s="71"/>
      <c r="R45" s="71"/>
      <c r="S45" s="71"/>
      <c r="T45" s="71"/>
      <c r="U45" s="71"/>
      <c r="V45" s="71"/>
      <c r="W45" s="71"/>
      <c r="X45" s="43"/>
      <c r="Y45" s="80"/>
      <c r="Z45" s="80"/>
      <c r="AA45" s="80"/>
      <c r="AB45" s="80"/>
      <c r="AC45" s="80"/>
      <c r="AD45" s="80"/>
      <c r="AE45" s="80"/>
      <c r="AF45" s="80"/>
      <c r="AG45" s="80"/>
      <c r="AH45" s="43"/>
      <c r="AI45" s="43"/>
    </row>
    <row r="46" spans="1:35" ht="16.5" customHeight="1" x14ac:dyDescent="0.25">
      <c r="B46" s="18"/>
      <c r="C46" s="8"/>
      <c r="D46" s="12" t="s">
        <v>80</v>
      </c>
      <c r="E46" s="48">
        <v>2387.3718141000004</v>
      </c>
      <c r="F46" s="48">
        <v>3117.4616434</v>
      </c>
      <c r="G46" s="48">
        <v>3596.3710874000003</v>
      </c>
      <c r="H46" s="48">
        <v>5611.0644668000014</v>
      </c>
      <c r="I46" s="48">
        <v>6489.0788404000004</v>
      </c>
      <c r="J46" s="48">
        <v>1564.2076021000003</v>
      </c>
      <c r="K46" s="48">
        <v>11107.5592173</v>
      </c>
      <c r="L46" s="48">
        <v>5780.2063878000008</v>
      </c>
      <c r="M46" s="48">
        <v>3833.6021542000012</v>
      </c>
      <c r="N46" s="27"/>
      <c r="O46" s="71"/>
      <c r="P46" s="71"/>
      <c r="Q46" s="71"/>
      <c r="R46" s="71"/>
      <c r="S46" s="71"/>
      <c r="T46" s="71"/>
      <c r="U46" s="71"/>
      <c r="V46" s="71"/>
      <c r="W46" s="71"/>
      <c r="X46" s="43"/>
      <c r="Y46" s="80"/>
      <c r="Z46" s="80"/>
      <c r="AA46" s="80"/>
      <c r="AB46" s="80"/>
      <c r="AC46" s="80"/>
      <c r="AD46" s="80"/>
      <c r="AE46" s="80"/>
      <c r="AF46" s="80"/>
      <c r="AG46" s="80"/>
      <c r="AH46" s="43"/>
      <c r="AI46" s="43"/>
    </row>
    <row r="47" spans="1:35" ht="16.5" customHeight="1" x14ac:dyDescent="0.25">
      <c r="B47" s="18"/>
      <c r="C47" s="17" t="s">
        <v>81</v>
      </c>
      <c r="D47" s="17"/>
      <c r="E47" s="86"/>
      <c r="F47" s="86"/>
      <c r="G47" s="86"/>
      <c r="H47" s="86"/>
      <c r="I47" s="86"/>
      <c r="J47" s="86"/>
      <c r="K47" s="86"/>
      <c r="L47" s="86"/>
      <c r="M47" s="86"/>
      <c r="N47" s="27"/>
      <c r="O47" s="71"/>
      <c r="P47" s="71"/>
      <c r="Q47" s="71"/>
      <c r="R47" s="71"/>
      <c r="S47" s="71"/>
      <c r="T47" s="71"/>
      <c r="U47" s="71"/>
      <c r="V47" s="71"/>
      <c r="W47" s="71"/>
      <c r="X47" s="43"/>
      <c r="Y47" s="80"/>
      <c r="Z47" s="80"/>
      <c r="AA47" s="80"/>
      <c r="AB47" s="80"/>
      <c r="AC47" s="80"/>
      <c r="AD47" s="80"/>
      <c r="AE47" s="80"/>
      <c r="AF47" s="80"/>
      <c r="AG47" s="80"/>
      <c r="AH47" s="43"/>
      <c r="AI47" s="43"/>
    </row>
    <row r="48" spans="1:35" ht="16.5" customHeight="1" x14ac:dyDescent="0.25">
      <c r="A48" s="7"/>
      <c r="B48" s="7"/>
      <c r="C48" s="7"/>
      <c r="D48" s="23" t="s">
        <v>40</v>
      </c>
      <c r="E48" s="86">
        <v>148.80988850000003</v>
      </c>
      <c r="F48" s="86">
        <v>104.58385730000002</v>
      </c>
      <c r="G48" s="86">
        <v>101.23807980000001</v>
      </c>
      <c r="H48" s="86">
        <v>78.620623900000012</v>
      </c>
      <c r="I48" s="86">
        <v>124.22614490000001</v>
      </c>
      <c r="J48" s="86">
        <v>141.85067130000002</v>
      </c>
      <c r="K48" s="86">
        <v>152.68069570000003</v>
      </c>
      <c r="L48" s="86">
        <v>29.813451200000003</v>
      </c>
      <c r="M48" s="86">
        <v>118.04932490000002</v>
      </c>
      <c r="N48" s="27"/>
      <c r="O48" s="71"/>
      <c r="P48" s="71"/>
      <c r="Q48" s="71"/>
      <c r="R48" s="71"/>
      <c r="S48" s="71"/>
      <c r="T48" s="71"/>
      <c r="U48" s="71"/>
      <c r="V48" s="71"/>
      <c r="W48" s="71"/>
      <c r="X48" s="43"/>
      <c r="Y48" s="80"/>
      <c r="Z48" s="80"/>
      <c r="AA48" s="80"/>
      <c r="AB48" s="80"/>
      <c r="AC48" s="80"/>
      <c r="AD48" s="80"/>
      <c r="AE48" s="80"/>
      <c r="AF48" s="80"/>
      <c r="AG48" s="80"/>
      <c r="AH48" s="43"/>
      <c r="AI48" s="43"/>
    </row>
    <row r="49" spans="1:35" ht="16.5" customHeight="1" x14ac:dyDescent="0.25">
      <c r="A49" s="7"/>
      <c r="B49" s="7"/>
      <c r="C49" s="7"/>
      <c r="D49" s="23" t="s">
        <v>41</v>
      </c>
      <c r="E49" s="86">
        <v>1593.5372024000003</v>
      </c>
      <c r="F49" s="86">
        <v>1691.4603888000001</v>
      </c>
      <c r="G49" s="86">
        <v>1781.8684442000001</v>
      </c>
      <c r="H49" s="86">
        <v>1508.4618016000002</v>
      </c>
      <c r="I49" s="86">
        <v>2371.7650489000002</v>
      </c>
      <c r="J49" s="86">
        <v>2056.5001561000004</v>
      </c>
      <c r="K49" s="86">
        <v>2037.7020339000001</v>
      </c>
      <c r="L49" s="86">
        <v>1691.2750842</v>
      </c>
      <c r="M49" s="86">
        <v>1722.8386344000005</v>
      </c>
      <c r="N49" s="27"/>
      <c r="O49" s="71"/>
      <c r="P49" s="71"/>
      <c r="Q49" s="71"/>
      <c r="R49" s="71"/>
      <c r="S49" s="71"/>
      <c r="T49" s="71"/>
      <c r="U49" s="71"/>
      <c r="V49" s="71"/>
      <c r="W49" s="71"/>
      <c r="X49" s="43"/>
      <c r="Y49" s="80"/>
      <c r="Z49" s="80"/>
      <c r="AA49" s="80"/>
      <c r="AB49" s="80"/>
      <c r="AC49" s="80"/>
      <c r="AD49" s="80"/>
      <c r="AE49" s="80"/>
      <c r="AF49" s="80"/>
      <c r="AG49" s="80"/>
      <c r="AH49" s="43"/>
      <c r="AI49" s="43"/>
    </row>
    <row r="50" spans="1:35" ht="16.5" customHeight="1" x14ac:dyDescent="0.25">
      <c r="A50" s="8"/>
      <c r="B50" s="8"/>
      <c r="C50" s="8"/>
      <c r="D50" s="12" t="s">
        <v>80</v>
      </c>
      <c r="E50" s="48">
        <v>1742.3470909000002</v>
      </c>
      <c r="F50" s="48">
        <v>1796.0442461</v>
      </c>
      <c r="G50" s="48">
        <v>1883.106524</v>
      </c>
      <c r="H50" s="48">
        <v>1587.0824255000002</v>
      </c>
      <c r="I50" s="48">
        <v>2495.9911938</v>
      </c>
      <c r="J50" s="48">
        <v>2198.3508274000005</v>
      </c>
      <c r="K50" s="48">
        <v>2190.3930243000004</v>
      </c>
      <c r="L50" s="48">
        <v>1721.0885354000002</v>
      </c>
      <c r="M50" s="48">
        <v>1840.8879593000004</v>
      </c>
      <c r="N50" s="27"/>
      <c r="O50" s="71"/>
      <c r="P50" s="71"/>
      <c r="Q50" s="71"/>
      <c r="R50" s="71"/>
      <c r="S50" s="71"/>
      <c r="T50" s="71"/>
      <c r="U50" s="71"/>
      <c r="V50" s="71"/>
      <c r="W50" s="71"/>
      <c r="X50" s="43"/>
      <c r="Y50" s="80"/>
      <c r="Z50" s="80"/>
      <c r="AA50" s="80"/>
      <c r="AB50" s="80"/>
      <c r="AC50" s="80"/>
      <c r="AD50" s="80"/>
      <c r="AE50" s="80"/>
      <c r="AF50" s="80"/>
      <c r="AG50" s="80"/>
      <c r="AH50" s="43"/>
      <c r="AI50" s="43"/>
    </row>
    <row r="51" spans="1:35" ht="16.5" customHeight="1" x14ac:dyDescent="0.25">
      <c r="B51" s="18" t="s">
        <v>7</v>
      </c>
      <c r="C51" s="18"/>
      <c r="D51" s="8"/>
      <c r="E51" s="86"/>
      <c r="F51" s="86"/>
      <c r="G51" s="86"/>
      <c r="H51" s="86"/>
      <c r="I51" s="86"/>
      <c r="J51" s="86"/>
      <c r="K51" s="86"/>
      <c r="L51" s="86"/>
      <c r="M51" s="86"/>
      <c r="N51" s="27"/>
      <c r="O51" s="71"/>
      <c r="P51" s="71"/>
      <c r="Q51" s="71"/>
      <c r="R51" s="71"/>
      <c r="S51" s="71"/>
      <c r="T51" s="71"/>
      <c r="U51" s="71"/>
      <c r="V51" s="71"/>
      <c r="W51" s="71"/>
      <c r="X51" s="43"/>
      <c r="Y51" s="80"/>
      <c r="Z51" s="80"/>
      <c r="AA51" s="80"/>
      <c r="AB51" s="80"/>
      <c r="AC51" s="80"/>
      <c r="AD51" s="80"/>
      <c r="AE51" s="80"/>
      <c r="AF51" s="80"/>
      <c r="AG51" s="80"/>
      <c r="AH51" s="43"/>
      <c r="AI51" s="43"/>
    </row>
    <row r="52" spans="1:35" ht="16.5" customHeight="1" x14ac:dyDescent="0.25">
      <c r="B52" s="18"/>
      <c r="C52" s="17" t="s">
        <v>3</v>
      </c>
      <c r="D52" s="17"/>
      <c r="E52" s="86"/>
      <c r="F52" s="86"/>
      <c r="G52" s="86"/>
      <c r="H52" s="86"/>
      <c r="I52" s="86"/>
      <c r="J52" s="86"/>
      <c r="K52" s="86"/>
      <c r="L52" s="86"/>
      <c r="M52" s="86"/>
      <c r="N52" s="27"/>
      <c r="O52" s="71"/>
      <c r="P52" s="71"/>
      <c r="Q52" s="71"/>
      <c r="R52" s="71"/>
      <c r="S52" s="71"/>
      <c r="T52" s="71"/>
      <c r="U52" s="71"/>
      <c r="V52" s="71"/>
      <c r="W52" s="71"/>
      <c r="X52" s="43"/>
      <c r="Y52" s="80"/>
      <c r="Z52" s="80"/>
      <c r="AA52" s="80"/>
      <c r="AB52" s="80"/>
      <c r="AC52" s="80"/>
      <c r="AD52" s="80"/>
      <c r="AE52" s="80"/>
      <c r="AF52" s="80"/>
      <c r="AG52" s="80"/>
      <c r="AH52" s="43"/>
      <c r="AI52" s="43"/>
    </row>
    <row r="53" spans="1:35" ht="16.5" customHeight="1" x14ac:dyDescent="0.25">
      <c r="B53" s="18"/>
      <c r="C53" s="7"/>
      <c r="D53" s="23" t="s">
        <v>40</v>
      </c>
      <c r="E53" s="86">
        <v>647.78370280000013</v>
      </c>
      <c r="F53" s="86">
        <v>1269.0791425000002</v>
      </c>
      <c r="G53" s="86">
        <v>911.82216840000012</v>
      </c>
      <c r="H53" s="86">
        <v>1618.2547771000002</v>
      </c>
      <c r="I53" s="86">
        <v>947.59625090000009</v>
      </c>
      <c r="J53" s="86">
        <v>583.3079967000001</v>
      </c>
      <c r="K53" s="86">
        <v>614.35681190000003</v>
      </c>
      <c r="L53" s="86">
        <v>5016.0102174000003</v>
      </c>
      <c r="M53" s="86">
        <v>1357.3870791000002</v>
      </c>
      <c r="N53" s="27"/>
      <c r="O53" s="71"/>
      <c r="P53" s="71"/>
      <c r="Q53" s="71"/>
      <c r="R53" s="71"/>
      <c r="S53" s="71"/>
      <c r="T53" s="71"/>
      <c r="U53" s="71"/>
      <c r="V53" s="71"/>
      <c r="W53" s="71"/>
      <c r="X53" s="43"/>
      <c r="Y53" s="80"/>
      <c r="Z53" s="80"/>
      <c r="AA53" s="80"/>
      <c r="AB53" s="80"/>
      <c r="AC53" s="80"/>
      <c r="AD53" s="80"/>
      <c r="AE53" s="80"/>
      <c r="AF53" s="80"/>
      <c r="AG53" s="80"/>
      <c r="AH53" s="43"/>
      <c r="AI53" s="43"/>
    </row>
    <row r="54" spans="1:35" ht="16.5" customHeight="1" x14ac:dyDescent="0.25">
      <c r="B54" s="18"/>
      <c r="C54" s="7"/>
      <c r="D54" s="23" t="s">
        <v>41</v>
      </c>
      <c r="E54" s="86">
        <v>1015.3044928000002</v>
      </c>
      <c r="F54" s="86">
        <v>2774.3392924000004</v>
      </c>
      <c r="G54" s="86">
        <v>1470.8861466000001</v>
      </c>
      <c r="H54" s="86">
        <v>1162.1069148000001</v>
      </c>
      <c r="I54" s="86">
        <v>801.80270950000011</v>
      </c>
      <c r="J54" s="86">
        <v>557.08739580000008</v>
      </c>
      <c r="K54" s="86">
        <v>3031.9641599000006</v>
      </c>
      <c r="L54" s="86">
        <v>3135.4773684000002</v>
      </c>
      <c r="M54" s="86">
        <v>1495.6346054000001</v>
      </c>
      <c r="N54" s="27"/>
      <c r="O54" s="71"/>
      <c r="P54" s="71"/>
      <c r="Q54" s="71"/>
      <c r="R54" s="71"/>
      <c r="S54" s="71"/>
      <c r="T54" s="71"/>
      <c r="U54" s="71"/>
      <c r="V54" s="71"/>
      <c r="W54" s="71"/>
      <c r="X54" s="43"/>
      <c r="Y54" s="80"/>
      <c r="Z54" s="80"/>
      <c r="AA54" s="80"/>
      <c r="AB54" s="80"/>
      <c r="AC54" s="80"/>
      <c r="AD54" s="80"/>
      <c r="AE54" s="80"/>
      <c r="AF54" s="80"/>
      <c r="AG54" s="80"/>
      <c r="AH54" s="43"/>
      <c r="AI54" s="43"/>
    </row>
    <row r="55" spans="1:35" ht="16.5" customHeight="1" x14ac:dyDescent="0.25">
      <c r="B55" s="18"/>
      <c r="C55" s="8"/>
      <c r="D55" s="12" t="s">
        <v>80</v>
      </c>
      <c r="E55" s="48">
        <v>1663.0676062000002</v>
      </c>
      <c r="F55" s="48">
        <v>4043.4184349000006</v>
      </c>
      <c r="G55" s="48">
        <v>2382.7083150000003</v>
      </c>
      <c r="H55" s="48">
        <v>2780.3616919000001</v>
      </c>
      <c r="I55" s="48">
        <v>1749.3886657</v>
      </c>
      <c r="J55" s="48">
        <v>1140.3953925000001</v>
      </c>
      <c r="K55" s="48">
        <v>3646.3209718000003</v>
      </c>
      <c r="L55" s="48">
        <v>8151.4875858000005</v>
      </c>
      <c r="M55" s="48">
        <v>2853.0319792</v>
      </c>
      <c r="N55" s="27"/>
      <c r="O55" s="71"/>
      <c r="P55" s="71"/>
      <c r="Q55" s="71"/>
      <c r="R55" s="71"/>
      <c r="S55" s="71"/>
      <c r="T55" s="71"/>
      <c r="U55" s="71"/>
      <c r="V55" s="71"/>
      <c r="W55" s="71"/>
      <c r="X55" s="43"/>
      <c r="Y55" s="80"/>
      <c r="Z55" s="80"/>
      <c r="AA55" s="80"/>
      <c r="AB55" s="80"/>
      <c r="AC55" s="80"/>
      <c r="AD55" s="80"/>
      <c r="AE55" s="80"/>
      <c r="AF55" s="80"/>
      <c r="AG55" s="80"/>
      <c r="AH55" s="43"/>
      <c r="AI55" s="43"/>
    </row>
    <row r="56" spans="1:35" ht="16.5" customHeight="1" x14ac:dyDescent="0.25">
      <c r="B56" s="18"/>
      <c r="C56" s="17" t="s">
        <v>81</v>
      </c>
      <c r="D56" s="17"/>
      <c r="E56" s="86"/>
      <c r="F56" s="86"/>
      <c r="G56" s="86"/>
      <c r="H56" s="86"/>
      <c r="I56" s="86"/>
      <c r="J56" s="86"/>
      <c r="K56" s="86"/>
      <c r="L56" s="86"/>
      <c r="M56" s="86"/>
      <c r="N56" s="27"/>
      <c r="O56" s="71"/>
      <c r="P56" s="71"/>
      <c r="Q56" s="71"/>
      <c r="R56" s="71"/>
      <c r="S56" s="71"/>
      <c r="T56" s="71"/>
      <c r="U56" s="71"/>
      <c r="V56" s="71"/>
      <c r="W56" s="71"/>
      <c r="X56" s="43"/>
      <c r="Y56" s="80"/>
      <c r="Z56" s="80"/>
      <c r="AA56" s="80"/>
      <c r="AB56" s="80"/>
      <c r="AC56" s="80"/>
      <c r="AD56" s="80"/>
      <c r="AE56" s="80"/>
      <c r="AF56" s="80"/>
      <c r="AG56" s="80"/>
      <c r="AH56" s="43"/>
      <c r="AI56" s="43"/>
    </row>
    <row r="57" spans="1:35" ht="16.5" customHeight="1" x14ac:dyDescent="0.25">
      <c r="A57" s="7"/>
      <c r="B57" s="7"/>
      <c r="C57" s="7"/>
      <c r="D57" s="23" t="s">
        <v>40</v>
      </c>
      <c r="E57" s="86">
        <v>204.51451020000002</v>
      </c>
      <c r="F57" s="86">
        <v>154.77051980000002</v>
      </c>
      <c r="G57" s="86">
        <v>216.76520320000003</v>
      </c>
      <c r="H57" s="86">
        <v>222.59200340000001</v>
      </c>
      <c r="I57" s="86">
        <v>231.96018040000001</v>
      </c>
      <c r="J57" s="86">
        <v>203.59828190000002</v>
      </c>
      <c r="K57" s="86">
        <v>195.55812120000002</v>
      </c>
      <c r="L57" s="86">
        <v>1615.341377</v>
      </c>
      <c r="M57" s="86">
        <v>208.65297960000004</v>
      </c>
      <c r="N57" s="27"/>
      <c r="O57" s="71"/>
      <c r="P57" s="71"/>
      <c r="Q57" s="71"/>
      <c r="R57" s="71"/>
      <c r="S57" s="71"/>
      <c r="T57" s="71"/>
      <c r="U57" s="71"/>
      <c r="V57" s="71"/>
      <c r="W57" s="71"/>
      <c r="X57" s="43"/>
      <c r="Y57" s="80"/>
      <c r="Z57" s="80"/>
      <c r="AA57" s="80"/>
      <c r="AB57" s="80"/>
      <c r="AC57" s="80"/>
      <c r="AD57" s="80"/>
      <c r="AE57" s="80"/>
      <c r="AF57" s="80"/>
      <c r="AG57" s="80"/>
      <c r="AH57" s="43"/>
      <c r="AI57" s="43"/>
    </row>
    <row r="58" spans="1:35" ht="16.5" customHeight="1" x14ac:dyDescent="0.25">
      <c r="A58" s="7"/>
      <c r="B58" s="7"/>
      <c r="C58" s="7"/>
      <c r="D58" s="23" t="s">
        <v>41</v>
      </c>
      <c r="E58" s="86">
        <v>448.56066840000005</v>
      </c>
      <c r="F58" s="86">
        <v>397.55042990000004</v>
      </c>
      <c r="G58" s="86">
        <v>570.55286340000009</v>
      </c>
      <c r="H58" s="86">
        <v>449.43571790000004</v>
      </c>
      <c r="I58" s="86">
        <v>273.19045390000002</v>
      </c>
      <c r="J58" s="86">
        <v>564.28339110000002</v>
      </c>
      <c r="K58" s="86">
        <v>534.03756250000004</v>
      </c>
      <c r="L58" s="86">
        <v>906.66452370000013</v>
      </c>
      <c r="M58" s="86">
        <v>454.36687920000008</v>
      </c>
      <c r="N58" s="27"/>
      <c r="O58" s="71"/>
      <c r="P58" s="71"/>
      <c r="Q58" s="71"/>
      <c r="R58" s="71"/>
      <c r="S58" s="71"/>
      <c r="T58" s="71"/>
      <c r="U58" s="71"/>
      <c r="V58" s="71"/>
      <c r="W58" s="71"/>
      <c r="X58" s="43"/>
      <c r="Y58" s="80"/>
      <c r="Z58" s="80"/>
      <c r="AA58" s="80"/>
      <c r="AB58" s="80"/>
      <c r="AC58" s="80"/>
      <c r="AD58" s="80"/>
      <c r="AE58" s="80"/>
      <c r="AF58" s="80"/>
      <c r="AG58" s="80"/>
      <c r="AH58" s="43"/>
      <c r="AI58" s="43"/>
    </row>
    <row r="59" spans="1:35" ht="16.5" customHeight="1" x14ac:dyDescent="0.25">
      <c r="A59" s="8"/>
      <c r="B59" s="8"/>
      <c r="C59" s="8"/>
      <c r="D59" s="12" t="s">
        <v>80</v>
      </c>
      <c r="E59" s="48">
        <v>653.06488390000004</v>
      </c>
      <c r="F59" s="48">
        <v>552.31065500000011</v>
      </c>
      <c r="G59" s="48">
        <v>787.31806660000007</v>
      </c>
      <c r="H59" s="48">
        <v>672.02772130000005</v>
      </c>
      <c r="I59" s="48">
        <v>505.14033960000006</v>
      </c>
      <c r="J59" s="48">
        <v>767.88167300000009</v>
      </c>
      <c r="K59" s="48">
        <v>729.58538900000008</v>
      </c>
      <c r="L59" s="48">
        <v>2522.0161954</v>
      </c>
      <c r="M59" s="48">
        <v>663.01985880000007</v>
      </c>
      <c r="N59" s="27"/>
      <c r="O59" s="71"/>
      <c r="P59" s="71"/>
      <c r="Q59" s="71"/>
      <c r="R59" s="71"/>
      <c r="S59" s="71"/>
      <c r="T59" s="71"/>
      <c r="U59" s="71"/>
      <c r="V59" s="71"/>
      <c r="W59" s="71"/>
      <c r="X59" s="43"/>
      <c r="Y59" s="80"/>
      <c r="Z59" s="80"/>
      <c r="AA59" s="80"/>
      <c r="AB59" s="80"/>
      <c r="AC59" s="80"/>
      <c r="AD59" s="80"/>
      <c r="AE59" s="80"/>
      <c r="AF59" s="80"/>
      <c r="AG59" s="80"/>
      <c r="AH59" s="43"/>
      <c r="AI59" s="43"/>
    </row>
    <row r="60" spans="1:35" ht="16.5" customHeight="1" x14ac:dyDescent="0.25">
      <c r="B60" s="18" t="s">
        <v>43</v>
      </c>
      <c r="C60" s="18"/>
      <c r="D60" s="8"/>
      <c r="E60" s="86"/>
      <c r="F60" s="86"/>
      <c r="G60" s="86"/>
      <c r="H60" s="86"/>
      <c r="I60" s="86"/>
      <c r="J60" s="86"/>
      <c r="K60" s="86"/>
      <c r="L60" s="86"/>
      <c r="M60" s="86"/>
      <c r="N60" s="27"/>
      <c r="O60" s="71"/>
      <c r="P60" s="71"/>
      <c r="Q60" s="71"/>
      <c r="R60" s="71"/>
      <c r="S60" s="71"/>
      <c r="T60" s="71"/>
      <c r="U60" s="71"/>
      <c r="V60" s="71"/>
      <c r="W60" s="71"/>
      <c r="X60" s="43"/>
      <c r="Y60" s="80"/>
      <c r="Z60" s="80"/>
      <c r="AA60" s="80"/>
      <c r="AB60" s="80"/>
      <c r="AC60" s="80"/>
      <c r="AD60" s="80"/>
      <c r="AE60" s="80"/>
      <c r="AF60" s="80"/>
      <c r="AG60" s="80"/>
      <c r="AH60" s="43"/>
      <c r="AI60" s="43"/>
    </row>
    <row r="61" spans="1:35" ht="16.5" customHeight="1" x14ac:dyDescent="0.25">
      <c r="B61" s="18"/>
      <c r="C61" s="17" t="s">
        <v>3</v>
      </c>
      <c r="D61" s="17"/>
      <c r="E61" s="86"/>
      <c r="F61" s="86"/>
      <c r="G61" s="86"/>
      <c r="H61" s="86"/>
      <c r="I61" s="86"/>
      <c r="J61" s="86"/>
      <c r="K61" s="86"/>
      <c r="L61" s="86"/>
      <c r="M61" s="86"/>
      <c r="N61" s="27"/>
      <c r="O61" s="71"/>
      <c r="P61" s="71"/>
      <c r="Q61" s="71"/>
      <c r="R61" s="71"/>
      <c r="S61" s="71"/>
      <c r="T61" s="71"/>
      <c r="U61" s="71"/>
      <c r="V61" s="71"/>
      <c r="W61" s="71"/>
      <c r="X61" s="43"/>
      <c r="Y61" s="80"/>
      <c r="Z61" s="80"/>
      <c r="AA61" s="80"/>
      <c r="AB61" s="80"/>
      <c r="AC61" s="80"/>
      <c r="AD61" s="80"/>
      <c r="AE61" s="80"/>
      <c r="AF61" s="80"/>
      <c r="AG61" s="80"/>
      <c r="AH61" s="43"/>
      <c r="AI61" s="43"/>
    </row>
    <row r="62" spans="1:35" ht="16.5" customHeight="1" x14ac:dyDescent="0.25">
      <c r="B62" s="18"/>
      <c r="C62" s="7"/>
      <c r="D62" s="23" t="s">
        <v>40</v>
      </c>
      <c r="E62" s="86">
        <v>2378.3330675000002</v>
      </c>
      <c r="F62" s="86">
        <v>1382.7120411000003</v>
      </c>
      <c r="G62" s="86">
        <v>1162.8996067</v>
      </c>
      <c r="H62" s="86">
        <v>1086.1217341000001</v>
      </c>
      <c r="I62" s="86">
        <v>1430.3867968000002</v>
      </c>
      <c r="J62" s="86">
        <v>4672.4554889999999</v>
      </c>
      <c r="K62" s="86">
        <v>1796.9913585000002</v>
      </c>
      <c r="L62" s="86">
        <v>1392.8934994000001</v>
      </c>
      <c r="M62" s="86">
        <v>1717.7942314000002</v>
      </c>
      <c r="N62" s="27"/>
      <c r="O62" s="71"/>
      <c r="P62" s="71"/>
      <c r="Q62" s="71"/>
      <c r="R62" s="71"/>
      <c r="S62" s="71"/>
      <c r="T62" s="71"/>
      <c r="U62" s="71"/>
      <c r="V62" s="71"/>
      <c r="W62" s="71"/>
      <c r="X62" s="43"/>
      <c r="Y62" s="80"/>
      <c r="Z62" s="80"/>
      <c r="AA62" s="80"/>
      <c r="AB62" s="80"/>
      <c r="AC62" s="80"/>
      <c r="AD62" s="80"/>
      <c r="AE62" s="80"/>
      <c r="AF62" s="80"/>
      <c r="AG62" s="80"/>
      <c r="AH62" s="43"/>
      <c r="AI62" s="43"/>
    </row>
    <row r="63" spans="1:35" ht="16.5" customHeight="1" x14ac:dyDescent="0.25">
      <c r="B63" s="18"/>
      <c r="C63" s="7"/>
      <c r="D63" s="23" t="s">
        <v>41</v>
      </c>
      <c r="E63" s="86">
        <v>59.729849400000006</v>
      </c>
      <c r="F63" s="86">
        <v>93.620001800000011</v>
      </c>
      <c r="G63" s="86">
        <v>86.753436900000011</v>
      </c>
      <c r="H63" s="86">
        <v>691.08321100000001</v>
      </c>
      <c r="I63" s="86">
        <v>132.78104060000001</v>
      </c>
      <c r="J63" s="86">
        <v>2.0280559</v>
      </c>
      <c r="K63" s="86">
        <v>145.70088910000001</v>
      </c>
      <c r="L63" s="86">
        <v>333.90859450000005</v>
      </c>
      <c r="M63" s="86">
        <v>183.95599430000001</v>
      </c>
      <c r="N63" s="27"/>
      <c r="O63" s="71"/>
      <c r="P63" s="71"/>
      <c r="Q63" s="71"/>
      <c r="R63" s="71"/>
      <c r="S63" s="71"/>
      <c r="T63" s="71"/>
      <c r="U63" s="71"/>
      <c r="V63" s="71"/>
      <c r="W63" s="71"/>
      <c r="X63" s="43"/>
      <c r="Y63" s="80"/>
      <c r="Z63" s="80"/>
      <c r="AA63" s="80"/>
      <c r="AB63" s="80"/>
      <c r="AC63" s="80"/>
      <c r="AD63" s="80"/>
      <c r="AE63" s="80"/>
      <c r="AF63" s="80"/>
      <c r="AG63" s="80"/>
      <c r="AH63" s="43"/>
      <c r="AI63" s="43"/>
    </row>
    <row r="64" spans="1:35" ht="16.5" customHeight="1" x14ac:dyDescent="0.25">
      <c r="B64" s="18"/>
      <c r="C64" s="8"/>
      <c r="D64" s="12" t="s">
        <v>80</v>
      </c>
      <c r="E64" s="48">
        <v>2438.0526221999999</v>
      </c>
      <c r="F64" s="48">
        <v>1476.3217482</v>
      </c>
      <c r="G64" s="48">
        <v>1249.6530436</v>
      </c>
      <c r="H64" s="48">
        <v>1777.2049451</v>
      </c>
      <c r="I64" s="48">
        <v>1563.1781321000001</v>
      </c>
      <c r="J64" s="48">
        <v>4674.4938396000007</v>
      </c>
      <c r="K64" s="48">
        <v>1942.7025423</v>
      </c>
      <c r="L64" s="48">
        <v>1726.8020939000003</v>
      </c>
      <c r="M64" s="48">
        <v>1901.7605204000004</v>
      </c>
      <c r="N64" s="27"/>
      <c r="O64" s="71"/>
      <c r="P64" s="71"/>
      <c r="Q64" s="71"/>
      <c r="R64" s="71"/>
      <c r="S64" s="71"/>
      <c r="T64" s="71"/>
      <c r="U64" s="71"/>
      <c r="V64" s="71"/>
      <c r="W64" s="71"/>
      <c r="X64" s="43"/>
      <c r="Y64" s="80"/>
      <c r="Z64" s="80"/>
      <c r="AA64" s="80"/>
      <c r="AB64" s="80"/>
      <c r="AC64" s="80"/>
      <c r="AD64" s="80"/>
      <c r="AE64" s="80"/>
      <c r="AF64" s="80"/>
      <c r="AG64" s="80"/>
      <c r="AH64" s="43"/>
      <c r="AI64" s="43"/>
    </row>
    <row r="65" spans="1:35" ht="16.5" customHeight="1" x14ac:dyDescent="0.25">
      <c r="B65" s="18"/>
      <c r="C65" s="17" t="s">
        <v>81</v>
      </c>
      <c r="D65" s="17"/>
      <c r="E65" s="86"/>
      <c r="F65" s="86"/>
      <c r="G65" s="86"/>
      <c r="H65" s="86"/>
      <c r="I65" s="86"/>
      <c r="J65" s="86"/>
      <c r="K65" s="86"/>
      <c r="L65" s="86"/>
      <c r="M65" s="86"/>
      <c r="N65" s="27"/>
      <c r="O65" s="71"/>
      <c r="P65" s="71"/>
      <c r="Q65" s="71"/>
      <c r="R65" s="71"/>
      <c r="S65" s="71"/>
      <c r="T65" s="71"/>
      <c r="U65" s="71"/>
      <c r="V65" s="71"/>
      <c r="W65" s="71"/>
      <c r="X65" s="43"/>
      <c r="Y65" s="80"/>
      <c r="Z65" s="80"/>
      <c r="AA65" s="80"/>
      <c r="AB65" s="80"/>
      <c r="AC65" s="80"/>
      <c r="AD65" s="80"/>
      <c r="AE65" s="80"/>
      <c r="AF65" s="80"/>
      <c r="AG65" s="80"/>
      <c r="AH65" s="43"/>
      <c r="AI65" s="43"/>
    </row>
    <row r="66" spans="1:35" ht="16.5" customHeight="1" x14ac:dyDescent="0.25">
      <c r="B66" s="18"/>
      <c r="C66" s="7"/>
      <c r="D66" s="23" t="s">
        <v>40</v>
      </c>
      <c r="E66" s="86">
        <v>1649.1182877000003</v>
      </c>
      <c r="F66" s="86">
        <v>1586.7529951000001</v>
      </c>
      <c r="G66" s="86">
        <v>1552.4304653000002</v>
      </c>
      <c r="H66" s="86">
        <v>1391.2875262000002</v>
      </c>
      <c r="I66" s="86">
        <v>1629.4245266</v>
      </c>
      <c r="J66" s="86">
        <v>1406.4619140000002</v>
      </c>
      <c r="K66" s="86">
        <v>1464.0710552000003</v>
      </c>
      <c r="L66" s="86">
        <v>886.40455410000004</v>
      </c>
      <c r="M66" s="86">
        <v>1571.5065444000002</v>
      </c>
      <c r="N66" s="27"/>
      <c r="O66" s="71"/>
      <c r="P66" s="71"/>
      <c r="Q66" s="71"/>
      <c r="R66" s="71"/>
      <c r="S66" s="71"/>
      <c r="T66" s="71"/>
      <c r="U66" s="71"/>
      <c r="V66" s="71"/>
      <c r="W66" s="71"/>
      <c r="X66" s="43"/>
      <c r="Y66" s="80"/>
      <c r="Z66" s="80"/>
      <c r="AA66" s="80"/>
      <c r="AB66" s="80"/>
      <c r="AC66" s="80"/>
      <c r="AD66" s="80"/>
      <c r="AE66" s="80"/>
      <c r="AF66" s="80"/>
      <c r="AG66" s="80"/>
      <c r="AH66" s="43"/>
      <c r="AI66" s="43"/>
    </row>
    <row r="67" spans="1:35" ht="16.5" customHeight="1" x14ac:dyDescent="0.25">
      <c r="A67" s="7"/>
      <c r="B67" s="7"/>
      <c r="C67" s="7"/>
      <c r="D67" s="23" t="s">
        <v>41</v>
      </c>
      <c r="E67" s="86">
        <v>51.401437100000003</v>
      </c>
      <c r="F67" s="86">
        <v>50.155778400000003</v>
      </c>
      <c r="G67" s="86">
        <v>60.203405600000004</v>
      </c>
      <c r="H67" s="86">
        <v>234.12206740000002</v>
      </c>
      <c r="I67" s="86">
        <v>115.8668485</v>
      </c>
      <c r="J67" s="86">
        <v>2.6354432000000005</v>
      </c>
      <c r="K67" s="86">
        <v>108.77380020000001</v>
      </c>
      <c r="L67" s="86">
        <v>96.152498000000023</v>
      </c>
      <c r="M67" s="86">
        <v>76.880819600000009</v>
      </c>
      <c r="N67" s="27"/>
      <c r="O67" s="71"/>
      <c r="P67" s="71"/>
      <c r="Q67" s="71"/>
      <c r="R67" s="71"/>
      <c r="S67" s="71"/>
      <c r="T67" s="71"/>
      <c r="U67" s="71"/>
      <c r="V67" s="71"/>
      <c r="W67" s="71"/>
      <c r="X67" s="43"/>
      <c r="Y67" s="80"/>
      <c r="Z67" s="80"/>
      <c r="AA67" s="80"/>
      <c r="AB67" s="80"/>
      <c r="AC67" s="80"/>
      <c r="AD67" s="80"/>
      <c r="AE67" s="80"/>
      <c r="AF67" s="80"/>
      <c r="AG67" s="80"/>
      <c r="AH67" s="43"/>
      <c r="AI67" s="43"/>
    </row>
    <row r="68" spans="1:35" ht="16.5" customHeight="1" x14ac:dyDescent="0.25">
      <c r="A68" s="7"/>
      <c r="B68" s="7"/>
      <c r="C68" s="8"/>
      <c r="D68" s="12" t="s">
        <v>80</v>
      </c>
      <c r="E68" s="48">
        <v>1700.5197248000004</v>
      </c>
      <c r="F68" s="48">
        <v>1636.8984788</v>
      </c>
      <c r="G68" s="48">
        <v>1612.6338709000001</v>
      </c>
      <c r="H68" s="48">
        <v>1625.4095936000003</v>
      </c>
      <c r="I68" s="48">
        <v>1745.2913751000001</v>
      </c>
      <c r="J68" s="48">
        <v>1409.0870625000002</v>
      </c>
      <c r="K68" s="48">
        <v>1572.8448554000004</v>
      </c>
      <c r="L68" s="48">
        <v>982.55705210000008</v>
      </c>
      <c r="M68" s="48">
        <v>1648.3873640000002</v>
      </c>
      <c r="N68" s="27"/>
      <c r="O68" s="71"/>
      <c r="P68" s="71"/>
      <c r="Q68" s="71"/>
      <c r="R68" s="71"/>
      <c r="S68" s="71"/>
      <c r="T68" s="71"/>
      <c r="U68" s="71"/>
      <c r="V68" s="71"/>
      <c r="W68" s="71"/>
      <c r="X68" s="43"/>
      <c r="Y68" s="80"/>
      <c r="Z68" s="80"/>
      <c r="AA68" s="80"/>
      <c r="AB68" s="80"/>
      <c r="AC68" s="80"/>
      <c r="AD68" s="80"/>
      <c r="AE68" s="80"/>
      <c r="AF68" s="80"/>
      <c r="AG68" s="80"/>
      <c r="AH68" s="43"/>
      <c r="AI68" s="43"/>
    </row>
    <row r="69" spans="1:35" ht="16.5" customHeight="1" x14ac:dyDescent="0.25">
      <c r="B69" s="18" t="s">
        <v>33</v>
      </c>
      <c r="C69" s="18"/>
      <c r="D69" s="8"/>
      <c r="E69" s="86"/>
      <c r="F69" s="86"/>
      <c r="G69" s="86"/>
      <c r="H69" s="86"/>
      <c r="I69" s="86"/>
      <c r="J69" s="86"/>
      <c r="K69" s="86"/>
      <c r="L69" s="86"/>
      <c r="M69" s="86"/>
      <c r="N69" s="27"/>
      <c r="O69" s="71"/>
      <c r="P69" s="71"/>
      <c r="Q69" s="71"/>
      <c r="R69" s="71"/>
      <c r="S69" s="71"/>
      <c r="T69" s="71"/>
      <c r="U69" s="71"/>
      <c r="V69" s="71"/>
      <c r="W69" s="71"/>
      <c r="X69" s="43"/>
      <c r="Y69" s="80"/>
      <c r="Z69" s="80"/>
      <c r="AA69" s="80"/>
      <c r="AB69" s="80"/>
      <c r="AC69" s="80"/>
      <c r="AD69" s="80"/>
      <c r="AE69" s="80"/>
      <c r="AF69" s="80"/>
      <c r="AG69" s="80"/>
      <c r="AH69" s="43"/>
      <c r="AI69" s="43"/>
    </row>
    <row r="70" spans="1:35" ht="16.5" customHeight="1" x14ac:dyDescent="0.25">
      <c r="B70" s="18"/>
      <c r="C70" s="17" t="s">
        <v>3</v>
      </c>
      <c r="D70" s="17"/>
      <c r="E70" s="86"/>
      <c r="F70" s="86"/>
      <c r="G70" s="86"/>
      <c r="H70" s="86"/>
      <c r="I70" s="86"/>
      <c r="J70" s="86"/>
      <c r="K70" s="86"/>
      <c r="L70" s="86"/>
      <c r="M70" s="86"/>
      <c r="N70" s="27"/>
      <c r="O70" s="71"/>
      <c r="P70" s="71"/>
      <c r="Q70" s="71"/>
      <c r="R70" s="71"/>
      <c r="S70" s="71"/>
      <c r="T70" s="71"/>
      <c r="U70" s="71"/>
      <c r="V70" s="71"/>
      <c r="W70" s="71"/>
      <c r="X70" s="43"/>
      <c r="Y70" s="80"/>
      <c r="Z70" s="80"/>
      <c r="AA70" s="80"/>
      <c r="AB70" s="80"/>
      <c r="AC70" s="80"/>
      <c r="AD70" s="80"/>
      <c r="AE70" s="80"/>
      <c r="AF70" s="80"/>
      <c r="AG70" s="80"/>
      <c r="AH70" s="43"/>
      <c r="AI70" s="43"/>
    </row>
    <row r="71" spans="1:35" ht="16.5" customHeight="1" x14ac:dyDescent="0.25">
      <c r="B71" s="18"/>
      <c r="C71" s="7"/>
      <c r="D71" s="23" t="s">
        <v>40</v>
      </c>
      <c r="E71" s="86">
        <v>3226.6575263000004</v>
      </c>
      <c r="F71" s="86">
        <v>2834.3059199000004</v>
      </c>
      <c r="G71" s="86">
        <v>2264.3089703000001</v>
      </c>
      <c r="H71" s="86">
        <v>2982.2613483</v>
      </c>
      <c r="I71" s="86">
        <v>2696.6554862000003</v>
      </c>
      <c r="J71" s="86">
        <v>5354.6131951000007</v>
      </c>
      <c r="K71" s="86">
        <v>3163.6848464000004</v>
      </c>
      <c r="L71" s="86">
        <v>6508.9579061000004</v>
      </c>
      <c r="M71" s="86">
        <v>3279.2222645000002</v>
      </c>
      <c r="N71" s="27"/>
      <c r="O71" s="71"/>
      <c r="P71" s="71"/>
      <c r="Q71" s="71"/>
      <c r="R71" s="71"/>
      <c r="S71" s="71"/>
      <c r="T71" s="71"/>
      <c r="U71" s="71"/>
      <c r="V71" s="71"/>
      <c r="W71" s="71"/>
      <c r="X71" s="43"/>
      <c r="Y71" s="80"/>
      <c r="Z71" s="80"/>
      <c r="AA71" s="80"/>
      <c r="AB71" s="80"/>
      <c r="AC71" s="80"/>
      <c r="AD71" s="80"/>
      <c r="AE71" s="80"/>
      <c r="AF71" s="80"/>
      <c r="AG71" s="80"/>
      <c r="AH71" s="43"/>
      <c r="AI71" s="43"/>
    </row>
    <row r="72" spans="1:35" ht="16.5" customHeight="1" x14ac:dyDescent="0.25">
      <c r="B72" s="18"/>
      <c r="C72" s="7"/>
      <c r="D72" s="23" t="s">
        <v>41</v>
      </c>
      <c r="E72" s="86">
        <v>3261.8756950000002</v>
      </c>
      <c r="F72" s="86">
        <v>5802.9164960000007</v>
      </c>
      <c r="G72" s="86">
        <v>4964.4440651000004</v>
      </c>
      <c r="H72" s="86">
        <v>7186.3594608000012</v>
      </c>
      <c r="I72" s="86">
        <v>7104.9901520000012</v>
      </c>
      <c r="J72" s="86">
        <v>2024.4733444000001</v>
      </c>
      <c r="K72" s="86">
        <v>13532.897885000002</v>
      </c>
      <c r="L72" s="86">
        <v>9149.5381614000016</v>
      </c>
      <c r="M72" s="86">
        <v>5309.1415052000002</v>
      </c>
      <c r="N72" s="27"/>
      <c r="O72" s="71"/>
      <c r="P72" s="71"/>
      <c r="Q72" s="71"/>
      <c r="R72" s="71"/>
      <c r="S72" s="71"/>
      <c r="T72" s="71"/>
      <c r="U72" s="71"/>
      <c r="V72" s="71"/>
      <c r="W72" s="71"/>
      <c r="X72" s="43"/>
      <c r="Y72" s="80"/>
      <c r="Z72" s="80"/>
      <c r="AA72" s="80"/>
      <c r="AB72" s="80"/>
      <c r="AC72" s="80"/>
      <c r="AD72" s="80"/>
      <c r="AE72" s="80"/>
      <c r="AF72" s="80"/>
      <c r="AG72" s="80"/>
      <c r="AH72" s="43"/>
      <c r="AI72" s="43"/>
    </row>
    <row r="73" spans="1:35" ht="16.5" customHeight="1" x14ac:dyDescent="0.25">
      <c r="B73" s="18"/>
      <c r="C73" s="8"/>
      <c r="D73" s="12" t="s">
        <v>80</v>
      </c>
      <c r="E73" s="48">
        <v>6488.512631900001</v>
      </c>
      <c r="F73" s="48">
        <v>8637.2224159000016</v>
      </c>
      <c r="G73" s="48">
        <v>7228.7633301000005</v>
      </c>
      <c r="H73" s="48">
        <v>10168.631103800002</v>
      </c>
      <c r="I73" s="48">
        <v>9801.6250488000023</v>
      </c>
      <c r="J73" s="48">
        <v>7379.107128900002</v>
      </c>
      <c r="K73" s="48">
        <v>16696.562142000002</v>
      </c>
      <c r="L73" s="48">
        <v>15658.496067500002</v>
      </c>
      <c r="M73" s="48">
        <v>8588.3740644000009</v>
      </c>
      <c r="N73" s="27"/>
      <c r="O73" s="71"/>
      <c r="P73" s="71"/>
      <c r="Q73" s="71"/>
      <c r="R73" s="71"/>
      <c r="S73" s="71"/>
      <c r="T73" s="71"/>
      <c r="U73" s="71"/>
      <c r="V73" s="71"/>
      <c r="W73" s="71"/>
      <c r="X73" s="43"/>
      <c r="Y73" s="80"/>
      <c r="Z73" s="80"/>
      <c r="AA73" s="80"/>
      <c r="AB73" s="80"/>
      <c r="AC73" s="80"/>
      <c r="AD73" s="80"/>
      <c r="AE73" s="80"/>
      <c r="AF73" s="80"/>
      <c r="AG73" s="80"/>
      <c r="AH73" s="43"/>
      <c r="AI73" s="43"/>
    </row>
    <row r="74" spans="1:35" ht="16.5" customHeight="1" x14ac:dyDescent="0.25">
      <c r="B74" s="18"/>
      <c r="C74" s="17" t="s">
        <v>81</v>
      </c>
      <c r="D74" s="17"/>
      <c r="E74" s="86"/>
      <c r="F74" s="86"/>
      <c r="G74" s="86"/>
      <c r="H74" s="86"/>
      <c r="I74" s="86"/>
      <c r="J74" s="86"/>
      <c r="K74" s="86"/>
      <c r="L74" s="86"/>
      <c r="M74" s="86"/>
      <c r="N74" s="27"/>
      <c r="O74" s="71"/>
      <c r="P74" s="71"/>
      <c r="Q74" s="71"/>
      <c r="R74" s="71"/>
      <c r="S74" s="71"/>
      <c r="T74" s="71"/>
      <c r="U74" s="71"/>
      <c r="V74" s="71"/>
      <c r="W74" s="71"/>
      <c r="X74" s="43"/>
      <c r="Y74" s="80"/>
      <c r="Z74" s="80"/>
      <c r="AA74" s="80"/>
      <c r="AB74" s="80"/>
      <c r="AC74" s="80"/>
      <c r="AD74" s="80"/>
      <c r="AE74" s="80"/>
      <c r="AF74" s="80"/>
      <c r="AG74" s="80"/>
      <c r="AH74" s="43"/>
      <c r="AI74" s="43"/>
    </row>
    <row r="75" spans="1:35" ht="16.5" customHeight="1" x14ac:dyDescent="0.25">
      <c r="A75" s="7"/>
      <c r="B75" s="7"/>
      <c r="C75" s="7"/>
      <c r="D75" s="23" t="s">
        <v>40</v>
      </c>
      <c r="E75" s="86">
        <v>2002.4426864000002</v>
      </c>
      <c r="F75" s="86">
        <v>1846.1073722000001</v>
      </c>
      <c r="G75" s="86">
        <v>1870.4337483000004</v>
      </c>
      <c r="H75" s="86">
        <v>1692.5001535000001</v>
      </c>
      <c r="I75" s="86">
        <v>1985.6108519000002</v>
      </c>
      <c r="J75" s="86">
        <v>1751.9108672000002</v>
      </c>
      <c r="K75" s="86">
        <v>1812.3098721000003</v>
      </c>
      <c r="L75" s="86">
        <v>2531.5593823000004</v>
      </c>
      <c r="M75" s="86">
        <v>1898.2088489</v>
      </c>
      <c r="N75" s="27"/>
      <c r="O75" s="71"/>
      <c r="P75" s="71"/>
      <c r="Q75" s="71"/>
      <c r="R75" s="71"/>
      <c r="S75" s="71"/>
      <c r="T75" s="71"/>
      <c r="U75" s="71"/>
      <c r="V75" s="71"/>
      <c r="W75" s="71"/>
      <c r="X75" s="43"/>
      <c r="Y75" s="80"/>
      <c r="Z75" s="80"/>
      <c r="AA75" s="80"/>
      <c r="AB75" s="80"/>
      <c r="AC75" s="80"/>
      <c r="AD75" s="80"/>
      <c r="AE75" s="80"/>
      <c r="AF75" s="80"/>
      <c r="AG75" s="80"/>
      <c r="AH75" s="43"/>
      <c r="AI75" s="43"/>
    </row>
    <row r="76" spans="1:35" ht="16.5" customHeight="1" x14ac:dyDescent="0.25">
      <c r="A76" s="7"/>
      <c r="B76" s="7"/>
      <c r="C76" s="7"/>
      <c r="D76" s="23" t="s">
        <v>41</v>
      </c>
      <c r="E76" s="86">
        <v>2093.5096026000001</v>
      </c>
      <c r="F76" s="86">
        <v>2139.1768918000002</v>
      </c>
      <c r="G76" s="86">
        <v>2412.6144185000003</v>
      </c>
      <c r="H76" s="86">
        <v>2192.0195869000004</v>
      </c>
      <c r="I76" s="86">
        <v>2760.8223513000003</v>
      </c>
      <c r="J76" s="86">
        <v>2623.4189904000004</v>
      </c>
      <c r="K76" s="86">
        <v>2680.5133966000003</v>
      </c>
      <c r="L76" s="86">
        <v>2694.0921059000002</v>
      </c>
      <c r="M76" s="86">
        <v>2254.1069226</v>
      </c>
      <c r="N76" s="27"/>
      <c r="O76" s="71"/>
      <c r="P76" s="71"/>
      <c r="Q76" s="71"/>
      <c r="R76" s="71"/>
      <c r="S76" s="71"/>
      <c r="T76" s="71"/>
      <c r="U76" s="71"/>
      <c r="V76" s="71"/>
      <c r="W76" s="71"/>
      <c r="X76" s="43"/>
      <c r="Y76" s="80"/>
      <c r="Z76" s="80"/>
      <c r="AA76" s="80"/>
      <c r="AB76" s="80"/>
      <c r="AC76" s="80"/>
      <c r="AD76" s="80"/>
      <c r="AE76" s="80"/>
      <c r="AF76" s="80"/>
      <c r="AG76" s="80"/>
      <c r="AH76" s="43"/>
      <c r="AI76" s="43"/>
    </row>
    <row r="77" spans="1:35" ht="16.5" customHeight="1" x14ac:dyDescent="0.25">
      <c r="A77" s="8"/>
      <c r="B77" s="8"/>
      <c r="C77" s="8"/>
      <c r="D77" s="12" t="s">
        <v>80</v>
      </c>
      <c r="E77" s="48">
        <v>4095.9419942999998</v>
      </c>
      <c r="F77" s="48">
        <v>3985.2636746000007</v>
      </c>
      <c r="G77" s="48">
        <v>4283.0481668000011</v>
      </c>
      <c r="H77" s="48">
        <v>3884.5300351000005</v>
      </c>
      <c r="I77" s="48">
        <v>4746.4229085000006</v>
      </c>
      <c r="J77" s="48">
        <v>4375.3298576000007</v>
      </c>
      <c r="K77" s="48">
        <v>4492.8232687000009</v>
      </c>
      <c r="L77" s="48">
        <v>5225.6617829000006</v>
      </c>
      <c r="M77" s="48">
        <v>4152.3157715000007</v>
      </c>
      <c r="N77" s="27"/>
      <c r="O77" s="71"/>
      <c r="P77" s="71"/>
      <c r="Q77" s="71"/>
      <c r="R77" s="71"/>
      <c r="S77" s="71"/>
      <c r="T77" s="71"/>
      <c r="U77" s="71"/>
      <c r="V77" s="71"/>
      <c r="W77" s="71"/>
      <c r="X77" s="43"/>
      <c r="Y77" s="80"/>
      <c r="Z77" s="80"/>
      <c r="AA77" s="80"/>
      <c r="AB77" s="80"/>
      <c r="AC77" s="80"/>
      <c r="AD77" s="80"/>
      <c r="AE77" s="80"/>
      <c r="AF77" s="80"/>
      <c r="AG77" s="80"/>
      <c r="AH77" s="43"/>
      <c r="AI77" s="43"/>
    </row>
    <row r="78" spans="1:35" ht="16.5" customHeight="1" x14ac:dyDescent="0.25">
      <c r="A78" s="18" t="s">
        <v>38</v>
      </c>
      <c r="B78" s="13"/>
      <c r="C78" s="13"/>
      <c r="D78" s="8"/>
      <c r="E78" s="86"/>
      <c r="F78" s="86"/>
      <c r="G78" s="86"/>
      <c r="H78" s="86"/>
      <c r="I78" s="86"/>
      <c r="J78" s="86"/>
      <c r="K78" s="86"/>
      <c r="L78" s="86"/>
      <c r="M78" s="86"/>
      <c r="N78" s="27"/>
      <c r="O78" s="71"/>
      <c r="P78" s="71"/>
      <c r="Q78" s="71"/>
      <c r="R78" s="71"/>
      <c r="S78" s="71"/>
      <c r="T78" s="71"/>
      <c r="U78" s="71"/>
      <c r="V78" s="71"/>
      <c r="W78" s="71"/>
      <c r="X78" s="43"/>
      <c r="Y78" s="80"/>
      <c r="Z78" s="80"/>
      <c r="AA78" s="80"/>
      <c r="AB78" s="80"/>
      <c r="AC78" s="80"/>
      <c r="AD78" s="80"/>
      <c r="AE78" s="80"/>
      <c r="AF78" s="80"/>
      <c r="AG78" s="80"/>
      <c r="AH78" s="43"/>
      <c r="AI78" s="43"/>
    </row>
    <row r="79" spans="1:35" ht="16.5" customHeight="1" x14ac:dyDescent="0.25">
      <c r="B79" s="18" t="s">
        <v>44</v>
      </c>
      <c r="C79" s="18"/>
      <c r="D79" s="8"/>
      <c r="E79" s="86"/>
      <c r="F79" s="86"/>
      <c r="G79" s="86"/>
      <c r="H79" s="86"/>
      <c r="I79" s="86"/>
      <c r="J79" s="86"/>
      <c r="K79" s="86"/>
      <c r="L79" s="86"/>
      <c r="M79" s="86"/>
      <c r="N79" s="27"/>
      <c r="O79" s="71"/>
      <c r="P79" s="71"/>
      <c r="Q79" s="71"/>
      <c r="R79" s="71"/>
      <c r="S79" s="71"/>
      <c r="T79" s="71"/>
      <c r="U79" s="71"/>
      <c r="V79" s="71"/>
      <c r="W79" s="71"/>
      <c r="X79" s="43"/>
      <c r="Y79" s="80"/>
      <c r="Z79" s="80"/>
      <c r="AA79" s="80"/>
      <c r="AB79" s="80"/>
      <c r="AC79" s="80"/>
      <c r="AD79" s="80"/>
      <c r="AE79" s="80"/>
      <c r="AF79" s="80"/>
      <c r="AG79" s="80"/>
      <c r="AH79" s="43"/>
      <c r="AI79" s="43"/>
    </row>
    <row r="80" spans="1:35" ht="16.5" customHeight="1" x14ac:dyDescent="0.25">
      <c r="B80" s="18"/>
      <c r="C80" s="17" t="s">
        <v>3</v>
      </c>
      <c r="D80" s="17"/>
      <c r="E80" s="86"/>
      <c r="F80" s="86"/>
      <c r="G80" s="86"/>
      <c r="H80" s="86"/>
      <c r="I80" s="86"/>
      <c r="J80" s="86"/>
      <c r="K80" s="86"/>
      <c r="L80" s="86"/>
      <c r="M80" s="86"/>
      <c r="N80" s="27"/>
      <c r="O80" s="71"/>
      <c r="P80" s="71"/>
      <c r="Q80" s="71"/>
      <c r="R80" s="71"/>
      <c r="S80" s="71"/>
      <c r="T80" s="71"/>
      <c r="U80" s="71"/>
      <c r="V80" s="71"/>
      <c r="W80" s="71"/>
      <c r="X80" s="43"/>
      <c r="Y80" s="80"/>
      <c r="Z80" s="80"/>
      <c r="AA80" s="80"/>
      <c r="AB80" s="80"/>
      <c r="AC80" s="80"/>
      <c r="AD80" s="80"/>
      <c r="AE80" s="80"/>
      <c r="AF80" s="80"/>
      <c r="AG80" s="80"/>
      <c r="AH80" s="43"/>
      <c r="AI80" s="43"/>
    </row>
    <row r="81" spans="1:35" ht="16.5" customHeight="1" x14ac:dyDescent="0.25">
      <c r="B81" s="18"/>
      <c r="C81" s="7"/>
      <c r="D81" s="23" t="s">
        <v>40</v>
      </c>
      <c r="E81" s="86">
        <v>819.08751080000002</v>
      </c>
      <c r="F81" s="86">
        <v>703.59127150000018</v>
      </c>
      <c r="G81" s="86">
        <v>1342.4288800000002</v>
      </c>
      <c r="H81" s="86">
        <v>2332.2231062000001</v>
      </c>
      <c r="I81" s="86">
        <v>1663.3558578000002</v>
      </c>
      <c r="J81" s="86">
        <v>467.79116800000003</v>
      </c>
      <c r="K81" s="86">
        <v>995.89898330000005</v>
      </c>
      <c r="L81" s="86">
        <v>3650.6653352000003</v>
      </c>
      <c r="M81" s="86">
        <v>1485.3296107000001</v>
      </c>
      <c r="N81" s="27"/>
      <c r="O81" s="71"/>
      <c r="P81" s="71"/>
      <c r="Q81" s="71"/>
      <c r="R81" s="71"/>
      <c r="S81" s="71"/>
      <c r="T81" s="71"/>
      <c r="U81" s="71"/>
      <c r="V81" s="71"/>
      <c r="W81" s="71"/>
      <c r="X81" s="43"/>
      <c r="Y81" s="80"/>
      <c r="Z81" s="80"/>
      <c r="AA81" s="80"/>
      <c r="AB81" s="80"/>
      <c r="AC81" s="80"/>
      <c r="AD81" s="80"/>
      <c r="AE81" s="80"/>
      <c r="AF81" s="80"/>
      <c r="AG81" s="80"/>
      <c r="AH81" s="43"/>
      <c r="AI81" s="43"/>
    </row>
    <row r="82" spans="1:35" ht="16.5" customHeight="1" x14ac:dyDescent="0.25">
      <c r="B82" s="18"/>
      <c r="C82" s="7"/>
      <c r="D82" s="23" t="s">
        <v>41</v>
      </c>
      <c r="E82" s="86">
        <v>106.21041990000002</v>
      </c>
      <c r="F82" s="86">
        <v>200.93195460000004</v>
      </c>
      <c r="G82" s="86">
        <v>425.47995100000003</v>
      </c>
      <c r="H82" s="86">
        <v>172.15826810000002</v>
      </c>
      <c r="I82" s="86">
        <v>108.19729700000001</v>
      </c>
      <c r="J82" s="86">
        <v>154.64698340000001</v>
      </c>
      <c r="K82" s="86">
        <v>51.576447000000009</v>
      </c>
      <c r="L82" s="86">
        <v>381.50099260000002</v>
      </c>
      <c r="M82" s="86">
        <v>241.32835739999999</v>
      </c>
      <c r="N82" s="27"/>
      <c r="O82" s="71"/>
      <c r="P82" s="71"/>
      <c r="Q82" s="71"/>
      <c r="R82" s="71"/>
      <c r="S82" s="71"/>
      <c r="T82" s="71"/>
      <c r="U82" s="71"/>
      <c r="V82" s="71"/>
      <c r="W82" s="71"/>
      <c r="X82" s="43"/>
      <c r="Y82" s="80"/>
      <c r="Z82" s="80"/>
      <c r="AA82" s="80"/>
      <c r="AB82" s="80"/>
      <c r="AC82" s="80"/>
      <c r="AD82" s="80"/>
      <c r="AE82" s="80"/>
      <c r="AF82" s="80"/>
      <c r="AG82" s="80"/>
      <c r="AH82" s="43"/>
      <c r="AI82" s="43"/>
    </row>
    <row r="83" spans="1:35" ht="16.5" customHeight="1" x14ac:dyDescent="0.25">
      <c r="B83" s="18"/>
      <c r="C83" s="8"/>
      <c r="D83" s="12" t="s">
        <v>80</v>
      </c>
      <c r="E83" s="48">
        <v>925.28763600000002</v>
      </c>
      <c r="F83" s="48">
        <v>904.51293140000007</v>
      </c>
      <c r="G83" s="48">
        <v>1767.8985363000002</v>
      </c>
      <c r="H83" s="48">
        <v>2504.3916690000001</v>
      </c>
      <c r="I83" s="48">
        <v>1771.5531548000001</v>
      </c>
      <c r="J83" s="48">
        <v>622.42785670000012</v>
      </c>
      <c r="K83" s="48">
        <v>1047.485725</v>
      </c>
      <c r="L83" s="48">
        <v>4032.1766225000006</v>
      </c>
      <c r="M83" s="48">
        <v>1726.6476734000003</v>
      </c>
      <c r="N83" s="27"/>
      <c r="O83" s="71"/>
      <c r="P83" s="71"/>
      <c r="Q83" s="71"/>
      <c r="R83" s="71"/>
      <c r="S83" s="71"/>
      <c r="T83" s="71"/>
      <c r="U83" s="71"/>
      <c r="V83" s="71"/>
      <c r="W83" s="71"/>
      <c r="X83" s="43"/>
      <c r="Y83" s="80"/>
      <c r="Z83" s="80"/>
      <c r="AA83" s="80"/>
      <c r="AB83" s="80"/>
      <c r="AC83" s="80"/>
      <c r="AD83" s="80"/>
      <c r="AE83" s="80"/>
      <c r="AF83" s="80"/>
      <c r="AG83" s="80"/>
      <c r="AH83" s="43"/>
      <c r="AI83" s="43"/>
    </row>
    <row r="84" spans="1:35" ht="16.5" customHeight="1" x14ac:dyDescent="0.25">
      <c r="B84" s="18"/>
      <c r="C84" s="17" t="s">
        <v>81</v>
      </c>
      <c r="D84" s="17"/>
      <c r="E84" s="86"/>
      <c r="F84" s="86"/>
      <c r="G84" s="86"/>
      <c r="H84" s="86"/>
      <c r="I84" s="86"/>
      <c r="J84" s="86"/>
      <c r="K84" s="86"/>
      <c r="L84" s="86"/>
      <c r="M84" s="86"/>
      <c r="N84" s="27"/>
      <c r="O84" s="71"/>
      <c r="P84" s="71"/>
      <c r="Q84" s="71"/>
      <c r="R84" s="71"/>
      <c r="S84" s="71"/>
      <c r="T84" s="71"/>
      <c r="U84" s="71"/>
      <c r="V84" s="71"/>
      <c r="W84" s="71"/>
      <c r="X84" s="43"/>
      <c r="Y84" s="80"/>
      <c r="Z84" s="80"/>
      <c r="AA84" s="80"/>
      <c r="AB84" s="80"/>
      <c r="AC84" s="80"/>
      <c r="AD84" s="80"/>
      <c r="AE84" s="80"/>
      <c r="AF84" s="80"/>
      <c r="AG84" s="80"/>
      <c r="AH84" s="43"/>
      <c r="AI84" s="43"/>
    </row>
    <row r="85" spans="1:35" ht="16.5" customHeight="1" x14ac:dyDescent="0.25">
      <c r="A85" s="7"/>
      <c r="B85" s="7"/>
      <c r="C85" s="7"/>
      <c r="D85" s="23" t="s">
        <v>40</v>
      </c>
      <c r="E85" s="86">
        <v>266.16946850000005</v>
      </c>
      <c r="F85" s="86">
        <v>263.50314120000002</v>
      </c>
      <c r="G85" s="86">
        <v>276.15532750000006</v>
      </c>
      <c r="H85" s="86">
        <v>249.52293860000003</v>
      </c>
      <c r="I85" s="86">
        <v>279.26432690000001</v>
      </c>
      <c r="J85" s="86">
        <v>280.43792270000006</v>
      </c>
      <c r="K85" s="86">
        <v>234.14265680000003</v>
      </c>
      <c r="L85" s="86">
        <v>260.63091990000004</v>
      </c>
      <c r="M85" s="86">
        <v>266.43713070000001</v>
      </c>
      <c r="N85" s="27"/>
      <c r="O85" s="71"/>
      <c r="P85" s="71"/>
      <c r="Q85" s="71"/>
      <c r="R85" s="71"/>
      <c r="S85" s="71"/>
      <c r="T85" s="71"/>
      <c r="U85" s="71"/>
      <c r="V85" s="71"/>
      <c r="W85" s="71"/>
      <c r="X85" s="43"/>
      <c r="Y85" s="80"/>
      <c r="Z85" s="80"/>
      <c r="AA85" s="80"/>
      <c r="AB85" s="80"/>
      <c r="AC85" s="80"/>
      <c r="AD85" s="80"/>
      <c r="AE85" s="80"/>
      <c r="AF85" s="80"/>
      <c r="AG85" s="80"/>
      <c r="AH85" s="43"/>
      <c r="AI85" s="43"/>
    </row>
    <row r="86" spans="1:35" ht="16.5" customHeight="1" x14ac:dyDescent="0.25">
      <c r="A86" s="7"/>
      <c r="B86" s="7"/>
      <c r="C86" s="7"/>
      <c r="D86" s="23" t="s">
        <v>41</v>
      </c>
      <c r="E86" s="86">
        <v>119.90237090000001</v>
      </c>
      <c r="F86" s="86">
        <v>92.436111300000022</v>
      </c>
      <c r="G86" s="86">
        <v>95.483342500000006</v>
      </c>
      <c r="H86" s="86">
        <v>120.01561260000001</v>
      </c>
      <c r="I86" s="86">
        <v>130.43384900000001</v>
      </c>
      <c r="J86" s="86">
        <v>174.36133390000003</v>
      </c>
      <c r="K86" s="86">
        <v>52.636801100000007</v>
      </c>
      <c r="L86" s="86">
        <v>267.57984240000002</v>
      </c>
      <c r="M86" s="86">
        <v>110.1121112</v>
      </c>
      <c r="N86" s="27"/>
      <c r="O86" s="71"/>
      <c r="P86" s="71"/>
      <c r="Q86" s="71"/>
      <c r="R86" s="71"/>
      <c r="S86" s="71"/>
      <c r="T86" s="71"/>
      <c r="U86" s="71"/>
      <c r="V86" s="71"/>
      <c r="W86" s="71"/>
      <c r="X86" s="43"/>
      <c r="Y86" s="80"/>
      <c r="Z86" s="80"/>
      <c r="AA86" s="80"/>
      <c r="AB86" s="80"/>
      <c r="AC86" s="80"/>
      <c r="AD86" s="80"/>
      <c r="AE86" s="80"/>
      <c r="AF86" s="80"/>
      <c r="AG86" s="80"/>
      <c r="AH86" s="43"/>
      <c r="AI86" s="43"/>
    </row>
    <row r="87" spans="1:35" ht="16.5" customHeight="1" x14ac:dyDescent="0.25">
      <c r="A87" s="8"/>
      <c r="B87" s="8"/>
      <c r="C87" s="8"/>
      <c r="D87" s="12" t="s">
        <v>80</v>
      </c>
      <c r="E87" s="48">
        <v>386.07183940000004</v>
      </c>
      <c r="F87" s="48">
        <v>355.93925250000001</v>
      </c>
      <c r="G87" s="48">
        <v>371.64896470000002</v>
      </c>
      <c r="H87" s="48">
        <v>369.52825650000005</v>
      </c>
      <c r="I87" s="48">
        <v>409.69817590000002</v>
      </c>
      <c r="J87" s="48">
        <v>454.80955130000007</v>
      </c>
      <c r="K87" s="48">
        <v>286.76916320000004</v>
      </c>
      <c r="L87" s="48">
        <v>528.21076230000006</v>
      </c>
      <c r="M87" s="48">
        <v>376.54924190000003</v>
      </c>
      <c r="N87" s="27"/>
      <c r="O87" s="71"/>
      <c r="P87" s="71"/>
      <c r="Q87" s="71"/>
      <c r="R87" s="71"/>
      <c r="S87" s="71"/>
      <c r="T87" s="71"/>
      <c r="U87" s="71"/>
      <c r="V87" s="71"/>
      <c r="W87" s="71"/>
      <c r="X87" s="43"/>
      <c r="Y87" s="80"/>
      <c r="Z87" s="80"/>
      <c r="AA87" s="80"/>
      <c r="AB87" s="80"/>
      <c r="AC87" s="80"/>
      <c r="AD87" s="80"/>
      <c r="AE87" s="80"/>
      <c r="AF87" s="80"/>
      <c r="AG87" s="80"/>
      <c r="AH87" s="43"/>
      <c r="AI87" s="43"/>
    </row>
    <row r="88" spans="1:35" ht="16.5" customHeight="1" x14ac:dyDescent="0.25">
      <c r="B88" s="18" t="s">
        <v>8</v>
      </c>
      <c r="C88" s="18"/>
      <c r="D88" s="8"/>
      <c r="E88" s="86"/>
      <c r="F88" s="86"/>
      <c r="G88" s="86"/>
      <c r="H88" s="86"/>
      <c r="I88" s="86"/>
      <c r="J88" s="86"/>
      <c r="K88" s="86"/>
      <c r="L88" s="86"/>
      <c r="M88" s="86"/>
      <c r="N88" s="27"/>
      <c r="O88" s="71"/>
      <c r="P88" s="71"/>
      <c r="Q88" s="71"/>
      <c r="R88" s="71"/>
      <c r="S88" s="71"/>
      <c r="T88" s="71"/>
      <c r="U88" s="71"/>
      <c r="V88" s="71"/>
      <c r="W88" s="71"/>
      <c r="X88" s="43"/>
      <c r="Y88" s="80"/>
      <c r="Z88" s="80"/>
      <c r="AA88" s="80"/>
      <c r="AB88" s="80"/>
      <c r="AC88" s="80"/>
      <c r="AD88" s="80"/>
      <c r="AE88" s="80"/>
      <c r="AF88" s="80"/>
      <c r="AG88" s="80"/>
      <c r="AH88" s="43"/>
      <c r="AI88" s="43"/>
    </row>
    <row r="89" spans="1:35" ht="16.5" customHeight="1" x14ac:dyDescent="0.25">
      <c r="B89" s="18"/>
      <c r="C89" s="17" t="s">
        <v>3</v>
      </c>
      <c r="D89" s="17"/>
      <c r="E89" s="86"/>
      <c r="F89" s="86"/>
      <c r="G89" s="86"/>
      <c r="H89" s="86"/>
      <c r="I89" s="86"/>
      <c r="J89" s="86"/>
      <c r="K89" s="86"/>
      <c r="L89" s="86"/>
      <c r="M89" s="86"/>
      <c r="N89" s="27"/>
      <c r="O89" s="71"/>
      <c r="P89" s="71"/>
      <c r="Q89" s="71"/>
      <c r="R89" s="71"/>
      <c r="S89" s="71"/>
      <c r="T89" s="71"/>
      <c r="U89" s="71"/>
      <c r="V89" s="71"/>
      <c r="W89" s="71"/>
      <c r="X89" s="43"/>
      <c r="Y89" s="80"/>
      <c r="Z89" s="80"/>
      <c r="AA89" s="80"/>
      <c r="AB89" s="80"/>
      <c r="AC89" s="80"/>
      <c r="AD89" s="80"/>
      <c r="AE89" s="80"/>
      <c r="AF89" s="80"/>
      <c r="AG89" s="80"/>
      <c r="AH89" s="43"/>
      <c r="AI89" s="43"/>
    </row>
    <row r="90" spans="1:35" ht="16.5" customHeight="1" x14ac:dyDescent="0.25">
      <c r="B90" s="18"/>
      <c r="C90" s="7"/>
      <c r="D90" s="23" t="s">
        <v>40</v>
      </c>
      <c r="E90" s="86">
        <v>5257.6782999000006</v>
      </c>
      <c r="F90" s="86">
        <v>4861.5279492</v>
      </c>
      <c r="G90" s="86">
        <v>5758.5875178000006</v>
      </c>
      <c r="H90" s="86">
        <v>6776.6406955000002</v>
      </c>
      <c r="I90" s="86">
        <v>6254.2464387000009</v>
      </c>
      <c r="J90" s="86">
        <v>4391.9352087000007</v>
      </c>
      <c r="K90" s="86">
        <v>4218.6445236000009</v>
      </c>
      <c r="L90" s="86">
        <v>7219.2201432000011</v>
      </c>
      <c r="M90" s="86">
        <v>5787.7935817000007</v>
      </c>
      <c r="N90" s="27"/>
      <c r="O90" s="71"/>
      <c r="P90" s="71"/>
      <c r="Q90" s="71"/>
      <c r="R90" s="71"/>
      <c r="S90" s="71"/>
      <c r="T90" s="71"/>
      <c r="U90" s="71"/>
      <c r="V90" s="71"/>
      <c r="W90" s="71"/>
      <c r="X90" s="43"/>
      <c r="Y90" s="80"/>
      <c r="Z90" s="80"/>
      <c r="AA90" s="80"/>
      <c r="AB90" s="80"/>
      <c r="AC90" s="80"/>
      <c r="AD90" s="80"/>
      <c r="AE90" s="80"/>
      <c r="AF90" s="80"/>
      <c r="AG90" s="80"/>
      <c r="AH90" s="43"/>
      <c r="AI90" s="43"/>
    </row>
    <row r="91" spans="1:35" ht="16.5" customHeight="1" x14ac:dyDescent="0.25">
      <c r="B91" s="18"/>
      <c r="C91" s="7"/>
      <c r="D91" s="23" t="s">
        <v>41</v>
      </c>
      <c r="E91" s="86">
        <v>57.506194200000003</v>
      </c>
      <c r="F91" s="86">
        <v>0</v>
      </c>
      <c r="G91" s="86">
        <v>19.714350500000002</v>
      </c>
      <c r="H91" s="86">
        <v>0</v>
      </c>
      <c r="I91" s="86">
        <v>87.494655300000005</v>
      </c>
      <c r="J91" s="86">
        <v>0</v>
      </c>
      <c r="K91" s="86">
        <v>0</v>
      </c>
      <c r="L91" s="86">
        <v>0</v>
      </c>
      <c r="M91" s="86">
        <v>28.351603800000007</v>
      </c>
      <c r="N91" s="27"/>
      <c r="O91" s="71"/>
      <c r="P91" s="71"/>
      <c r="Q91" s="71"/>
      <c r="R91" s="71"/>
      <c r="S91" s="71"/>
      <c r="T91" s="71"/>
      <c r="U91" s="71"/>
      <c r="V91" s="71"/>
      <c r="W91" s="71"/>
      <c r="X91" s="43"/>
      <c r="Y91" s="80"/>
      <c r="Z91" s="80"/>
      <c r="AA91" s="80"/>
      <c r="AB91" s="80"/>
      <c r="AC91" s="80"/>
      <c r="AD91" s="80"/>
      <c r="AE91" s="80"/>
      <c r="AF91" s="80"/>
      <c r="AG91" s="80"/>
      <c r="AH91" s="43"/>
      <c r="AI91" s="43"/>
    </row>
    <row r="92" spans="1:35" ht="16.5" customHeight="1" x14ac:dyDescent="0.25">
      <c r="B92" s="18"/>
      <c r="C92" s="8"/>
      <c r="D92" s="12" t="s">
        <v>80</v>
      </c>
      <c r="E92" s="48">
        <v>5315.2050835</v>
      </c>
      <c r="F92" s="48">
        <v>4861.5279492</v>
      </c>
      <c r="G92" s="48">
        <v>5778.322457700001</v>
      </c>
      <c r="H92" s="48">
        <v>6776.6304008000006</v>
      </c>
      <c r="I92" s="48">
        <v>6341.7307993000004</v>
      </c>
      <c r="J92" s="48">
        <v>4391.9249140000002</v>
      </c>
      <c r="K92" s="48">
        <v>4218.6239341999999</v>
      </c>
      <c r="L92" s="48">
        <v>7219.2098485000006</v>
      </c>
      <c r="M92" s="48">
        <v>5816.1760696000001</v>
      </c>
      <c r="N92" s="27"/>
      <c r="O92" s="71"/>
      <c r="P92" s="71"/>
      <c r="Q92" s="71"/>
      <c r="R92" s="71"/>
      <c r="S92" s="71"/>
      <c r="T92" s="71"/>
      <c r="U92" s="71"/>
      <c r="V92" s="71"/>
      <c r="W92" s="71"/>
      <c r="X92" s="43"/>
      <c r="Y92" s="80"/>
      <c r="Z92" s="80"/>
      <c r="AA92" s="80"/>
      <c r="AB92" s="80"/>
      <c r="AC92" s="80"/>
      <c r="AD92" s="80"/>
      <c r="AE92" s="80"/>
      <c r="AF92" s="80"/>
      <c r="AG92" s="80"/>
      <c r="AH92" s="43"/>
      <c r="AI92" s="43"/>
    </row>
    <row r="93" spans="1:35" ht="16.5" customHeight="1" x14ac:dyDescent="0.25">
      <c r="B93" s="18"/>
      <c r="C93" s="17" t="s">
        <v>81</v>
      </c>
      <c r="D93" s="17"/>
      <c r="E93" s="86"/>
      <c r="F93" s="86"/>
      <c r="G93" s="86"/>
      <c r="H93" s="86"/>
      <c r="I93" s="86"/>
      <c r="J93" s="86"/>
      <c r="K93" s="86"/>
      <c r="L93" s="86"/>
      <c r="M93" s="86"/>
      <c r="N93" s="27"/>
      <c r="O93" s="71"/>
      <c r="P93" s="71"/>
      <c r="Q93" s="71"/>
      <c r="R93" s="71"/>
      <c r="S93" s="71"/>
      <c r="T93" s="71"/>
      <c r="U93" s="71"/>
      <c r="V93" s="71"/>
      <c r="W93" s="71"/>
      <c r="X93" s="43"/>
      <c r="Y93" s="80"/>
      <c r="Z93" s="80"/>
      <c r="AA93" s="80"/>
      <c r="AB93" s="80"/>
      <c r="AC93" s="80"/>
      <c r="AD93" s="80"/>
      <c r="AE93" s="80"/>
      <c r="AF93" s="80"/>
      <c r="AG93" s="80"/>
      <c r="AH93" s="43"/>
      <c r="AI93" s="43"/>
    </row>
    <row r="94" spans="1:35" ht="16.5" customHeight="1" x14ac:dyDescent="0.25">
      <c r="A94" s="7"/>
      <c r="B94" s="7"/>
      <c r="C94" s="7"/>
      <c r="D94" s="23" t="s">
        <v>40</v>
      </c>
      <c r="E94" s="86">
        <v>4059.4781669000004</v>
      </c>
      <c r="F94" s="86">
        <v>4087.9944859000002</v>
      </c>
      <c r="G94" s="86">
        <v>4072.9848133000005</v>
      </c>
      <c r="H94" s="86">
        <v>3270.5850112000003</v>
      </c>
      <c r="I94" s="86">
        <v>4684.0473212000006</v>
      </c>
      <c r="J94" s="86">
        <v>5250.9970396000008</v>
      </c>
      <c r="K94" s="86">
        <v>3330.6134069000004</v>
      </c>
      <c r="L94" s="86">
        <v>2612.5169031000005</v>
      </c>
      <c r="M94" s="86">
        <v>4036.8607110000007</v>
      </c>
      <c r="N94" s="27"/>
      <c r="O94" s="71"/>
      <c r="P94" s="71"/>
      <c r="Q94" s="71"/>
      <c r="R94" s="71"/>
      <c r="S94" s="71"/>
      <c r="T94" s="71"/>
      <c r="U94" s="71"/>
      <c r="V94" s="71"/>
      <c r="W94" s="71"/>
      <c r="X94" s="43"/>
      <c r="Y94" s="80"/>
      <c r="Z94" s="80"/>
      <c r="AA94" s="80"/>
      <c r="AB94" s="80"/>
      <c r="AC94" s="80"/>
      <c r="AD94" s="80"/>
      <c r="AE94" s="80"/>
      <c r="AF94" s="80"/>
      <c r="AG94" s="80"/>
      <c r="AH94" s="43"/>
      <c r="AI94" s="43"/>
    </row>
    <row r="95" spans="1:35" ht="16.5" customHeight="1" x14ac:dyDescent="0.25">
      <c r="A95" s="7"/>
      <c r="B95" s="7"/>
      <c r="C95" s="7"/>
      <c r="D95" s="23" t="s">
        <v>41</v>
      </c>
      <c r="E95" s="86">
        <v>43.587759800000008</v>
      </c>
      <c r="F95" s="86">
        <v>0</v>
      </c>
      <c r="G95" s="86">
        <v>13.094858400000001</v>
      </c>
      <c r="H95" s="86">
        <v>0</v>
      </c>
      <c r="I95" s="86">
        <v>60.615193600000012</v>
      </c>
      <c r="J95" s="86">
        <v>0</v>
      </c>
      <c r="K95" s="86">
        <v>0</v>
      </c>
      <c r="L95" s="86">
        <v>0</v>
      </c>
      <c r="M95" s="86">
        <v>21.176197900000002</v>
      </c>
      <c r="N95" s="27"/>
      <c r="O95" s="71"/>
      <c r="P95" s="71"/>
      <c r="Q95" s="71"/>
      <c r="R95" s="71"/>
      <c r="S95" s="71"/>
      <c r="T95" s="71"/>
      <c r="U95" s="71"/>
      <c r="V95" s="71"/>
      <c r="W95" s="71"/>
      <c r="X95" s="43"/>
      <c r="Y95" s="80"/>
      <c r="Z95" s="80"/>
      <c r="AA95" s="80"/>
      <c r="AB95" s="80"/>
      <c r="AC95" s="80"/>
      <c r="AD95" s="80"/>
      <c r="AE95" s="80"/>
      <c r="AF95" s="80"/>
      <c r="AG95" s="80"/>
      <c r="AH95" s="43"/>
      <c r="AI95" s="43"/>
    </row>
    <row r="96" spans="1:35" ht="16.5" customHeight="1" x14ac:dyDescent="0.25">
      <c r="A96" s="8"/>
      <c r="B96" s="8"/>
      <c r="C96" s="8"/>
      <c r="D96" s="12" t="s">
        <v>80</v>
      </c>
      <c r="E96" s="48">
        <v>4103.065926700001</v>
      </c>
      <c r="F96" s="48">
        <v>4087.9841912000006</v>
      </c>
      <c r="G96" s="48">
        <v>4086.0693770000003</v>
      </c>
      <c r="H96" s="48">
        <v>3270.5953059000003</v>
      </c>
      <c r="I96" s="48">
        <v>4744.6110413000006</v>
      </c>
      <c r="J96" s="48">
        <v>5250.9867449000003</v>
      </c>
      <c r="K96" s="48">
        <v>3330.6237016000005</v>
      </c>
      <c r="L96" s="48">
        <v>2612.5271978000001</v>
      </c>
      <c r="M96" s="48">
        <v>4058.036908900001</v>
      </c>
      <c r="N96" s="27"/>
      <c r="O96" s="71"/>
      <c r="P96" s="71"/>
      <c r="Q96" s="71"/>
      <c r="R96" s="71"/>
      <c r="S96" s="71"/>
      <c r="T96" s="71"/>
      <c r="U96" s="71"/>
      <c r="V96" s="71"/>
      <c r="W96" s="71"/>
      <c r="X96" s="43"/>
      <c r="Y96" s="80"/>
      <c r="Z96" s="80"/>
      <c r="AA96" s="80"/>
      <c r="AB96" s="80"/>
      <c r="AC96" s="80"/>
      <c r="AD96" s="80"/>
      <c r="AE96" s="80"/>
      <c r="AF96" s="80"/>
      <c r="AG96" s="80"/>
      <c r="AH96" s="43"/>
      <c r="AI96" s="43"/>
    </row>
    <row r="97" spans="1:35" ht="16.5" customHeight="1" x14ac:dyDescent="0.25">
      <c r="B97" s="18" t="s">
        <v>9</v>
      </c>
      <c r="C97" s="18"/>
      <c r="D97" s="8"/>
      <c r="E97" s="86"/>
      <c r="F97" s="86"/>
      <c r="G97" s="86"/>
      <c r="H97" s="86"/>
      <c r="I97" s="86"/>
      <c r="J97" s="86"/>
      <c r="K97" s="86"/>
      <c r="L97" s="86"/>
      <c r="M97" s="86"/>
      <c r="N97" s="27"/>
      <c r="O97" s="71"/>
      <c r="P97" s="71"/>
      <c r="Q97" s="71"/>
      <c r="R97" s="71"/>
      <c r="S97" s="71"/>
      <c r="T97" s="71"/>
      <c r="U97" s="71"/>
      <c r="V97" s="71"/>
      <c r="W97" s="71"/>
      <c r="X97" s="43"/>
      <c r="Y97" s="80"/>
      <c r="Z97" s="80"/>
      <c r="AA97" s="80"/>
      <c r="AB97" s="80"/>
      <c r="AC97" s="80"/>
      <c r="AD97" s="80"/>
      <c r="AE97" s="80"/>
      <c r="AF97" s="80"/>
      <c r="AG97" s="80"/>
      <c r="AH97" s="43"/>
      <c r="AI97" s="43"/>
    </row>
    <row r="98" spans="1:35" ht="16.5" customHeight="1" x14ac:dyDescent="0.25">
      <c r="B98" s="18"/>
      <c r="C98" s="17" t="s">
        <v>3</v>
      </c>
      <c r="D98" s="17"/>
      <c r="E98" s="86"/>
      <c r="F98" s="86"/>
      <c r="G98" s="86"/>
      <c r="H98" s="86"/>
      <c r="I98" s="86"/>
      <c r="J98" s="86"/>
      <c r="K98" s="86"/>
      <c r="L98" s="86"/>
      <c r="M98" s="86"/>
      <c r="N98" s="27"/>
      <c r="O98" s="71"/>
      <c r="P98" s="71"/>
      <c r="Q98" s="71"/>
      <c r="R98" s="71"/>
      <c r="S98" s="71"/>
      <c r="T98" s="71"/>
      <c r="U98" s="71"/>
      <c r="V98" s="71"/>
      <c r="W98" s="71"/>
      <c r="X98" s="43"/>
      <c r="Y98" s="80"/>
      <c r="Z98" s="80"/>
      <c r="AA98" s="80"/>
      <c r="AB98" s="80"/>
      <c r="AC98" s="80"/>
      <c r="AD98" s="80"/>
      <c r="AE98" s="80"/>
      <c r="AF98" s="80"/>
      <c r="AG98" s="80"/>
      <c r="AH98" s="43"/>
      <c r="AI98" s="43"/>
    </row>
    <row r="99" spans="1:35" ht="16.5" customHeight="1" x14ac:dyDescent="0.25">
      <c r="B99" s="18"/>
      <c r="C99" s="7"/>
      <c r="D99" s="23" t="s">
        <v>40</v>
      </c>
      <c r="E99" s="86">
        <v>6076.7658107000007</v>
      </c>
      <c r="F99" s="86">
        <v>5565.1192207000013</v>
      </c>
      <c r="G99" s="86">
        <v>7101.016397800001</v>
      </c>
      <c r="H99" s="86">
        <v>9108.8638017000012</v>
      </c>
      <c r="I99" s="86">
        <v>7917.6022965000002</v>
      </c>
      <c r="J99" s="86">
        <v>4859.7263767000004</v>
      </c>
      <c r="K99" s="86">
        <v>5214.5435069000014</v>
      </c>
      <c r="L99" s="86">
        <v>10869.8854784</v>
      </c>
      <c r="M99" s="86">
        <v>7273.1231924000012</v>
      </c>
      <c r="N99" s="27"/>
      <c r="O99" s="71"/>
      <c r="P99" s="71"/>
      <c r="Q99" s="71"/>
      <c r="R99" s="71"/>
      <c r="S99" s="71"/>
      <c r="T99" s="71"/>
      <c r="U99" s="71"/>
      <c r="V99" s="71"/>
      <c r="W99" s="71"/>
      <c r="X99" s="43"/>
      <c r="Y99" s="80"/>
      <c r="Z99" s="80"/>
      <c r="AA99" s="80"/>
      <c r="AB99" s="80"/>
      <c r="AC99" s="80"/>
      <c r="AD99" s="80"/>
      <c r="AE99" s="80"/>
      <c r="AF99" s="80"/>
      <c r="AG99" s="80"/>
      <c r="AH99" s="43"/>
      <c r="AI99" s="43"/>
    </row>
    <row r="100" spans="1:35" ht="16.5" customHeight="1" x14ac:dyDescent="0.25">
      <c r="B100" s="18"/>
      <c r="C100" s="7"/>
      <c r="D100" s="23" t="s">
        <v>41</v>
      </c>
      <c r="E100" s="86">
        <v>163.70631940000004</v>
      </c>
      <c r="F100" s="86">
        <v>200.93195460000004</v>
      </c>
      <c r="G100" s="86">
        <v>445.19430150000005</v>
      </c>
      <c r="H100" s="86">
        <v>172.15826810000002</v>
      </c>
      <c r="I100" s="86">
        <v>195.69195230000003</v>
      </c>
      <c r="J100" s="86">
        <v>154.64698340000001</v>
      </c>
      <c r="K100" s="86">
        <v>51.576447000000009</v>
      </c>
      <c r="L100" s="86">
        <v>381.50099260000002</v>
      </c>
      <c r="M100" s="86">
        <v>269.67996120000009</v>
      </c>
      <c r="N100" s="27"/>
      <c r="O100" s="71"/>
      <c r="P100" s="71"/>
      <c r="Q100" s="71"/>
      <c r="R100" s="71"/>
      <c r="S100" s="71"/>
      <c r="T100" s="71"/>
      <c r="U100" s="71"/>
      <c r="V100" s="71"/>
      <c r="W100" s="71"/>
      <c r="X100" s="43"/>
      <c r="Y100" s="80"/>
      <c r="Z100" s="80"/>
      <c r="AA100" s="80"/>
      <c r="AB100" s="80"/>
      <c r="AC100" s="80"/>
      <c r="AD100" s="80"/>
      <c r="AE100" s="80"/>
      <c r="AF100" s="80"/>
      <c r="AG100" s="80"/>
      <c r="AH100" s="43"/>
      <c r="AI100" s="43"/>
    </row>
    <row r="101" spans="1:35" ht="16.5" customHeight="1" x14ac:dyDescent="0.25">
      <c r="B101" s="18"/>
      <c r="C101" s="8"/>
      <c r="D101" s="12" t="s">
        <v>80</v>
      </c>
      <c r="E101" s="48">
        <v>6240.4927195</v>
      </c>
      <c r="F101" s="48">
        <v>5766.0305859</v>
      </c>
      <c r="G101" s="48">
        <v>7546.2106993000016</v>
      </c>
      <c r="H101" s="48">
        <v>9281.0117751000016</v>
      </c>
      <c r="I101" s="48">
        <v>8113.2736594000016</v>
      </c>
      <c r="J101" s="48">
        <v>5014.3527707000003</v>
      </c>
      <c r="K101" s="48">
        <v>5266.1096592000013</v>
      </c>
      <c r="L101" s="48">
        <v>11251.386471</v>
      </c>
      <c r="M101" s="48">
        <v>7542.8237430000008</v>
      </c>
      <c r="N101" s="27"/>
      <c r="O101" s="71"/>
      <c r="P101" s="71"/>
      <c r="Q101" s="71"/>
      <c r="R101" s="71"/>
      <c r="S101" s="71"/>
      <c r="T101" s="71"/>
      <c r="U101" s="71"/>
      <c r="V101" s="71"/>
      <c r="W101" s="71"/>
      <c r="X101" s="43"/>
      <c r="Y101" s="80"/>
      <c r="Z101" s="80"/>
      <c r="AA101" s="80"/>
      <c r="AB101" s="80"/>
      <c r="AC101" s="80"/>
      <c r="AD101" s="80"/>
      <c r="AE101" s="80"/>
      <c r="AF101" s="80"/>
      <c r="AG101" s="80"/>
      <c r="AH101" s="43"/>
      <c r="AI101" s="43"/>
    </row>
    <row r="102" spans="1:35" ht="16.5" customHeight="1" x14ac:dyDescent="0.25">
      <c r="B102" s="18"/>
      <c r="C102" s="17" t="s">
        <v>81</v>
      </c>
      <c r="D102" s="17"/>
      <c r="E102" s="86"/>
      <c r="F102" s="86"/>
      <c r="G102" s="86"/>
      <c r="H102" s="86"/>
      <c r="I102" s="86"/>
      <c r="J102" s="86"/>
      <c r="K102" s="86"/>
      <c r="L102" s="86"/>
      <c r="M102" s="86"/>
      <c r="N102" s="27"/>
      <c r="O102" s="71"/>
      <c r="P102" s="71"/>
      <c r="Q102" s="71"/>
      <c r="R102" s="71"/>
      <c r="S102" s="71"/>
      <c r="T102" s="71"/>
      <c r="U102" s="71"/>
      <c r="V102" s="71"/>
      <c r="W102" s="71"/>
      <c r="X102" s="43"/>
      <c r="Y102" s="80"/>
      <c r="Z102" s="80"/>
      <c r="AA102" s="80"/>
      <c r="AB102" s="80"/>
      <c r="AC102" s="80"/>
      <c r="AD102" s="80"/>
      <c r="AE102" s="80"/>
      <c r="AF102" s="80"/>
      <c r="AG102" s="80"/>
      <c r="AH102" s="43"/>
      <c r="AI102" s="43"/>
    </row>
    <row r="103" spans="1:35" ht="16.5" customHeight="1" x14ac:dyDescent="0.25">
      <c r="A103" s="7"/>
      <c r="B103" s="7"/>
      <c r="C103" s="7"/>
      <c r="D103" s="23" t="s">
        <v>40</v>
      </c>
      <c r="E103" s="86">
        <v>4325.6476354000006</v>
      </c>
      <c r="F103" s="86">
        <v>4351.4976271000005</v>
      </c>
      <c r="G103" s="86">
        <v>4349.1401408000011</v>
      </c>
      <c r="H103" s="86">
        <v>3520.1079498000004</v>
      </c>
      <c r="I103" s="86">
        <v>4963.3116480999997</v>
      </c>
      <c r="J103" s="86">
        <v>5531.4349623000007</v>
      </c>
      <c r="K103" s="86">
        <v>3564.7560637000006</v>
      </c>
      <c r="L103" s="86">
        <v>2873.1478230000002</v>
      </c>
      <c r="M103" s="86">
        <v>4303.2978417000004</v>
      </c>
      <c r="N103" s="27"/>
      <c r="O103" s="71"/>
      <c r="P103" s="71"/>
      <c r="Q103" s="71"/>
      <c r="R103" s="71"/>
      <c r="S103" s="71"/>
      <c r="T103" s="71"/>
      <c r="U103" s="71"/>
      <c r="V103" s="71"/>
      <c r="W103" s="71"/>
      <c r="X103" s="43"/>
      <c r="Y103" s="80"/>
      <c r="Z103" s="80"/>
      <c r="AA103" s="80"/>
      <c r="AB103" s="80"/>
      <c r="AC103" s="80"/>
      <c r="AD103" s="80"/>
      <c r="AE103" s="80"/>
      <c r="AF103" s="80"/>
      <c r="AG103" s="80"/>
      <c r="AH103" s="43"/>
      <c r="AI103" s="43"/>
    </row>
    <row r="104" spans="1:35" ht="16.5" customHeight="1" x14ac:dyDescent="0.25">
      <c r="A104" s="7"/>
      <c r="B104" s="7"/>
      <c r="C104" s="7"/>
      <c r="D104" s="23" t="s">
        <v>41</v>
      </c>
      <c r="E104" s="86">
        <v>163.47983600000003</v>
      </c>
      <c r="F104" s="86">
        <v>92.436111300000022</v>
      </c>
      <c r="G104" s="86">
        <v>108.57820090000001</v>
      </c>
      <c r="H104" s="86">
        <v>120.01561260000001</v>
      </c>
      <c r="I104" s="86">
        <v>191.04904260000004</v>
      </c>
      <c r="J104" s="86">
        <v>174.36133390000003</v>
      </c>
      <c r="K104" s="86">
        <v>52.636801100000007</v>
      </c>
      <c r="L104" s="86">
        <v>267.57984240000002</v>
      </c>
      <c r="M104" s="86">
        <v>131.27801440000002</v>
      </c>
      <c r="N104" s="27"/>
      <c r="O104" s="71"/>
      <c r="P104" s="71"/>
      <c r="Q104" s="71"/>
      <c r="R104" s="71"/>
      <c r="S104" s="71"/>
      <c r="T104" s="71"/>
      <c r="U104" s="71"/>
      <c r="V104" s="71"/>
      <c r="W104" s="71"/>
      <c r="X104" s="43"/>
      <c r="Y104" s="80"/>
      <c r="Z104" s="80"/>
      <c r="AA104" s="80"/>
      <c r="AB104" s="80"/>
      <c r="AC104" s="80"/>
      <c r="AD104" s="80"/>
      <c r="AE104" s="80"/>
      <c r="AF104" s="80"/>
      <c r="AG104" s="80"/>
      <c r="AH104" s="43"/>
      <c r="AI104" s="43"/>
    </row>
    <row r="105" spans="1:35" ht="16.5" customHeight="1" x14ac:dyDescent="0.25">
      <c r="A105" s="8"/>
      <c r="B105" s="8"/>
      <c r="C105" s="8"/>
      <c r="D105" s="12" t="s">
        <v>80</v>
      </c>
      <c r="E105" s="48">
        <v>4489.1274714000001</v>
      </c>
      <c r="F105" s="48">
        <v>4443.913149</v>
      </c>
      <c r="G105" s="48">
        <v>4457.7183417000015</v>
      </c>
      <c r="H105" s="48">
        <v>3640.1235624000005</v>
      </c>
      <c r="I105" s="48">
        <v>5154.3092172000006</v>
      </c>
      <c r="J105" s="48">
        <v>5705.7860015000006</v>
      </c>
      <c r="K105" s="48">
        <v>3617.4031595000001</v>
      </c>
      <c r="L105" s="48">
        <v>3140.7379601000002</v>
      </c>
      <c r="M105" s="48">
        <v>4434.5861508000007</v>
      </c>
      <c r="N105" s="27"/>
      <c r="O105" s="71"/>
      <c r="P105" s="71"/>
      <c r="Q105" s="71"/>
      <c r="R105" s="71"/>
      <c r="S105" s="71"/>
      <c r="T105" s="71"/>
      <c r="U105" s="71"/>
      <c r="V105" s="71"/>
      <c r="W105" s="71"/>
      <c r="X105" s="43"/>
      <c r="Y105" s="80"/>
      <c r="Z105" s="80"/>
      <c r="AA105" s="80"/>
      <c r="AB105" s="80"/>
      <c r="AC105" s="80"/>
      <c r="AD105" s="80"/>
      <c r="AE105" s="80"/>
      <c r="AF105" s="80"/>
      <c r="AG105" s="80"/>
      <c r="AH105" s="43"/>
      <c r="AI105" s="43"/>
    </row>
    <row r="106" spans="1:35" ht="16.5" customHeight="1" x14ac:dyDescent="0.25">
      <c r="A106" s="18" t="s">
        <v>37</v>
      </c>
      <c r="B106" s="18"/>
      <c r="C106" s="18"/>
      <c r="D106" s="18"/>
      <c r="E106" s="86"/>
      <c r="F106" s="86"/>
      <c r="G106" s="86"/>
      <c r="H106" s="86"/>
      <c r="I106" s="86"/>
      <c r="J106" s="86"/>
      <c r="K106" s="86"/>
      <c r="L106" s="86"/>
      <c r="M106" s="86"/>
      <c r="N106" s="27"/>
      <c r="O106" s="71"/>
      <c r="P106" s="71"/>
      <c r="Q106" s="71"/>
      <c r="R106" s="71"/>
      <c r="S106" s="71"/>
      <c r="T106" s="71"/>
      <c r="U106" s="71"/>
      <c r="V106" s="71"/>
      <c r="W106" s="71"/>
      <c r="X106" s="43"/>
      <c r="Y106" s="80"/>
      <c r="Z106" s="80"/>
      <c r="AA106" s="80"/>
      <c r="AB106" s="80"/>
      <c r="AC106" s="80"/>
      <c r="AD106" s="80"/>
      <c r="AE106" s="80"/>
      <c r="AF106" s="80"/>
      <c r="AG106" s="80"/>
      <c r="AH106" s="43"/>
      <c r="AI106" s="43"/>
    </row>
    <row r="107" spans="1:35" ht="16.5" customHeight="1" x14ac:dyDescent="0.25">
      <c r="B107" s="18" t="s">
        <v>11</v>
      </c>
      <c r="C107" s="18"/>
      <c r="D107" s="8"/>
      <c r="E107" s="86"/>
      <c r="F107" s="86"/>
      <c r="G107" s="86"/>
      <c r="H107" s="86"/>
      <c r="I107" s="86"/>
      <c r="J107" s="86"/>
      <c r="K107" s="86"/>
      <c r="L107" s="86"/>
      <c r="M107" s="86"/>
      <c r="N107" s="27"/>
      <c r="O107" s="71"/>
      <c r="P107" s="71"/>
      <c r="Q107" s="71"/>
      <c r="R107" s="71"/>
      <c r="S107" s="71"/>
      <c r="T107" s="71"/>
      <c r="U107" s="71"/>
      <c r="V107" s="71"/>
      <c r="W107" s="71"/>
      <c r="X107" s="43"/>
      <c r="Y107" s="80"/>
      <c r="Z107" s="80"/>
      <c r="AA107" s="80"/>
      <c r="AB107" s="80"/>
      <c r="AC107" s="80"/>
      <c r="AD107" s="80"/>
      <c r="AE107" s="80"/>
      <c r="AF107" s="80"/>
      <c r="AG107" s="80"/>
      <c r="AH107" s="43"/>
      <c r="AI107" s="43"/>
    </row>
    <row r="108" spans="1:35" ht="16.5" customHeight="1" x14ac:dyDescent="0.25">
      <c r="B108" s="18"/>
      <c r="C108" s="17" t="s">
        <v>3</v>
      </c>
      <c r="D108" s="17"/>
      <c r="E108" s="86"/>
      <c r="F108" s="86"/>
      <c r="G108" s="86"/>
      <c r="H108" s="86"/>
      <c r="I108" s="86"/>
      <c r="J108" s="86"/>
      <c r="K108" s="86"/>
      <c r="L108" s="86"/>
      <c r="M108" s="86"/>
      <c r="N108" s="27"/>
      <c r="O108" s="71"/>
      <c r="P108" s="71"/>
      <c r="Q108" s="71"/>
      <c r="R108" s="71"/>
      <c r="S108" s="71"/>
      <c r="T108" s="71"/>
      <c r="U108" s="71"/>
      <c r="V108" s="71"/>
      <c r="W108" s="71"/>
      <c r="X108" s="43"/>
      <c r="Y108" s="80"/>
      <c r="Z108" s="80"/>
      <c r="AA108" s="80"/>
      <c r="AB108" s="80"/>
      <c r="AC108" s="80"/>
      <c r="AD108" s="80"/>
      <c r="AE108" s="80"/>
      <c r="AF108" s="80"/>
      <c r="AG108" s="80"/>
      <c r="AH108" s="43"/>
      <c r="AI108" s="43"/>
    </row>
    <row r="109" spans="1:35" ht="16.5" customHeight="1" x14ac:dyDescent="0.25">
      <c r="B109" s="18"/>
      <c r="C109" s="7"/>
      <c r="D109" s="23" t="s">
        <v>40</v>
      </c>
      <c r="E109" s="86">
        <v>431.94502260000002</v>
      </c>
      <c r="F109" s="86">
        <v>453.14180990000006</v>
      </c>
      <c r="G109" s="86">
        <v>447.43854610000005</v>
      </c>
      <c r="H109" s="86">
        <v>314.90457830000003</v>
      </c>
      <c r="I109" s="86">
        <v>359.28503000000006</v>
      </c>
      <c r="J109" s="86">
        <v>268.58872300000002</v>
      </c>
      <c r="K109" s="86">
        <v>384.54822380000007</v>
      </c>
      <c r="L109" s="86">
        <v>1043.7384542000002</v>
      </c>
      <c r="M109" s="86">
        <v>474.89451100000008</v>
      </c>
      <c r="N109" s="27"/>
      <c r="O109" s="71"/>
      <c r="P109" s="71"/>
      <c r="Q109" s="71"/>
      <c r="R109" s="71"/>
      <c r="S109" s="71"/>
      <c r="T109" s="71"/>
      <c r="U109" s="71"/>
      <c r="V109" s="71"/>
      <c r="W109" s="71"/>
      <c r="X109" s="43"/>
      <c r="Y109" s="80"/>
      <c r="Z109" s="80"/>
      <c r="AA109" s="80"/>
      <c r="AB109" s="80"/>
      <c r="AC109" s="80"/>
      <c r="AD109" s="80"/>
      <c r="AE109" s="80"/>
      <c r="AF109" s="80"/>
      <c r="AG109" s="80"/>
      <c r="AH109" s="43"/>
      <c r="AI109" s="43"/>
    </row>
    <row r="110" spans="1:35" ht="16.5" customHeight="1" x14ac:dyDescent="0.25">
      <c r="B110" s="18"/>
      <c r="C110" s="7"/>
      <c r="D110" s="23" t="s">
        <v>41</v>
      </c>
      <c r="E110" s="86">
        <v>1016.3545522000001</v>
      </c>
      <c r="F110" s="86">
        <v>856.6219870000001</v>
      </c>
      <c r="G110" s="86">
        <v>1207.1874061000003</v>
      </c>
      <c r="H110" s="86">
        <v>1094.1516001</v>
      </c>
      <c r="I110" s="86">
        <v>1153.3975986000003</v>
      </c>
      <c r="J110" s="86">
        <v>658.52107490000003</v>
      </c>
      <c r="K110" s="86">
        <v>789.10934440000005</v>
      </c>
      <c r="L110" s="86">
        <v>3336.2240184000002</v>
      </c>
      <c r="M110" s="86">
        <v>1300.3750305000003</v>
      </c>
      <c r="N110" s="27"/>
      <c r="O110" s="71"/>
      <c r="P110" s="71"/>
      <c r="Q110" s="71"/>
      <c r="R110" s="71"/>
      <c r="S110" s="71"/>
      <c r="T110" s="71"/>
      <c r="U110" s="71"/>
      <c r="V110" s="71"/>
      <c r="W110" s="71"/>
      <c r="X110" s="43"/>
      <c r="Y110" s="80"/>
      <c r="Z110" s="80"/>
      <c r="AA110" s="80"/>
      <c r="AB110" s="80"/>
      <c r="AC110" s="80"/>
      <c r="AD110" s="80"/>
      <c r="AE110" s="80"/>
      <c r="AF110" s="80"/>
      <c r="AG110" s="80"/>
      <c r="AH110" s="43"/>
      <c r="AI110" s="43"/>
    </row>
    <row r="111" spans="1:35" ht="16.5" customHeight="1" x14ac:dyDescent="0.25">
      <c r="B111" s="18"/>
      <c r="C111" s="8"/>
      <c r="D111" s="12" t="s">
        <v>80</v>
      </c>
      <c r="E111" s="48">
        <v>1448.2789854</v>
      </c>
      <c r="F111" s="48">
        <v>1309.7843863000001</v>
      </c>
      <c r="G111" s="48">
        <v>1654.6259522000003</v>
      </c>
      <c r="H111" s="48">
        <v>1409.0561783999999</v>
      </c>
      <c r="I111" s="48">
        <v>1512.6929233000003</v>
      </c>
      <c r="J111" s="48">
        <v>927.10979789999999</v>
      </c>
      <c r="K111" s="48">
        <v>1173.6781576000001</v>
      </c>
      <c r="L111" s="48">
        <v>4379.941883200001</v>
      </c>
      <c r="M111" s="48">
        <v>1775.2695415000001</v>
      </c>
      <c r="N111" s="27"/>
      <c r="O111" s="71"/>
      <c r="P111" s="71"/>
      <c r="Q111" s="71"/>
      <c r="R111" s="71"/>
      <c r="S111" s="71"/>
      <c r="T111" s="71"/>
      <c r="U111" s="71"/>
      <c r="V111" s="71"/>
      <c r="W111" s="71"/>
      <c r="X111" s="43"/>
      <c r="Y111" s="80"/>
      <c r="Z111" s="80"/>
      <c r="AA111" s="80"/>
      <c r="AB111" s="80"/>
      <c r="AC111" s="80"/>
      <c r="AD111" s="80"/>
      <c r="AE111" s="80"/>
      <c r="AF111" s="80"/>
      <c r="AG111" s="80"/>
      <c r="AH111" s="43"/>
      <c r="AI111" s="43"/>
    </row>
    <row r="112" spans="1:35" ht="16.5" customHeight="1" x14ac:dyDescent="0.25">
      <c r="B112" s="18"/>
      <c r="C112" s="17" t="s">
        <v>81</v>
      </c>
      <c r="D112" s="17"/>
      <c r="E112" s="86"/>
      <c r="F112" s="86"/>
      <c r="G112" s="86"/>
      <c r="H112" s="86"/>
      <c r="I112" s="86"/>
      <c r="J112" s="86"/>
      <c r="K112" s="86"/>
      <c r="L112" s="86"/>
      <c r="M112" s="86"/>
      <c r="N112" s="27"/>
      <c r="O112" s="71"/>
      <c r="P112" s="71"/>
      <c r="Q112" s="71"/>
      <c r="R112" s="71"/>
      <c r="S112" s="71"/>
      <c r="T112" s="71"/>
      <c r="U112" s="71"/>
      <c r="V112" s="71"/>
      <c r="W112" s="71"/>
      <c r="X112" s="43"/>
      <c r="Y112" s="80"/>
      <c r="Z112" s="80"/>
      <c r="AA112" s="80"/>
      <c r="AB112" s="80"/>
      <c r="AC112" s="80"/>
      <c r="AD112" s="80"/>
      <c r="AE112" s="80"/>
      <c r="AF112" s="80"/>
      <c r="AG112" s="80"/>
      <c r="AH112" s="43"/>
      <c r="AI112" s="43"/>
    </row>
    <row r="113" spans="1:35" ht="16.5" customHeight="1" x14ac:dyDescent="0.25">
      <c r="A113" s="7"/>
      <c r="B113" s="7"/>
      <c r="C113" s="7"/>
      <c r="D113" s="23" t="s">
        <v>40</v>
      </c>
      <c r="E113" s="86">
        <v>150.9614808</v>
      </c>
      <c r="F113" s="86">
        <v>132.6472095</v>
      </c>
      <c r="G113" s="86">
        <v>181.97941190000003</v>
      </c>
      <c r="H113" s="86">
        <v>113.3240576</v>
      </c>
      <c r="I113" s="86">
        <v>151.55857340000003</v>
      </c>
      <c r="J113" s="86">
        <v>160.93704510000003</v>
      </c>
      <c r="K113" s="86">
        <v>72.114373499999999</v>
      </c>
      <c r="L113" s="86">
        <v>83.222354800000005</v>
      </c>
      <c r="M113" s="86">
        <v>146.97743190000003</v>
      </c>
      <c r="N113" s="27"/>
      <c r="O113" s="71"/>
      <c r="P113" s="71"/>
      <c r="Q113" s="71"/>
      <c r="R113" s="71"/>
      <c r="S113" s="71"/>
      <c r="T113" s="71"/>
      <c r="U113" s="71"/>
      <c r="V113" s="71"/>
      <c r="W113" s="71"/>
      <c r="X113" s="43"/>
      <c r="Y113" s="80"/>
      <c r="Z113" s="80"/>
      <c r="AA113" s="80"/>
      <c r="AB113" s="80"/>
      <c r="AC113" s="80"/>
      <c r="AD113" s="80"/>
      <c r="AE113" s="80"/>
      <c r="AF113" s="80"/>
      <c r="AG113" s="80"/>
      <c r="AH113" s="43"/>
      <c r="AI113" s="43"/>
    </row>
    <row r="114" spans="1:35" ht="16.5" customHeight="1" x14ac:dyDescent="0.25">
      <c r="A114" s="7"/>
      <c r="B114" s="7"/>
      <c r="C114" s="7"/>
      <c r="D114" s="23" t="s">
        <v>41</v>
      </c>
      <c r="E114" s="86">
        <v>212.30759810000001</v>
      </c>
      <c r="F114" s="86">
        <v>164.73578940000002</v>
      </c>
      <c r="G114" s="86">
        <v>224.82595330000001</v>
      </c>
      <c r="H114" s="86">
        <v>130.96917340000002</v>
      </c>
      <c r="I114" s="86">
        <v>351.56400500000001</v>
      </c>
      <c r="J114" s="86">
        <v>319.16658410000002</v>
      </c>
      <c r="K114" s="86">
        <v>198.12150150000002</v>
      </c>
      <c r="L114" s="86">
        <v>481.60665540000002</v>
      </c>
      <c r="M114" s="86">
        <v>208.70445310000005</v>
      </c>
      <c r="N114" s="27"/>
      <c r="O114" s="71"/>
      <c r="P114" s="71"/>
      <c r="Q114" s="71"/>
      <c r="R114" s="71"/>
      <c r="S114" s="71"/>
      <c r="T114" s="71"/>
      <c r="U114" s="71"/>
      <c r="V114" s="71"/>
      <c r="W114" s="71"/>
      <c r="X114" s="43"/>
      <c r="Y114" s="80"/>
      <c r="Z114" s="80"/>
      <c r="AA114" s="80"/>
      <c r="AB114" s="80"/>
      <c r="AC114" s="80"/>
      <c r="AD114" s="80"/>
      <c r="AE114" s="80"/>
      <c r="AF114" s="80"/>
      <c r="AG114" s="80"/>
      <c r="AH114" s="43"/>
      <c r="AI114" s="43"/>
    </row>
    <row r="115" spans="1:35" ht="16.5" customHeight="1" x14ac:dyDescent="0.25">
      <c r="A115" s="8"/>
      <c r="B115" s="8"/>
      <c r="C115" s="8"/>
      <c r="D115" s="12" t="s">
        <v>80</v>
      </c>
      <c r="E115" s="48">
        <v>363.26907890000007</v>
      </c>
      <c r="F115" s="48">
        <v>297.37270420000004</v>
      </c>
      <c r="G115" s="48">
        <v>406.80536519999998</v>
      </c>
      <c r="H115" s="48">
        <v>244.28293630000002</v>
      </c>
      <c r="I115" s="48">
        <v>503.11228370000009</v>
      </c>
      <c r="J115" s="48">
        <v>480.10362920000006</v>
      </c>
      <c r="K115" s="48">
        <v>270.23587500000002</v>
      </c>
      <c r="L115" s="48">
        <v>564.82901019999997</v>
      </c>
      <c r="M115" s="48">
        <v>355.67159030000005</v>
      </c>
      <c r="N115" s="27"/>
      <c r="O115" s="71"/>
      <c r="P115" s="71"/>
      <c r="Q115" s="71"/>
      <c r="R115" s="71"/>
      <c r="S115" s="71"/>
      <c r="T115" s="71"/>
      <c r="U115" s="71"/>
      <c r="V115" s="71"/>
      <c r="W115" s="71"/>
      <c r="X115" s="43"/>
      <c r="Y115" s="80"/>
      <c r="Z115" s="80"/>
      <c r="AA115" s="80"/>
      <c r="AB115" s="80"/>
      <c r="AC115" s="80"/>
      <c r="AD115" s="80"/>
      <c r="AE115" s="80"/>
      <c r="AF115" s="80"/>
      <c r="AG115" s="80"/>
      <c r="AH115" s="43"/>
      <c r="AI115" s="43"/>
    </row>
    <row r="116" spans="1:35" ht="16.5" customHeight="1" x14ac:dyDescent="0.25">
      <c r="B116" s="18" t="s">
        <v>26</v>
      </c>
      <c r="C116" s="18"/>
      <c r="D116" s="8"/>
      <c r="E116" s="86"/>
      <c r="F116" s="86"/>
      <c r="G116" s="86"/>
      <c r="H116" s="86"/>
      <c r="I116" s="86"/>
      <c r="J116" s="86"/>
      <c r="K116" s="86"/>
      <c r="L116" s="86"/>
      <c r="M116" s="86"/>
      <c r="N116" s="27"/>
      <c r="O116" s="71"/>
      <c r="P116" s="71"/>
      <c r="Q116" s="71"/>
      <c r="R116" s="71"/>
      <c r="S116" s="71"/>
      <c r="T116" s="71"/>
      <c r="U116" s="71"/>
      <c r="V116" s="71"/>
      <c r="W116" s="71"/>
      <c r="X116" s="43"/>
      <c r="Y116" s="80"/>
      <c r="Z116" s="80"/>
      <c r="AA116" s="80"/>
      <c r="AB116" s="80"/>
      <c r="AC116" s="80"/>
      <c r="AD116" s="80"/>
      <c r="AE116" s="80"/>
      <c r="AF116" s="80"/>
      <c r="AG116" s="80"/>
      <c r="AH116" s="43"/>
      <c r="AI116" s="43"/>
    </row>
    <row r="117" spans="1:35" ht="16.5" customHeight="1" x14ac:dyDescent="0.25">
      <c r="B117" s="18"/>
      <c r="C117" s="17" t="s">
        <v>3</v>
      </c>
      <c r="D117" s="17"/>
      <c r="E117" s="86"/>
      <c r="F117" s="86"/>
      <c r="G117" s="86"/>
      <c r="H117" s="86"/>
      <c r="I117" s="86"/>
      <c r="J117" s="86"/>
      <c r="K117" s="86"/>
      <c r="L117" s="86"/>
      <c r="M117" s="86"/>
      <c r="N117" s="27"/>
      <c r="O117" s="71"/>
      <c r="P117" s="71"/>
      <c r="Q117" s="71"/>
      <c r="R117" s="71"/>
      <c r="S117" s="71"/>
      <c r="T117" s="71"/>
      <c r="U117" s="71"/>
      <c r="V117" s="71"/>
      <c r="W117" s="71"/>
      <c r="X117" s="43"/>
      <c r="Y117" s="80"/>
      <c r="Z117" s="80"/>
      <c r="AA117" s="80"/>
      <c r="AB117" s="80"/>
      <c r="AC117" s="80"/>
      <c r="AD117" s="80"/>
      <c r="AE117" s="80"/>
      <c r="AF117" s="80"/>
      <c r="AG117" s="80"/>
      <c r="AH117" s="43"/>
      <c r="AI117" s="43"/>
    </row>
    <row r="118" spans="1:35" ht="16.5" customHeight="1" x14ac:dyDescent="0.25">
      <c r="B118" s="18"/>
      <c r="C118" s="7"/>
      <c r="D118" s="23" t="s">
        <v>40</v>
      </c>
      <c r="E118" s="86">
        <v>360.82923500000004</v>
      </c>
      <c r="F118" s="86">
        <v>370.9489251</v>
      </c>
      <c r="G118" s="86">
        <v>436.76294220000005</v>
      </c>
      <c r="H118" s="86">
        <v>395.61502630000007</v>
      </c>
      <c r="I118" s="86">
        <v>518.42050260000008</v>
      </c>
      <c r="J118" s="86">
        <v>412.76599650000003</v>
      </c>
      <c r="K118" s="86">
        <v>357.76141440000004</v>
      </c>
      <c r="L118" s="86">
        <v>1137.2863931000002</v>
      </c>
      <c r="M118" s="86">
        <v>478.03439450000008</v>
      </c>
      <c r="N118" s="27"/>
      <c r="O118" s="71"/>
      <c r="P118" s="71"/>
      <c r="Q118" s="71"/>
      <c r="R118" s="71"/>
      <c r="S118" s="71"/>
      <c r="T118" s="71"/>
      <c r="U118" s="71"/>
      <c r="V118" s="71"/>
      <c r="W118" s="71"/>
      <c r="X118" s="43"/>
      <c r="Y118" s="80"/>
      <c r="Z118" s="80"/>
      <c r="AA118" s="80"/>
      <c r="AB118" s="80"/>
      <c r="AC118" s="80"/>
      <c r="AD118" s="80"/>
      <c r="AE118" s="80"/>
      <c r="AF118" s="80"/>
      <c r="AG118" s="80"/>
      <c r="AH118" s="43"/>
      <c r="AI118" s="43"/>
    </row>
    <row r="119" spans="1:35" ht="16.5" customHeight="1" x14ac:dyDescent="0.25">
      <c r="B119" s="18"/>
      <c r="C119" s="7"/>
      <c r="D119" s="23" t="s">
        <v>41</v>
      </c>
      <c r="E119" s="86">
        <v>208.74563190000003</v>
      </c>
      <c r="F119" s="86">
        <v>842.10646000000008</v>
      </c>
      <c r="G119" s="86">
        <v>469.04712140000004</v>
      </c>
      <c r="H119" s="86">
        <v>1449.7923063000001</v>
      </c>
      <c r="I119" s="86">
        <v>957.45857350000006</v>
      </c>
      <c r="J119" s="86">
        <v>106.44719800000001</v>
      </c>
      <c r="K119" s="86">
        <v>382.53046260000002</v>
      </c>
      <c r="L119" s="86">
        <v>3527.6951437000002</v>
      </c>
      <c r="M119" s="86">
        <v>871.56989139999996</v>
      </c>
      <c r="N119" s="27"/>
      <c r="O119" s="71"/>
      <c r="P119" s="71"/>
      <c r="Q119" s="71"/>
      <c r="R119" s="71"/>
      <c r="S119" s="71"/>
      <c r="T119" s="71"/>
      <c r="U119" s="71"/>
      <c r="V119" s="71"/>
      <c r="W119" s="71"/>
      <c r="X119" s="43"/>
      <c r="Y119" s="80"/>
      <c r="Z119" s="80"/>
      <c r="AA119" s="80"/>
      <c r="AB119" s="80"/>
      <c r="AC119" s="80"/>
      <c r="AD119" s="80"/>
      <c r="AE119" s="80"/>
      <c r="AF119" s="80"/>
      <c r="AG119" s="80"/>
      <c r="AH119" s="43"/>
      <c r="AI119" s="43"/>
    </row>
    <row r="120" spans="1:35" ht="16.5" customHeight="1" x14ac:dyDescent="0.25">
      <c r="B120" s="18"/>
      <c r="C120" s="8"/>
      <c r="D120" s="12" t="s">
        <v>80</v>
      </c>
      <c r="E120" s="48">
        <v>569.56457220000004</v>
      </c>
      <c r="F120" s="48">
        <v>1213.0553851</v>
      </c>
      <c r="G120" s="48">
        <v>905.81006360000003</v>
      </c>
      <c r="H120" s="48">
        <v>1845.4073326</v>
      </c>
      <c r="I120" s="48">
        <v>1475.8790761000002</v>
      </c>
      <c r="J120" s="48">
        <v>519.2131945000001</v>
      </c>
      <c r="K120" s="48">
        <v>740.28158230000008</v>
      </c>
      <c r="L120" s="48">
        <v>4664.9609474000008</v>
      </c>
      <c r="M120" s="48">
        <v>1349.6145806000002</v>
      </c>
      <c r="N120" s="27"/>
      <c r="O120" s="71"/>
      <c r="P120" s="71"/>
      <c r="Q120" s="71"/>
      <c r="R120" s="71"/>
      <c r="S120" s="71"/>
      <c r="T120" s="71"/>
      <c r="U120" s="71"/>
      <c r="V120" s="71"/>
      <c r="W120" s="71"/>
      <c r="X120" s="43"/>
      <c r="Y120" s="80"/>
      <c r="Z120" s="80"/>
      <c r="AA120" s="80"/>
      <c r="AB120" s="80"/>
      <c r="AC120" s="80"/>
      <c r="AD120" s="80"/>
      <c r="AE120" s="80"/>
      <c r="AF120" s="80"/>
      <c r="AG120" s="80"/>
      <c r="AH120" s="43"/>
      <c r="AI120" s="43"/>
    </row>
    <row r="121" spans="1:35" ht="16.5" customHeight="1" x14ac:dyDescent="0.25">
      <c r="B121" s="18"/>
      <c r="C121" s="17" t="s">
        <v>81</v>
      </c>
      <c r="D121" s="17"/>
      <c r="E121" s="86"/>
      <c r="F121" s="86"/>
      <c r="G121" s="86"/>
      <c r="H121" s="86"/>
      <c r="I121" s="86"/>
      <c r="J121" s="86"/>
      <c r="K121" s="86"/>
      <c r="L121" s="86"/>
      <c r="M121" s="86"/>
      <c r="N121" s="27"/>
      <c r="O121" s="71"/>
      <c r="P121" s="71"/>
      <c r="Q121" s="71"/>
      <c r="R121" s="71"/>
      <c r="S121" s="71"/>
      <c r="T121" s="71"/>
      <c r="U121" s="71"/>
      <c r="V121" s="71"/>
      <c r="W121" s="71"/>
      <c r="X121" s="43"/>
      <c r="Y121" s="80"/>
      <c r="Z121" s="80"/>
      <c r="AA121" s="80"/>
      <c r="AB121" s="80"/>
      <c r="AC121" s="80"/>
      <c r="AD121" s="80"/>
      <c r="AE121" s="80"/>
      <c r="AF121" s="80"/>
      <c r="AG121" s="80"/>
      <c r="AH121" s="43"/>
      <c r="AI121" s="43"/>
    </row>
    <row r="122" spans="1:35" ht="16.5" customHeight="1" x14ac:dyDescent="0.25">
      <c r="A122" s="7"/>
      <c r="B122" s="7"/>
      <c r="C122" s="7"/>
      <c r="D122" s="23" t="s">
        <v>40</v>
      </c>
      <c r="E122" s="86">
        <v>349.5977173</v>
      </c>
      <c r="F122" s="86">
        <v>349.5977173</v>
      </c>
      <c r="G122" s="86">
        <v>349.5977173</v>
      </c>
      <c r="H122" s="86">
        <v>349.5977173</v>
      </c>
      <c r="I122" s="86">
        <v>349.5977173</v>
      </c>
      <c r="J122" s="86">
        <v>349.5977173</v>
      </c>
      <c r="K122" s="86">
        <v>349.5977173</v>
      </c>
      <c r="L122" s="86">
        <v>349.5977173</v>
      </c>
      <c r="M122" s="86">
        <v>349.5977173</v>
      </c>
      <c r="N122" s="27"/>
      <c r="O122" s="71"/>
      <c r="P122" s="71"/>
      <c r="Q122" s="71"/>
      <c r="R122" s="71"/>
      <c r="S122" s="71"/>
      <c r="T122" s="71"/>
      <c r="U122" s="71"/>
      <c r="V122" s="71"/>
      <c r="W122" s="71"/>
      <c r="X122" s="43"/>
      <c r="Y122" s="80"/>
      <c r="Z122" s="80"/>
      <c r="AA122" s="80"/>
      <c r="AB122" s="80"/>
      <c r="AC122" s="80"/>
      <c r="AD122" s="80"/>
      <c r="AE122" s="80"/>
      <c r="AF122" s="80"/>
      <c r="AG122" s="80"/>
      <c r="AH122" s="43"/>
      <c r="AI122" s="43"/>
    </row>
    <row r="123" spans="1:35" ht="16.5" customHeight="1" x14ac:dyDescent="0.25">
      <c r="A123" s="7"/>
      <c r="B123" s="7"/>
      <c r="C123" s="7"/>
      <c r="D123" s="23" t="s">
        <v>41</v>
      </c>
      <c r="E123" s="86">
        <v>175.20549930000001</v>
      </c>
      <c r="F123" s="86">
        <v>357.07166950000004</v>
      </c>
      <c r="G123" s="86">
        <v>214.27388580000002</v>
      </c>
      <c r="H123" s="86">
        <v>732.41643150000016</v>
      </c>
      <c r="I123" s="86">
        <v>402.98603150000002</v>
      </c>
      <c r="J123" s="86">
        <v>106.42660860000001</v>
      </c>
      <c r="K123" s="86">
        <v>339.31331200000005</v>
      </c>
      <c r="L123" s="86">
        <v>735.49454680000008</v>
      </c>
      <c r="M123" s="86">
        <v>309.52045020000003</v>
      </c>
      <c r="N123" s="27"/>
      <c r="O123" s="71"/>
      <c r="P123" s="71"/>
      <c r="Q123" s="71"/>
      <c r="R123" s="71"/>
      <c r="S123" s="71"/>
      <c r="T123" s="71"/>
      <c r="U123" s="71"/>
      <c r="V123" s="71"/>
      <c r="W123" s="71"/>
      <c r="X123" s="43"/>
      <c r="Y123" s="80"/>
      <c r="Z123" s="80"/>
      <c r="AA123" s="80"/>
      <c r="AB123" s="80"/>
      <c r="AC123" s="80"/>
      <c r="AD123" s="80"/>
      <c r="AE123" s="80"/>
      <c r="AF123" s="80"/>
      <c r="AG123" s="80"/>
      <c r="AH123" s="43"/>
      <c r="AI123" s="43"/>
    </row>
    <row r="124" spans="1:35" ht="16.5" customHeight="1" x14ac:dyDescent="0.25">
      <c r="A124" s="8"/>
      <c r="B124" s="8"/>
      <c r="C124" s="8"/>
      <c r="D124" s="12" t="s">
        <v>80</v>
      </c>
      <c r="E124" s="48">
        <v>524.80321660000004</v>
      </c>
      <c r="F124" s="48">
        <v>706.6693868000001</v>
      </c>
      <c r="G124" s="48">
        <v>563.87160310000013</v>
      </c>
      <c r="H124" s="48">
        <v>1082.0141488000002</v>
      </c>
      <c r="I124" s="48">
        <v>752.58374880000008</v>
      </c>
      <c r="J124" s="48">
        <v>456.02432590000001</v>
      </c>
      <c r="K124" s="48">
        <v>688.91102930000011</v>
      </c>
      <c r="L124" s="48">
        <v>1085.0922641000002</v>
      </c>
      <c r="M124" s="48">
        <v>659.11816750000003</v>
      </c>
      <c r="N124" s="27"/>
      <c r="O124" s="71"/>
      <c r="P124" s="71"/>
      <c r="Q124" s="71"/>
      <c r="R124" s="71"/>
      <c r="S124" s="71"/>
      <c r="T124" s="71"/>
      <c r="U124" s="71"/>
      <c r="V124" s="71"/>
      <c r="W124" s="71"/>
      <c r="X124" s="43"/>
      <c r="Y124" s="80"/>
      <c r="Z124" s="80"/>
      <c r="AA124" s="80"/>
      <c r="AB124" s="80"/>
      <c r="AC124" s="80"/>
      <c r="AD124" s="80"/>
      <c r="AE124" s="80"/>
      <c r="AF124" s="80"/>
      <c r="AG124" s="80"/>
      <c r="AH124" s="43"/>
      <c r="AI124" s="43"/>
    </row>
    <row r="125" spans="1:35" ht="16.5" customHeight="1" x14ac:dyDescent="0.25">
      <c r="B125" s="18" t="s">
        <v>13</v>
      </c>
      <c r="C125" s="18"/>
      <c r="D125" s="8"/>
      <c r="E125" s="86"/>
      <c r="F125" s="86"/>
      <c r="G125" s="86"/>
      <c r="H125" s="86"/>
      <c r="I125" s="86"/>
      <c r="J125" s="86"/>
      <c r="K125" s="86"/>
      <c r="L125" s="86"/>
      <c r="M125" s="86"/>
      <c r="N125" s="27"/>
      <c r="O125" s="71"/>
      <c r="P125" s="71"/>
      <c r="Q125" s="71"/>
      <c r="R125" s="71"/>
      <c r="S125" s="71"/>
      <c r="T125" s="71"/>
      <c r="U125" s="71"/>
      <c r="V125" s="71"/>
      <c r="W125" s="71"/>
      <c r="X125" s="43"/>
      <c r="Y125" s="80"/>
      <c r="Z125" s="80"/>
      <c r="AA125" s="80"/>
      <c r="AB125" s="80"/>
      <c r="AC125" s="80"/>
      <c r="AD125" s="80"/>
      <c r="AE125" s="80"/>
      <c r="AF125" s="80"/>
      <c r="AG125" s="80"/>
      <c r="AH125" s="43"/>
      <c r="AI125" s="43"/>
    </row>
    <row r="126" spans="1:35" ht="16.5" customHeight="1" x14ac:dyDescent="0.25">
      <c r="B126" s="18"/>
      <c r="C126" s="17" t="s">
        <v>3</v>
      </c>
      <c r="D126" s="17"/>
      <c r="E126" s="86"/>
      <c r="F126" s="86"/>
      <c r="G126" s="86"/>
      <c r="H126" s="86"/>
      <c r="I126" s="86"/>
      <c r="J126" s="86"/>
      <c r="K126" s="86"/>
      <c r="L126" s="86"/>
      <c r="M126" s="86"/>
      <c r="N126" s="27"/>
      <c r="O126" s="71"/>
      <c r="P126" s="71"/>
      <c r="Q126" s="71"/>
      <c r="R126" s="71"/>
      <c r="S126" s="71"/>
      <c r="T126" s="71"/>
      <c r="U126" s="71"/>
      <c r="V126" s="71"/>
      <c r="W126" s="71"/>
      <c r="X126" s="43"/>
      <c r="Y126" s="80"/>
      <c r="Z126" s="80"/>
      <c r="AA126" s="80"/>
      <c r="AB126" s="80"/>
      <c r="AC126" s="80"/>
      <c r="AD126" s="80"/>
      <c r="AE126" s="80"/>
      <c r="AF126" s="80"/>
      <c r="AG126" s="80"/>
      <c r="AH126" s="43"/>
      <c r="AI126" s="43"/>
    </row>
    <row r="127" spans="1:35" ht="16.5" customHeight="1" x14ac:dyDescent="0.25">
      <c r="B127" s="18"/>
      <c r="C127" s="7"/>
      <c r="D127" s="23" t="s">
        <v>40</v>
      </c>
      <c r="E127" s="86">
        <v>55.313423100000001</v>
      </c>
      <c r="F127" s="86">
        <v>54.417784200000007</v>
      </c>
      <c r="G127" s="86">
        <v>59.245998500000006</v>
      </c>
      <c r="H127" s="86">
        <v>61.088749800000009</v>
      </c>
      <c r="I127" s="86">
        <v>58.978336300000002</v>
      </c>
      <c r="J127" s="86">
        <v>60.244584400000008</v>
      </c>
      <c r="K127" s="86">
        <v>56.384071900000009</v>
      </c>
      <c r="L127" s="86">
        <v>65.597828400000012</v>
      </c>
      <c r="M127" s="86">
        <v>58.576843000000004</v>
      </c>
      <c r="N127" s="27"/>
      <c r="O127" s="71"/>
      <c r="P127" s="71"/>
      <c r="Q127" s="71"/>
      <c r="R127" s="71"/>
      <c r="S127" s="71"/>
      <c r="T127" s="71"/>
      <c r="U127" s="71"/>
      <c r="V127" s="71"/>
      <c r="W127" s="71"/>
      <c r="X127" s="43"/>
      <c r="Y127" s="80"/>
      <c r="Z127" s="80"/>
      <c r="AA127" s="80"/>
      <c r="AB127" s="80"/>
      <c r="AC127" s="80"/>
      <c r="AD127" s="80"/>
      <c r="AE127" s="80"/>
      <c r="AF127" s="80"/>
      <c r="AG127" s="80"/>
      <c r="AH127" s="43"/>
      <c r="AI127" s="43"/>
    </row>
    <row r="128" spans="1:35" ht="16.5" customHeight="1" x14ac:dyDescent="0.25">
      <c r="B128" s="18"/>
      <c r="C128" s="7"/>
      <c r="D128" s="23" t="s">
        <v>41</v>
      </c>
      <c r="E128" s="86">
        <v>737.05934120000006</v>
      </c>
      <c r="F128" s="86">
        <v>963.11036380000007</v>
      </c>
      <c r="G128" s="86">
        <v>1117.4073274000002</v>
      </c>
      <c r="H128" s="86">
        <v>700.56462970000007</v>
      </c>
      <c r="I128" s="86">
        <v>483.03761870000005</v>
      </c>
      <c r="J128" s="86">
        <v>510.32886840000009</v>
      </c>
      <c r="K128" s="86">
        <v>760.85039290000009</v>
      </c>
      <c r="L128" s="86">
        <v>1589.3781436000004</v>
      </c>
      <c r="M128" s="86">
        <v>921.03592490000005</v>
      </c>
      <c r="N128" s="27"/>
      <c r="O128" s="71"/>
      <c r="P128" s="71"/>
      <c r="Q128" s="71"/>
      <c r="R128" s="71"/>
      <c r="S128" s="71"/>
      <c r="T128" s="71"/>
      <c r="U128" s="71"/>
      <c r="V128" s="71"/>
      <c r="W128" s="71"/>
      <c r="X128" s="43"/>
      <c r="Y128" s="80"/>
      <c r="Z128" s="80"/>
      <c r="AA128" s="80"/>
      <c r="AB128" s="80"/>
      <c r="AC128" s="80"/>
      <c r="AD128" s="80"/>
      <c r="AE128" s="80"/>
      <c r="AF128" s="80"/>
      <c r="AG128" s="80"/>
      <c r="AH128" s="43"/>
      <c r="AI128" s="43"/>
    </row>
    <row r="129" spans="1:35" ht="16.5" customHeight="1" x14ac:dyDescent="0.25">
      <c r="B129" s="18"/>
      <c r="C129" s="8"/>
      <c r="D129" s="12" t="s">
        <v>80</v>
      </c>
      <c r="E129" s="48">
        <v>792.383059</v>
      </c>
      <c r="F129" s="48">
        <v>1017.5384427</v>
      </c>
      <c r="G129" s="48">
        <v>1176.6636206000001</v>
      </c>
      <c r="H129" s="48">
        <v>761.67396890000009</v>
      </c>
      <c r="I129" s="48">
        <v>542.02624969999988</v>
      </c>
      <c r="J129" s="48">
        <v>570.58374750000019</v>
      </c>
      <c r="K129" s="48">
        <v>817.2447595000001</v>
      </c>
      <c r="L129" s="48">
        <v>1654.9965614</v>
      </c>
      <c r="M129" s="48">
        <v>979.62306260000014</v>
      </c>
      <c r="N129" s="27"/>
      <c r="O129" s="71"/>
      <c r="P129" s="71"/>
      <c r="Q129" s="71"/>
      <c r="R129" s="71"/>
      <c r="S129" s="71"/>
      <c r="T129" s="71"/>
      <c r="U129" s="71"/>
      <c r="V129" s="71"/>
      <c r="W129" s="71"/>
      <c r="X129" s="43"/>
      <c r="Y129" s="80"/>
      <c r="Z129" s="80"/>
      <c r="AA129" s="80"/>
      <c r="AB129" s="80"/>
      <c r="AC129" s="80"/>
      <c r="AD129" s="80"/>
      <c r="AE129" s="80"/>
      <c r="AF129" s="80"/>
      <c r="AG129" s="80"/>
      <c r="AH129" s="43"/>
      <c r="AI129" s="43"/>
    </row>
    <row r="130" spans="1:35" ht="16.5" customHeight="1" x14ac:dyDescent="0.25">
      <c r="B130" s="18"/>
      <c r="C130" s="17" t="s">
        <v>81</v>
      </c>
      <c r="D130" s="17"/>
      <c r="E130" s="86"/>
      <c r="F130" s="86"/>
      <c r="G130" s="86"/>
      <c r="H130" s="86"/>
      <c r="I130" s="86"/>
      <c r="J130" s="86"/>
      <c r="K130" s="86"/>
      <c r="L130" s="86"/>
      <c r="M130" s="86"/>
      <c r="N130" s="27"/>
      <c r="O130" s="71"/>
      <c r="P130" s="71"/>
      <c r="Q130" s="71"/>
      <c r="R130" s="71"/>
      <c r="S130" s="71"/>
      <c r="T130" s="71"/>
      <c r="U130" s="71"/>
      <c r="V130" s="71"/>
      <c r="W130" s="71"/>
      <c r="X130" s="43"/>
      <c r="Y130" s="80"/>
      <c r="Z130" s="80"/>
      <c r="AA130" s="80"/>
      <c r="AB130" s="80"/>
      <c r="AC130" s="80"/>
      <c r="AD130" s="80"/>
      <c r="AE130" s="80"/>
      <c r="AF130" s="80"/>
      <c r="AG130" s="80"/>
      <c r="AH130" s="43"/>
      <c r="AI130" s="43"/>
    </row>
    <row r="131" spans="1:35" ht="16.5" customHeight="1" x14ac:dyDescent="0.25">
      <c r="A131" s="7"/>
      <c r="B131" s="7"/>
      <c r="C131" s="7"/>
      <c r="D131" s="23" t="s">
        <v>40</v>
      </c>
      <c r="E131" s="86">
        <v>54.139827300000007</v>
      </c>
      <c r="F131" s="86">
        <v>54.283953100000005</v>
      </c>
      <c r="G131" s="86">
        <v>53.130946700000003</v>
      </c>
      <c r="H131" s="86">
        <v>54.428078900000003</v>
      </c>
      <c r="I131" s="86">
        <v>54.057469700000006</v>
      </c>
      <c r="J131" s="86">
        <v>53.378019500000008</v>
      </c>
      <c r="K131" s="86">
        <v>56.363482500000003</v>
      </c>
      <c r="L131" s="86">
        <v>53.800102200000005</v>
      </c>
      <c r="M131" s="86">
        <v>54.005996200000006</v>
      </c>
      <c r="N131" s="27"/>
      <c r="O131" s="71"/>
      <c r="P131" s="71"/>
      <c r="Q131" s="71"/>
      <c r="R131" s="71"/>
      <c r="S131" s="71"/>
      <c r="T131" s="71"/>
      <c r="U131" s="71"/>
      <c r="V131" s="71"/>
      <c r="W131" s="71"/>
      <c r="X131" s="43"/>
      <c r="Y131" s="80"/>
      <c r="Z131" s="80"/>
      <c r="AA131" s="80"/>
      <c r="AB131" s="80"/>
      <c r="AC131" s="80"/>
      <c r="AD131" s="80"/>
      <c r="AE131" s="80"/>
      <c r="AF131" s="80"/>
      <c r="AG131" s="80"/>
      <c r="AH131" s="43"/>
      <c r="AI131" s="43"/>
    </row>
    <row r="132" spans="1:35" ht="16.5" customHeight="1" x14ac:dyDescent="0.25">
      <c r="A132" s="7"/>
      <c r="B132" s="7"/>
      <c r="C132" s="7"/>
      <c r="D132" s="23" t="s">
        <v>41</v>
      </c>
      <c r="E132" s="86">
        <v>843.19769819999999</v>
      </c>
      <c r="F132" s="86">
        <v>979.65394670000012</v>
      </c>
      <c r="G132" s="86">
        <v>1230.6284380000002</v>
      </c>
      <c r="H132" s="86">
        <v>741.40370459999997</v>
      </c>
      <c r="I132" s="86">
        <v>550.26200970000002</v>
      </c>
      <c r="J132" s="86">
        <v>501.46513170000009</v>
      </c>
      <c r="K132" s="86">
        <v>760.85039290000009</v>
      </c>
      <c r="L132" s="86">
        <v>819.75666630000001</v>
      </c>
      <c r="M132" s="86">
        <v>912.90311190000023</v>
      </c>
      <c r="N132" s="27"/>
      <c r="O132" s="71"/>
      <c r="P132" s="71"/>
      <c r="Q132" s="71"/>
      <c r="R132" s="71"/>
      <c r="S132" s="71"/>
      <c r="T132" s="71"/>
      <c r="U132" s="71"/>
      <c r="V132" s="71"/>
      <c r="W132" s="71"/>
      <c r="X132" s="43"/>
      <c r="Y132" s="80"/>
      <c r="Z132" s="80"/>
      <c r="AA132" s="80"/>
      <c r="AB132" s="80"/>
      <c r="AC132" s="80"/>
      <c r="AD132" s="80"/>
      <c r="AE132" s="80"/>
      <c r="AF132" s="80"/>
      <c r="AG132" s="80"/>
      <c r="AH132" s="43"/>
      <c r="AI132" s="43"/>
    </row>
    <row r="133" spans="1:35" ht="16.5" customHeight="1" x14ac:dyDescent="0.25">
      <c r="A133" s="8"/>
      <c r="B133" s="8"/>
      <c r="C133" s="8"/>
      <c r="D133" s="12" t="s">
        <v>80</v>
      </c>
      <c r="E133" s="48">
        <v>897.34782020000011</v>
      </c>
      <c r="F133" s="48">
        <v>1033.9481945000002</v>
      </c>
      <c r="G133" s="48">
        <v>1283.7593847000001</v>
      </c>
      <c r="H133" s="48">
        <v>795.84207820000006</v>
      </c>
      <c r="I133" s="48">
        <v>604.32977410000001</v>
      </c>
      <c r="J133" s="48">
        <v>554.85344590000011</v>
      </c>
      <c r="K133" s="48">
        <v>817.22417010000015</v>
      </c>
      <c r="L133" s="48">
        <v>873.56706320000001</v>
      </c>
      <c r="M133" s="48">
        <v>966.9296975000002</v>
      </c>
      <c r="N133" s="27"/>
      <c r="O133" s="71"/>
      <c r="P133" s="71"/>
      <c r="Q133" s="71"/>
      <c r="R133" s="71"/>
      <c r="S133" s="71"/>
      <c r="T133" s="71"/>
      <c r="U133" s="71"/>
      <c r="V133" s="71"/>
      <c r="W133" s="71"/>
      <c r="X133" s="43"/>
      <c r="Y133" s="80"/>
      <c r="Z133" s="80"/>
      <c r="AA133" s="80"/>
      <c r="AB133" s="80"/>
      <c r="AC133" s="80"/>
      <c r="AD133" s="80"/>
      <c r="AE133" s="80"/>
      <c r="AF133" s="80"/>
      <c r="AG133" s="80"/>
      <c r="AH133" s="43"/>
      <c r="AI133" s="43"/>
    </row>
    <row r="134" spans="1:35" ht="16.5" customHeight="1" x14ac:dyDescent="0.25">
      <c r="B134" s="18" t="s">
        <v>45</v>
      </c>
      <c r="C134" s="18"/>
      <c r="D134" s="8"/>
      <c r="E134" s="86"/>
      <c r="F134" s="86"/>
      <c r="G134" s="86"/>
      <c r="H134" s="86"/>
      <c r="I134" s="86"/>
      <c r="J134" s="86"/>
      <c r="K134" s="86"/>
      <c r="L134" s="86"/>
      <c r="M134" s="86"/>
      <c r="N134" s="27"/>
      <c r="O134" s="71"/>
      <c r="P134" s="71"/>
      <c r="Q134" s="71"/>
      <c r="R134" s="71"/>
      <c r="S134" s="71"/>
      <c r="T134" s="71"/>
      <c r="U134" s="71"/>
      <c r="V134" s="71"/>
      <c r="W134" s="71"/>
      <c r="X134" s="43"/>
      <c r="Y134" s="80"/>
      <c r="Z134" s="80"/>
      <c r="AA134" s="80"/>
      <c r="AB134" s="80"/>
      <c r="AC134" s="80"/>
      <c r="AD134" s="80"/>
      <c r="AE134" s="80"/>
      <c r="AF134" s="80"/>
      <c r="AG134" s="80"/>
      <c r="AH134" s="43"/>
      <c r="AI134" s="43"/>
    </row>
    <row r="135" spans="1:35" ht="16.5" customHeight="1" x14ac:dyDescent="0.25">
      <c r="B135" s="18"/>
      <c r="C135" s="17" t="s">
        <v>3</v>
      </c>
      <c r="D135" s="17"/>
      <c r="E135" s="86"/>
      <c r="F135" s="86"/>
      <c r="G135" s="86"/>
      <c r="H135" s="86"/>
      <c r="I135" s="86"/>
      <c r="J135" s="86"/>
      <c r="K135" s="86"/>
      <c r="L135" s="86"/>
      <c r="M135" s="86"/>
      <c r="N135" s="27"/>
      <c r="O135" s="71"/>
      <c r="P135" s="71"/>
      <c r="Q135" s="71"/>
      <c r="R135" s="71"/>
      <c r="S135" s="71"/>
      <c r="T135" s="71"/>
      <c r="U135" s="71"/>
      <c r="V135" s="71"/>
      <c r="W135" s="71"/>
      <c r="X135" s="43"/>
      <c r="Y135" s="80"/>
      <c r="Z135" s="80"/>
      <c r="AA135" s="80"/>
      <c r="AB135" s="80"/>
      <c r="AC135" s="80"/>
      <c r="AD135" s="80"/>
      <c r="AE135" s="80"/>
      <c r="AF135" s="80"/>
      <c r="AG135" s="80"/>
      <c r="AH135" s="43"/>
      <c r="AI135" s="43"/>
    </row>
    <row r="136" spans="1:35" ht="16.5" customHeight="1" x14ac:dyDescent="0.25">
      <c r="B136" s="18"/>
      <c r="C136" s="7"/>
      <c r="D136" s="23" t="s">
        <v>40</v>
      </c>
      <c r="E136" s="86">
        <v>848.08768070000008</v>
      </c>
      <c r="F136" s="86">
        <v>878.50851920000014</v>
      </c>
      <c r="G136" s="86">
        <v>943.44748680000021</v>
      </c>
      <c r="H136" s="86">
        <v>771.60835440000005</v>
      </c>
      <c r="I136" s="86">
        <v>936.68386890000011</v>
      </c>
      <c r="J136" s="86">
        <v>741.59930390000011</v>
      </c>
      <c r="K136" s="86">
        <v>798.69371010000009</v>
      </c>
      <c r="L136" s="86">
        <v>2246.6226757000004</v>
      </c>
      <c r="M136" s="86">
        <v>1011.5057485000001</v>
      </c>
      <c r="N136" s="27"/>
      <c r="O136" s="71"/>
      <c r="P136" s="71"/>
      <c r="Q136" s="71"/>
      <c r="R136" s="71"/>
      <c r="S136" s="71"/>
      <c r="T136" s="71"/>
      <c r="U136" s="71"/>
      <c r="V136" s="71"/>
      <c r="W136" s="71"/>
      <c r="X136" s="43"/>
      <c r="Y136" s="80"/>
      <c r="Z136" s="80"/>
      <c r="AA136" s="80"/>
      <c r="AB136" s="80"/>
      <c r="AC136" s="80"/>
      <c r="AD136" s="80"/>
      <c r="AE136" s="80"/>
      <c r="AF136" s="80"/>
      <c r="AG136" s="80"/>
      <c r="AH136" s="43"/>
      <c r="AI136" s="43"/>
    </row>
    <row r="137" spans="1:35" ht="16.5" customHeight="1" x14ac:dyDescent="0.25">
      <c r="B137" s="18"/>
      <c r="C137" s="7"/>
      <c r="D137" s="23" t="s">
        <v>41</v>
      </c>
      <c r="E137" s="86">
        <v>1962.1595253000003</v>
      </c>
      <c r="F137" s="86">
        <v>2661.8388107999999</v>
      </c>
      <c r="G137" s="86">
        <v>2793.6418549000005</v>
      </c>
      <c r="H137" s="86">
        <v>3244.5085361000006</v>
      </c>
      <c r="I137" s="86">
        <v>2593.9040855000003</v>
      </c>
      <c r="J137" s="86">
        <v>1275.2971413</v>
      </c>
      <c r="K137" s="86">
        <v>1932.4901999000003</v>
      </c>
      <c r="L137" s="86">
        <v>8453.2973056999999</v>
      </c>
      <c r="M137" s="86">
        <v>3092.9396680000004</v>
      </c>
      <c r="N137" s="27"/>
      <c r="O137" s="71"/>
      <c r="P137" s="71"/>
      <c r="Q137" s="71"/>
      <c r="R137" s="71"/>
      <c r="S137" s="71"/>
      <c r="T137" s="71"/>
      <c r="U137" s="71"/>
      <c r="V137" s="71"/>
      <c r="W137" s="71"/>
      <c r="X137" s="43"/>
      <c r="Y137" s="80"/>
      <c r="Z137" s="80"/>
      <c r="AA137" s="80"/>
      <c r="AB137" s="80"/>
      <c r="AC137" s="80"/>
      <c r="AD137" s="80"/>
      <c r="AE137" s="80"/>
      <c r="AF137" s="80"/>
      <c r="AG137" s="80"/>
      <c r="AH137" s="43"/>
      <c r="AI137" s="43"/>
    </row>
    <row r="138" spans="1:35" ht="16.5" customHeight="1" x14ac:dyDescent="0.25">
      <c r="B138" s="18"/>
      <c r="C138" s="8"/>
      <c r="D138" s="12" t="s">
        <v>80</v>
      </c>
      <c r="E138" s="48">
        <v>2810.2266165999999</v>
      </c>
      <c r="F138" s="48">
        <v>3540.3782141000002</v>
      </c>
      <c r="G138" s="48">
        <v>3737.0996364000002</v>
      </c>
      <c r="H138" s="48">
        <v>4016.1168905000004</v>
      </c>
      <c r="I138" s="48">
        <v>3530.5879544000004</v>
      </c>
      <c r="J138" s="48">
        <v>2016.8861505000002</v>
      </c>
      <c r="K138" s="48">
        <v>2731.2044994000003</v>
      </c>
      <c r="L138" s="48">
        <v>10699.930276100002</v>
      </c>
      <c r="M138" s="48">
        <v>4104.4660059000007</v>
      </c>
      <c r="N138" s="27"/>
      <c r="O138" s="71"/>
      <c r="P138" s="71"/>
      <c r="Q138" s="71"/>
      <c r="R138" s="71"/>
      <c r="S138" s="71"/>
      <c r="T138" s="71"/>
      <c r="U138" s="71"/>
      <c r="V138" s="71"/>
      <c r="W138" s="71"/>
      <c r="X138" s="43"/>
      <c r="Y138" s="80"/>
      <c r="Z138" s="80"/>
      <c r="AA138" s="80"/>
      <c r="AB138" s="80"/>
      <c r="AC138" s="80"/>
      <c r="AD138" s="80"/>
      <c r="AE138" s="80"/>
      <c r="AF138" s="80"/>
      <c r="AG138" s="80"/>
      <c r="AH138" s="43"/>
      <c r="AI138" s="43"/>
    </row>
    <row r="139" spans="1:35" ht="16.5" customHeight="1" x14ac:dyDescent="0.25">
      <c r="B139" s="18"/>
      <c r="C139" s="17" t="s">
        <v>81</v>
      </c>
      <c r="D139" s="17"/>
      <c r="E139" s="86"/>
      <c r="F139" s="86"/>
      <c r="G139" s="86"/>
      <c r="H139" s="86"/>
      <c r="I139" s="86"/>
      <c r="J139" s="86"/>
      <c r="K139" s="86"/>
      <c r="L139" s="86"/>
      <c r="M139" s="86"/>
      <c r="N139" s="27"/>
      <c r="O139" s="71"/>
      <c r="P139" s="71"/>
      <c r="Q139" s="71"/>
      <c r="R139" s="71"/>
      <c r="S139" s="71"/>
      <c r="T139" s="71"/>
      <c r="U139" s="71"/>
      <c r="V139" s="71"/>
      <c r="W139" s="71"/>
      <c r="X139" s="43"/>
      <c r="Y139" s="80"/>
      <c r="Z139" s="80"/>
      <c r="AA139" s="80"/>
      <c r="AB139" s="80"/>
      <c r="AC139" s="80"/>
      <c r="AD139" s="80"/>
      <c r="AE139" s="80"/>
      <c r="AF139" s="80"/>
      <c r="AG139" s="80"/>
      <c r="AH139" s="43"/>
      <c r="AI139" s="43"/>
    </row>
    <row r="140" spans="1:35" ht="16.5" customHeight="1" x14ac:dyDescent="0.25">
      <c r="A140" s="7"/>
      <c r="B140" s="7"/>
      <c r="C140" s="7"/>
      <c r="D140" s="23" t="s">
        <v>40</v>
      </c>
      <c r="E140" s="86">
        <v>554.6990254000001</v>
      </c>
      <c r="F140" s="86">
        <v>536.52887989999999</v>
      </c>
      <c r="G140" s="86">
        <v>584.70807590000004</v>
      </c>
      <c r="H140" s="86">
        <v>517.34985380000012</v>
      </c>
      <c r="I140" s="86">
        <v>555.21376040000007</v>
      </c>
      <c r="J140" s="86">
        <v>563.91278190000003</v>
      </c>
      <c r="K140" s="86">
        <v>478.07557330000003</v>
      </c>
      <c r="L140" s="86">
        <v>486.62017430000003</v>
      </c>
      <c r="M140" s="86">
        <v>550.58114540000008</v>
      </c>
      <c r="N140" s="27"/>
      <c r="O140" s="71"/>
      <c r="P140" s="71"/>
      <c r="Q140" s="71"/>
      <c r="R140" s="71"/>
      <c r="S140" s="71"/>
      <c r="T140" s="71"/>
      <c r="U140" s="71"/>
      <c r="V140" s="71"/>
      <c r="W140" s="71"/>
      <c r="X140" s="43"/>
      <c r="Y140" s="80"/>
      <c r="Z140" s="80"/>
      <c r="AA140" s="80"/>
      <c r="AB140" s="80"/>
      <c r="AC140" s="80"/>
      <c r="AD140" s="80"/>
      <c r="AE140" s="80"/>
      <c r="AF140" s="80"/>
      <c r="AG140" s="80"/>
      <c r="AH140" s="43"/>
      <c r="AI140" s="43"/>
    </row>
    <row r="141" spans="1:35" ht="16.5" customHeight="1" x14ac:dyDescent="0.25">
      <c r="A141" s="7"/>
      <c r="B141" s="7"/>
      <c r="C141" s="7"/>
      <c r="D141" s="23" t="s">
        <v>41</v>
      </c>
      <c r="E141" s="86">
        <v>1230.7107956000002</v>
      </c>
      <c r="F141" s="86">
        <v>1501.4614056000003</v>
      </c>
      <c r="G141" s="86">
        <v>1669.7282771000002</v>
      </c>
      <c r="H141" s="86">
        <v>1604.7893095000002</v>
      </c>
      <c r="I141" s="86">
        <v>1304.8120462000002</v>
      </c>
      <c r="J141" s="86">
        <v>927.05832440000006</v>
      </c>
      <c r="K141" s="86">
        <v>1298.2852064000001</v>
      </c>
      <c r="L141" s="86">
        <v>2036.8578685000002</v>
      </c>
      <c r="M141" s="86">
        <v>1431.1177204999999</v>
      </c>
      <c r="N141" s="27"/>
      <c r="O141" s="71"/>
      <c r="P141" s="71"/>
      <c r="Q141" s="71"/>
      <c r="R141" s="71"/>
      <c r="S141" s="71"/>
      <c r="T141" s="71"/>
      <c r="U141" s="71"/>
      <c r="V141" s="71"/>
      <c r="W141" s="71"/>
      <c r="X141" s="43"/>
      <c r="Y141" s="80"/>
      <c r="Z141" s="80"/>
      <c r="AA141" s="80"/>
      <c r="AB141" s="80"/>
      <c r="AC141" s="80"/>
      <c r="AD141" s="80"/>
      <c r="AE141" s="80"/>
      <c r="AF141" s="80"/>
      <c r="AG141" s="80"/>
      <c r="AH141" s="43"/>
      <c r="AI141" s="43"/>
    </row>
    <row r="142" spans="1:35" ht="16.5" customHeight="1" x14ac:dyDescent="0.25">
      <c r="A142" s="8"/>
      <c r="B142" s="8"/>
      <c r="C142" s="8"/>
      <c r="D142" s="12" t="s">
        <v>80</v>
      </c>
      <c r="E142" s="48">
        <v>1785.4201157000002</v>
      </c>
      <c r="F142" s="48">
        <v>2037.9902855000003</v>
      </c>
      <c r="G142" s="48">
        <v>2254.4363530000005</v>
      </c>
      <c r="H142" s="48">
        <v>2122.1391633000003</v>
      </c>
      <c r="I142" s="48">
        <v>1860.0258066000004</v>
      </c>
      <c r="J142" s="48">
        <v>1490.981401</v>
      </c>
      <c r="K142" s="48">
        <v>1776.3813691000003</v>
      </c>
      <c r="L142" s="48">
        <v>2523.4883375000004</v>
      </c>
      <c r="M142" s="48">
        <v>1981.7091606000001</v>
      </c>
      <c r="N142" s="27"/>
      <c r="O142" s="71"/>
      <c r="P142" s="71"/>
      <c r="Q142" s="71"/>
      <c r="R142" s="71"/>
      <c r="S142" s="71"/>
      <c r="T142" s="71"/>
      <c r="U142" s="71"/>
      <c r="V142" s="71"/>
      <c r="W142" s="71"/>
      <c r="X142" s="43"/>
      <c r="Y142" s="80"/>
      <c r="Z142" s="80"/>
      <c r="AA142" s="80"/>
      <c r="AB142" s="80"/>
      <c r="AC142" s="80"/>
      <c r="AD142" s="80"/>
      <c r="AE142" s="80"/>
      <c r="AF142" s="80"/>
      <c r="AG142" s="80"/>
      <c r="AH142" s="43"/>
      <c r="AI142" s="43"/>
    </row>
    <row r="143" spans="1:35" ht="16.5" customHeight="1" x14ac:dyDescent="0.25">
      <c r="A143" s="18" t="s">
        <v>36</v>
      </c>
      <c r="B143" s="13"/>
      <c r="C143" s="13"/>
      <c r="D143" s="8"/>
      <c r="E143" s="86"/>
      <c r="F143" s="86"/>
      <c r="G143" s="86"/>
      <c r="H143" s="86"/>
      <c r="I143" s="86"/>
      <c r="J143" s="86"/>
      <c r="K143" s="86"/>
      <c r="L143" s="86"/>
      <c r="M143" s="86"/>
      <c r="N143" s="27"/>
      <c r="O143" s="71"/>
      <c r="P143" s="71"/>
      <c r="Q143" s="71"/>
      <c r="R143" s="71"/>
      <c r="S143" s="71"/>
      <c r="T143" s="71"/>
      <c r="U143" s="71"/>
      <c r="V143" s="71"/>
      <c r="W143" s="71"/>
      <c r="X143" s="43"/>
      <c r="Y143" s="80"/>
      <c r="Z143" s="80"/>
      <c r="AA143" s="80"/>
      <c r="AB143" s="80"/>
      <c r="AC143" s="80"/>
      <c r="AD143" s="80"/>
      <c r="AE143" s="80"/>
      <c r="AF143" s="80"/>
      <c r="AG143" s="80"/>
      <c r="AH143" s="43"/>
      <c r="AI143" s="43"/>
    </row>
    <row r="144" spans="1:35" ht="16.5" customHeight="1" x14ac:dyDescent="0.25">
      <c r="B144" s="18" t="s">
        <v>47</v>
      </c>
      <c r="C144" s="18"/>
      <c r="D144" s="8"/>
      <c r="E144" s="86"/>
      <c r="F144" s="86"/>
      <c r="G144" s="86"/>
      <c r="H144" s="86"/>
      <c r="I144" s="86"/>
      <c r="J144" s="86"/>
      <c r="K144" s="86"/>
      <c r="L144" s="86"/>
      <c r="M144" s="86"/>
      <c r="N144" s="27"/>
      <c r="O144" s="71"/>
      <c r="P144" s="71"/>
      <c r="Q144" s="71"/>
      <c r="R144" s="71"/>
      <c r="S144" s="71"/>
      <c r="T144" s="71"/>
      <c r="U144" s="71"/>
      <c r="V144" s="71"/>
      <c r="W144" s="71"/>
      <c r="X144" s="43"/>
      <c r="Y144" s="80"/>
      <c r="Z144" s="80"/>
      <c r="AA144" s="80"/>
      <c r="AB144" s="80"/>
      <c r="AC144" s="80"/>
      <c r="AD144" s="80"/>
      <c r="AE144" s="80"/>
      <c r="AF144" s="80"/>
      <c r="AG144" s="80"/>
      <c r="AH144" s="43"/>
      <c r="AI144" s="43"/>
    </row>
    <row r="145" spans="1:35" ht="16.5" customHeight="1" x14ac:dyDescent="0.25">
      <c r="B145" s="18"/>
      <c r="C145" s="17" t="s">
        <v>3</v>
      </c>
      <c r="D145" s="17"/>
      <c r="E145" s="86"/>
      <c r="F145" s="86"/>
      <c r="G145" s="86"/>
      <c r="H145" s="86"/>
      <c r="I145" s="86"/>
      <c r="J145" s="86"/>
      <c r="K145" s="86"/>
      <c r="L145" s="86"/>
      <c r="M145" s="86"/>
      <c r="N145" s="27"/>
      <c r="O145" s="71"/>
      <c r="P145" s="71"/>
      <c r="Q145" s="71"/>
      <c r="R145" s="71"/>
      <c r="S145" s="71"/>
      <c r="T145" s="71"/>
      <c r="U145" s="71"/>
      <c r="V145" s="71"/>
      <c r="W145" s="71"/>
      <c r="X145" s="43"/>
      <c r="Y145" s="80"/>
      <c r="Z145" s="80"/>
      <c r="AA145" s="80"/>
      <c r="AB145" s="80"/>
      <c r="AC145" s="80"/>
      <c r="AD145" s="80"/>
      <c r="AE145" s="80"/>
      <c r="AF145" s="80"/>
      <c r="AG145" s="80"/>
      <c r="AH145" s="43"/>
      <c r="AI145" s="43"/>
    </row>
    <row r="146" spans="1:35" ht="16.5" customHeight="1" x14ac:dyDescent="0.25">
      <c r="B146" s="18"/>
      <c r="C146" s="7"/>
      <c r="D146" s="23" t="s">
        <v>40</v>
      </c>
      <c r="E146" s="86">
        <v>485.76571420000005</v>
      </c>
      <c r="F146" s="86">
        <v>497.39872520000006</v>
      </c>
      <c r="G146" s="86">
        <v>428.71248680000002</v>
      </c>
      <c r="H146" s="86">
        <v>738.0476324</v>
      </c>
      <c r="I146" s="86">
        <v>770.36269570000002</v>
      </c>
      <c r="J146" s="86">
        <v>288.28248409999998</v>
      </c>
      <c r="K146" s="86">
        <v>415.19554570000003</v>
      </c>
      <c r="L146" s="86">
        <v>1584.0866678000002</v>
      </c>
      <c r="M146" s="86">
        <v>624.78534300000001</v>
      </c>
      <c r="N146" s="27"/>
      <c r="O146" s="71"/>
      <c r="P146" s="71"/>
      <c r="Q146" s="71"/>
      <c r="R146" s="71"/>
      <c r="S146" s="71"/>
      <c r="T146" s="71"/>
      <c r="U146" s="71"/>
      <c r="V146" s="71"/>
      <c r="W146" s="71"/>
      <c r="X146" s="43"/>
      <c r="Y146" s="80"/>
      <c r="Z146" s="80"/>
      <c r="AA146" s="80"/>
      <c r="AB146" s="80"/>
      <c r="AC146" s="80"/>
      <c r="AD146" s="80"/>
      <c r="AE146" s="80"/>
      <c r="AF146" s="80"/>
      <c r="AG146" s="80"/>
      <c r="AH146" s="43"/>
      <c r="AI146" s="43"/>
    </row>
    <row r="147" spans="1:35" ht="16.5" customHeight="1" x14ac:dyDescent="0.25">
      <c r="B147" s="18"/>
      <c r="C147" s="7"/>
      <c r="D147" s="23" t="s">
        <v>41</v>
      </c>
      <c r="E147" s="86">
        <v>3502.9055061000004</v>
      </c>
      <c r="F147" s="86">
        <v>4419.2573425</v>
      </c>
      <c r="G147" s="86">
        <v>3486.0427875000005</v>
      </c>
      <c r="H147" s="86">
        <v>7401.5289855000001</v>
      </c>
      <c r="I147" s="86">
        <v>4964.2072870000011</v>
      </c>
      <c r="J147" s="86">
        <v>1915.1230410000001</v>
      </c>
      <c r="K147" s="86">
        <v>3992.6861533000001</v>
      </c>
      <c r="L147" s="86">
        <v>5478.4584361000007</v>
      </c>
      <c r="M147" s="86">
        <v>4308.8158009000008</v>
      </c>
      <c r="N147" s="27"/>
      <c r="O147" s="71"/>
      <c r="P147" s="71"/>
      <c r="Q147" s="71"/>
      <c r="R147" s="71"/>
      <c r="S147" s="71"/>
      <c r="T147" s="71"/>
      <c r="U147" s="71"/>
      <c r="V147" s="71"/>
      <c r="W147" s="71"/>
      <c r="X147" s="43"/>
      <c r="Y147" s="80"/>
      <c r="Z147" s="80"/>
      <c r="AA147" s="80"/>
      <c r="AB147" s="80"/>
      <c r="AC147" s="80"/>
      <c r="AD147" s="80"/>
      <c r="AE147" s="80"/>
      <c r="AF147" s="80"/>
      <c r="AG147" s="80"/>
      <c r="AH147" s="43"/>
      <c r="AI147" s="43"/>
    </row>
    <row r="148" spans="1:35" ht="16.5" customHeight="1" x14ac:dyDescent="0.25">
      <c r="B148" s="18"/>
      <c r="C148" s="8"/>
      <c r="D148" s="12" t="s">
        <v>80</v>
      </c>
      <c r="E148" s="48">
        <v>3988.6712203000002</v>
      </c>
      <c r="F148" s="48">
        <v>4916.6663623999993</v>
      </c>
      <c r="G148" s="48">
        <v>3914.7552743000006</v>
      </c>
      <c r="H148" s="48">
        <v>8139.5972073000003</v>
      </c>
      <c r="I148" s="48">
        <v>5734.5596880000003</v>
      </c>
      <c r="J148" s="48">
        <v>2203.4055251</v>
      </c>
      <c r="K148" s="48">
        <v>4407.8919937000001</v>
      </c>
      <c r="L148" s="48">
        <v>7062.5656933</v>
      </c>
      <c r="M148" s="48">
        <v>4933.6114386000008</v>
      </c>
      <c r="N148" s="27"/>
      <c r="O148" s="71"/>
      <c r="P148" s="71"/>
      <c r="Q148" s="71"/>
      <c r="R148" s="71"/>
      <c r="S148" s="71"/>
      <c r="T148" s="71"/>
      <c r="U148" s="71"/>
      <c r="V148" s="71"/>
      <c r="W148" s="71"/>
      <c r="X148" s="43"/>
      <c r="Y148" s="80"/>
      <c r="Z148" s="80"/>
      <c r="AA148" s="80"/>
      <c r="AB148" s="80"/>
      <c r="AC148" s="80"/>
      <c r="AD148" s="80"/>
      <c r="AE148" s="80"/>
      <c r="AF148" s="80"/>
      <c r="AG148" s="80"/>
      <c r="AH148" s="43"/>
      <c r="AI148" s="43"/>
    </row>
    <row r="149" spans="1:35" ht="16.5" customHeight="1" x14ac:dyDescent="0.25">
      <c r="B149" s="18"/>
      <c r="C149" s="17" t="s">
        <v>81</v>
      </c>
      <c r="D149" s="17"/>
      <c r="E149" s="86"/>
      <c r="F149" s="86"/>
      <c r="G149" s="86"/>
      <c r="H149" s="86"/>
      <c r="I149" s="86"/>
      <c r="J149" s="86"/>
      <c r="K149" s="86"/>
      <c r="L149" s="86"/>
      <c r="M149" s="86"/>
      <c r="N149" s="27"/>
      <c r="O149" s="71"/>
      <c r="P149" s="71"/>
      <c r="Q149" s="71"/>
      <c r="R149" s="71"/>
      <c r="S149" s="71"/>
      <c r="T149" s="71"/>
      <c r="U149" s="71"/>
      <c r="V149" s="71"/>
      <c r="W149" s="71"/>
      <c r="X149" s="43"/>
      <c r="Y149" s="80"/>
      <c r="Z149" s="80"/>
      <c r="AA149" s="80"/>
      <c r="AB149" s="80"/>
      <c r="AC149" s="80"/>
      <c r="AD149" s="80"/>
      <c r="AE149" s="80"/>
      <c r="AF149" s="80"/>
      <c r="AG149" s="80"/>
      <c r="AH149" s="43"/>
      <c r="AI149" s="43"/>
    </row>
    <row r="150" spans="1:35" ht="16.5" customHeight="1" x14ac:dyDescent="0.25">
      <c r="A150" s="7"/>
      <c r="B150" s="7"/>
      <c r="C150" s="7"/>
      <c r="D150" s="23" t="s">
        <v>40</v>
      </c>
      <c r="E150" s="86">
        <v>170.35669559999999</v>
      </c>
      <c r="F150" s="86">
        <v>174.03190350000003</v>
      </c>
      <c r="G150" s="86">
        <v>174.11426110000002</v>
      </c>
      <c r="H150" s="86">
        <v>170.03755989999999</v>
      </c>
      <c r="I150" s="86">
        <v>177.54239620000001</v>
      </c>
      <c r="J150" s="86">
        <v>180.29108110000001</v>
      </c>
      <c r="K150" s="86">
        <v>170.43905320000002</v>
      </c>
      <c r="L150" s="86">
        <v>184.81045440000003</v>
      </c>
      <c r="M150" s="86">
        <v>172.85830770000001</v>
      </c>
      <c r="N150" s="27"/>
      <c r="O150" s="71"/>
      <c r="P150" s="71"/>
      <c r="Q150" s="71"/>
      <c r="R150" s="71"/>
      <c r="S150" s="71"/>
      <c r="T150" s="71"/>
      <c r="U150" s="71"/>
      <c r="V150" s="71"/>
      <c r="W150" s="71"/>
      <c r="X150" s="43"/>
      <c r="Y150" s="80"/>
      <c r="Z150" s="80"/>
      <c r="AA150" s="80"/>
      <c r="AB150" s="80"/>
      <c r="AC150" s="80"/>
      <c r="AD150" s="80"/>
      <c r="AE150" s="80"/>
      <c r="AF150" s="80"/>
      <c r="AG150" s="80"/>
      <c r="AH150" s="43"/>
      <c r="AI150" s="43"/>
    </row>
    <row r="151" spans="1:35" ht="16.5" customHeight="1" x14ac:dyDescent="0.25">
      <c r="A151" s="7"/>
      <c r="B151" s="7"/>
      <c r="C151" s="7"/>
      <c r="D151" s="23" t="s">
        <v>41</v>
      </c>
      <c r="E151" s="86">
        <v>791.52859890000013</v>
      </c>
      <c r="F151" s="86">
        <v>836.59879550000005</v>
      </c>
      <c r="G151" s="86">
        <v>732.10759050000001</v>
      </c>
      <c r="H151" s="86">
        <v>943.17982460000007</v>
      </c>
      <c r="I151" s="86">
        <v>790.84914870000011</v>
      </c>
      <c r="J151" s="86">
        <v>812.35477700000013</v>
      </c>
      <c r="K151" s="86">
        <v>903.70994480000013</v>
      </c>
      <c r="L151" s="86">
        <v>974.86691120000012</v>
      </c>
      <c r="M151" s="86">
        <v>810.71791970000004</v>
      </c>
      <c r="N151" s="27"/>
      <c r="O151" s="71"/>
      <c r="P151" s="71"/>
      <c r="Q151" s="71"/>
      <c r="R151" s="71"/>
      <c r="S151" s="71"/>
      <c r="T151" s="71"/>
      <c r="U151" s="71"/>
      <c r="V151" s="71"/>
      <c r="W151" s="71"/>
      <c r="X151" s="43"/>
      <c r="Y151" s="80"/>
      <c r="Z151" s="80"/>
      <c r="AA151" s="80"/>
      <c r="AB151" s="80"/>
      <c r="AC151" s="80"/>
      <c r="AD151" s="80"/>
      <c r="AE151" s="80"/>
      <c r="AF151" s="80"/>
      <c r="AG151" s="80"/>
      <c r="AH151" s="43"/>
      <c r="AI151" s="43"/>
    </row>
    <row r="152" spans="1:35" ht="16.5" customHeight="1" x14ac:dyDescent="0.25">
      <c r="A152" s="8"/>
      <c r="B152" s="8"/>
      <c r="C152" s="8"/>
      <c r="D152" s="12" t="s">
        <v>80</v>
      </c>
      <c r="E152" s="48">
        <v>961.89558920000013</v>
      </c>
      <c r="F152" s="48">
        <v>1010.6306990000002</v>
      </c>
      <c r="G152" s="48">
        <v>906.23214630000007</v>
      </c>
      <c r="H152" s="48">
        <v>1113.2173845</v>
      </c>
      <c r="I152" s="48">
        <v>968.40183960000013</v>
      </c>
      <c r="J152" s="48">
        <v>992.64585810000017</v>
      </c>
      <c r="K152" s="48">
        <v>1074.1592927000002</v>
      </c>
      <c r="L152" s="48">
        <v>1159.6876603000001</v>
      </c>
      <c r="M152" s="48">
        <v>983.58652210000002</v>
      </c>
      <c r="N152" s="27"/>
      <c r="O152" s="71"/>
      <c r="P152" s="71"/>
      <c r="Q152" s="71"/>
      <c r="R152" s="71"/>
      <c r="S152" s="71"/>
      <c r="T152" s="71"/>
      <c r="U152" s="71"/>
      <c r="V152" s="71"/>
      <c r="W152" s="71"/>
      <c r="X152" s="43"/>
      <c r="Y152" s="80"/>
      <c r="Z152" s="80"/>
      <c r="AA152" s="80"/>
      <c r="AB152" s="80"/>
      <c r="AC152" s="80"/>
      <c r="AD152" s="80"/>
      <c r="AE152" s="80"/>
      <c r="AF152" s="80"/>
      <c r="AG152" s="80"/>
      <c r="AH152" s="43"/>
      <c r="AI152" s="43"/>
    </row>
    <row r="153" spans="1:35" ht="16.5" customHeight="1" x14ac:dyDescent="0.25">
      <c r="B153" s="18" t="s">
        <v>48</v>
      </c>
      <c r="C153" s="18"/>
      <c r="D153" s="8"/>
      <c r="E153" s="86"/>
      <c r="F153" s="86"/>
      <c r="G153" s="86"/>
      <c r="H153" s="86"/>
      <c r="I153" s="86"/>
      <c r="J153" s="86"/>
      <c r="K153" s="86"/>
      <c r="L153" s="86"/>
      <c r="M153" s="86"/>
      <c r="N153" s="27"/>
      <c r="O153" s="71"/>
      <c r="P153" s="71"/>
      <c r="Q153" s="71"/>
      <c r="R153" s="71"/>
      <c r="S153" s="71"/>
      <c r="T153" s="71"/>
      <c r="U153" s="71"/>
      <c r="V153" s="71"/>
      <c r="W153" s="71"/>
      <c r="X153" s="43"/>
      <c r="Y153" s="80"/>
      <c r="Z153" s="80"/>
      <c r="AA153" s="80"/>
      <c r="AB153" s="80"/>
      <c r="AC153" s="80"/>
      <c r="AD153" s="80"/>
      <c r="AE153" s="80"/>
      <c r="AF153" s="80"/>
      <c r="AG153" s="80"/>
      <c r="AH153" s="43"/>
      <c r="AI153" s="43"/>
    </row>
    <row r="154" spans="1:35" ht="16.5" customHeight="1" x14ac:dyDescent="0.25">
      <c r="B154" s="18"/>
      <c r="C154" s="17" t="s">
        <v>3</v>
      </c>
      <c r="D154" s="17"/>
      <c r="E154" s="86"/>
      <c r="F154" s="86"/>
      <c r="G154" s="86"/>
      <c r="H154" s="86"/>
      <c r="I154" s="86"/>
      <c r="J154" s="86"/>
      <c r="K154" s="86"/>
      <c r="L154" s="86"/>
      <c r="M154" s="86"/>
      <c r="N154" s="27"/>
      <c r="O154" s="71"/>
      <c r="P154" s="71"/>
      <c r="Q154" s="71"/>
      <c r="R154" s="71"/>
      <c r="S154" s="71"/>
      <c r="T154" s="71"/>
      <c r="U154" s="71"/>
      <c r="V154" s="71"/>
      <c r="W154" s="71"/>
      <c r="X154" s="43"/>
      <c r="Y154" s="80"/>
      <c r="Z154" s="80"/>
      <c r="AA154" s="80"/>
      <c r="AB154" s="80"/>
      <c r="AC154" s="80"/>
      <c r="AD154" s="80"/>
      <c r="AE154" s="80"/>
      <c r="AF154" s="80"/>
      <c r="AG154" s="80"/>
      <c r="AH154" s="43"/>
      <c r="AI154" s="43"/>
    </row>
    <row r="155" spans="1:35" ht="16.5" customHeight="1" x14ac:dyDescent="0.25">
      <c r="B155" s="18"/>
      <c r="C155" s="7"/>
      <c r="D155" s="23" t="s">
        <v>40</v>
      </c>
      <c r="E155" s="86">
        <v>1323.9807776</v>
      </c>
      <c r="F155" s="86">
        <v>1585.9088297000001</v>
      </c>
      <c r="G155" s="86">
        <v>1598.5095425000002</v>
      </c>
      <c r="H155" s="86">
        <v>1414.2961807000001</v>
      </c>
      <c r="I155" s="86">
        <v>2262.8677123000002</v>
      </c>
      <c r="J155" s="86">
        <v>1565.7106283000003</v>
      </c>
      <c r="K155" s="86">
        <v>3059.6054294000005</v>
      </c>
      <c r="L155" s="86">
        <v>4984.8172764000001</v>
      </c>
      <c r="M155" s="86">
        <v>1885.4022421000002</v>
      </c>
      <c r="N155" s="27"/>
      <c r="O155" s="71"/>
      <c r="P155" s="71"/>
      <c r="Q155" s="71"/>
      <c r="R155" s="71"/>
      <c r="S155" s="71"/>
      <c r="T155" s="71"/>
      <c r="U155" s="71"/>
      <c r="V155" s="71"/>
      <c r="W155" s="71"/>
      <c r="X155" s="43"/>
      <c r="Y155" s="80"/>
      <c r="Z155" s="80"/>
      <c r="AA155" s="80"/>
      <c r="AB155" s="80"/>
      <c r="AC155" s="80"/>
      <c r="AD155" s="80"/>
      <c r="AE155" s="80"/>
      <c r="AF155" s="80"/>
      <c r="AG155" s="80"/>
      <c r="AH155" s="43"/>
      <c r="AI155" s="43"/>
    </row>
    <row r="156" spans="1:35" ht="16.5" customHeight="1" x14ac:dyDescent="0.25">
      <c r="B156" s="18"/>
      <c r="C156" s="7"/>
      <c r="D156" s="23" t="s">
        <v>41</v>
      </c>
      <c r="E156" s="86">
        <v>2599.1646772000004</v>
      </c>
      <c r="F156" s="86">
        <v>3895.8027316000007</v>
      </c>
      <c r="G156" s="86">
        <v>2562.7832074000003</v>
      </c>
      <c r="H156" s="86">
        <v>3538.3089794000002</v>
      </c>
      <c r="I156" s="86">
        <v>2948.5565005000003</v>
      </c>
      <c r="J156" s="86">
        <v>1068.1163038</v>
      </c>
      <c r="K156" s="86">
        <v>3535.2411588000004</v>
      </c>
      <c r="L156" s="86">
        <v>3171.7867753</v>
      </c>
      <c r="M156" s="86">
        <v>2836.0971976999999</v>
      </c>
      <c r="N156" s="27"/>
      <c r="O156" s="71"/>
      <c r="P156" s="71"/>
      <c r="Q156" s="71"/>
      <c r="R156" s="71"/>
      <c r="S156" s="71"/>
      <c r="T156" s="71"/>
      <c r="U156" s="71"/>
      <c r="V156" s="71"/>
      <c r="W156" s="71"/>
      <c r="X156" s="43"/>
      <c r="Y156" s="80"/>
      <c r="Z156" s="80"/>
      <c r="AA156" s="80"/>
      <c r="AB156" s="80"/>
      <c r="AC156" s="80"/>
      <c r="AD156" s="80"/>
      <c r="AE156" s="80"/>
      <c r="AF156" s="80"/>
      <c r="AG156" s="80"/>
      <c r="AH156" s="43"/>
      <c r="AI156" s="43"/>
    </row>
    <row r="157" spans="1:35" ht="16.5" customHeight="1" x14ac:dyDescent="0.25">
      <c r="B157" s="18"/>
      <c r="C157" s="8"/>
      <c r="D157" s="12" t="s">
        <v>80</v>
      </c>
      <c r="E157" s="48">
        <v>3923.104276</v>
      </c>
      <c r="F157" s="48">
        <v>5481.721856000001</v>
      </c>
      <c r="G157" s="48">
        <v>4161.3030446000002</v>
      </c>
      <c r="H157" s="48">
        <v>4952.5845706999999</v>
      </c>
      <c r="I157" s="48">
        <v>5211.4139181</v>
      </c>
      <c r="J157" s="48">
        <v>2633.8269321000007</v>
      </c>
      <c r="K157" s="48">
        <v>6594.8362935000005</v>
      </c>
      <c r="L157" s="48">
        <v>8156.604051700001</v>
      </c>
      <c r="M157" s="48">
        <v>4721.5097345000004</v>
      </c>
      <c r="N157" s="27"/>
      <c r="O157" s="71"/>
      <c r="P157" s="71"/>
      <c r="Q157" s="71"/>
      <c r="R157" s="71"/>
      <c r="S157" s="71"/>
      <c r="T157" s="71"/>
      <c r="U157" s="71"/>
      <c r="V157" s="71"/>
      <c r="W157" s="71"/>
      <c r="X157" s="43"/>
      <c r="Y157" s="80"/>
      <c r="Z157" s="80"/>
      <c r="AA157" s="80"/>
      <c r="AB157" s="80"/>
      <c r="AC157" s="80"/>
      <c r="AD157" s="80"/>
      <c r="AE157" s="80"/>
      <c r="AF157" s="80"/>
      <c r="AG157" s="80"/>
      <c r="AH157" s="43"/>
      <c r="AI157" s="43"/>
    </row>
    <row r="158" spans="1:35" ht="16.5" customHeight="1" x14ac:dyDescent="0.25">
      <c r="B158" s="18"/>
      <c r="C158" s="17" t="s">
        <v>81</v>
      </c>
      <c r="D158" s="17"/>
      <c r="E158" s="86"/>
      <c r="F158" s="86"/>
      <c r="G158" s="86"/>
      <c r="H158" s="86"/>
      <c r="I158" s="86"/>
      <c r="J158" s="86"/>
      <c r="K158" s="86"/>
      <c r="L158" s="86"/>
      <c r="M158" s="86"/>
      <c r="N158" s="27"/>
      <c r="O158" s="71"/>
      <c r="P158" s="71"/>
      <c r="Q158" s="71"/>
      <c r="R158" s="71"/>
      <c r="S158" s="71"/>
      <c r="T158" s="71"/>
      <c r="U158" s="71"/>
      <c r="V158" s="71"/>
      <c r="W158" s="71"/>
      <c r="X158" s="43"/>
      <c r="Y158" s="80"/>
      <c r="Z158" s="80"/>
      <c r="AA158" s="80"/>
      <c r="AB158" s="80"/>
      <c r="AC158" s="80"/>
      <c r="AD158" s="80"/>
      <c r="AE158" s="80"/>
      <c r="AF158" s="80"/>
      <c r="AG158" s="80"/>
      <c r="AH158" s="43"/>
      <c r="AI158" s="43"/>
    </row>
    <row r="159" spans="1:35" ht="16.5" customHeight="1" x14ac:dyDescent="0.25">
      <c r="A159" s="7"/>
      <c r="B159" s="7"/>
      <c r="C159" s="7"/>
      <c r="D159" s="23" t="s">
        <v>40</v>
      </c>
      <c r="E159" s="86">
        <v>791.88891340000009</v>
      </c>
      <c r="F159" s="86">
        <v>801.59681550000005</v>
      </c>
      <c r="G159" s="86">
        <v>758.24583380000001</v>
      </c>
      <c r="H159" s="86">
        <v>574.92811090000009</v>
      </c>
      <c r="I159" s="86">
        <v>1100.0504632</v>
      </c>
      <c r="J159" s="86">
        <v>890.72832810000011</v>
      </c>
      <c r="K159" s="86">
        <v>544.97053390000008</v>
      </c>
      <c r="L159" s="86">
        <v>353.96267010000003</v>
      </c>
      <c r="M159" s="86">
        <v>782.62368340000012</v>
      </c>
      <c r="N159" s="27"/>
      <c r="O159" s="71"/>
      <c r="P159" s="71"/>
      <c r="Q159" s="71"/>
      <c r="R159" s="71"/>
      <c r="S159" s="71"/>
      <c r="T159" s="71"/>
      <c r="U159" s="71"/>
      <c r="V159" s="71"/>
      <c r="W159" s="71"/>
      <c r="X159" s="43"/>
      <c r="Y159" s="80"/>
      <c r="Z159" s="80"/>
      <c r="AA159" s="80"/>
      <c r="AB159" s="80"/>
      <c r="AC159" s="80"/>
      <c r="AD159" s="80"/>
      <c r="AE159" s="80"/>
      <c r="AF159" s="80"/>
      <c r="AG159" s="80"/>
      <c r="AH159" s="43"/>
      <c r="AI159" s="43"/>
    </row>
    <row r="160" spans="1:35" ht="16.5" customHeight="1" x14ac:dyDescent="0.25">
      <c r="A160" s="7"/>
      <c r="B160" s="7"/>
      <c r="C160" s="7"/>
      <c r="D160" s="23" t="s">
        <v>41</v>
      </c>
      <c r="E160" s="86">
        <v>557.67419370000005</v>
      </c>
      <c r="F160" s="86">
        <v>699.44250740000007</v>
      </c>
      <c r="G160" s="86">
        <v>559.60959730000013</v>
      </c>
      <c r="H160" s="86">
        <v>547.00888450000014</v>
      </c>
      <c r="I160" s="86">
        <v>517.16454920000012</v>
      </c>
      <c r="J160" s="86">
        <v>704.62074150000012</v>
      </c>
      <c r="K160" s="86">
        <v>499.73562210000006</v>
      </c>
      <c r="L160" s="86">
        <v>327.49499640000005</v>
      </c>
      <c r="M160" s="86">
        <v>590.48340259999998</v>
      </c>
      <c r="N160" s="27"/>
      <c r="O160" s="71"/>
      <c r="P160" s="71"/>
      <c r="Q160" s="71"/>
      <c r="R160" s="71"/>
      <c r="S160" s="71"/>
      <c r="T160" s="71"/>
      <c r="U160" s="71"/>
      <c r="V160" s="71"/>
      <c r="W160" s="71"/>
      <c r="X160" s="43"/>
      <c r="Y160" s="80"/>
      <c r="Z160" s="80"/>
      <c r="AA160" s="80"/>
      <c r="AB160" s="80"/>
      <c r="AC160" s="80"/>
      <c r="AD160" s="80"/>
      <c r="AE160" s="80"/>
      <c r="AF160" s="80"/>
      <c r="AG160" s="80"/>
      <c r="AH160" s="43"/>
      <c r="AI160" s="43"/>
    </row>
    <row r="161" spans="1:35" ht="16.5" customHeight="1" x14ac:dyDescent="0.25">
      <c r="A161" s="8"/>
      <c r="B161" s="8"/>
      <c r="C161" s="8"/>
      <c r="D161" s="12" t="s">
        <v>80</v>
      </c>
      <c r="E161" s="48">
        <v>1349.5631071000003</v>
      </c>
      <c r="F161" s="48">
        <v>1501.0496176000001</v>
      </c>
      <c r="G161" s="48">
        <v>1317.8760205000003</v>
      </c>
      <c r="H161" s="48">
        <v>1121.9267007000001</v>
      </c>
      <c r="I161" s="48">
        <v>1617.2150124000002</v>
      </c>
      <c r="J161" s="48">
        <v>1595.3593643000002</v>
      </c>
      <c r="K161" s="48">
        <v>1044.706156</v>
      </c>
      <c r="L161" s="48">
        <v>681.45766650000007</v>
      </c>
      <c r="M161" s="48">
        <v>1373.1070860000002</v>
      </c>
      <c r="N161" s="27"/>
      <c r="O161" s="71"/>
      <c r="P161" s="71"/>
      <c r="Q161" s="71"/>
      <c r="R161" s="71"/>
      <c r="S161" s="71"/>
      <c r="T161" s="71"/>
      <c r="U161" s="71"/>
      <c r="V161" s="71"/>
      <c r="W161" s="71"/>
      <c r="X161" s="43"/>
      <c r="Y161" s="80"/>
      <c r="Z161" s="80"/>
      <c r="AA161" s="80"/>
      <c r="AB161" s="80"/>
      <c r="AC161" s="80"/>
      <c r="AD161" s="80"/>
      <c r="AE161" s="80"/>
      <c r="AF161" s="80"/>
      <c r="AG161" s="80"/>
      <c r="AH161" s="43"/>
      <c r="AI161" s="43"/>
    </row>
    <row r="162" spans="1:35" ht="16.5" customHeight="1" x14ac:dyDescent="0.25">
      <c r="B162" s="18" t="s">
        <v>27</v>
      </c>
      <c r="C162" s="18"/>
      <c r="D162" s="8"/>
      <c r="E162" s="86"/>
      <c r="F162" s="86"/>
      <c r="G162" s="86"/>
      <c r="H162" s="86"/>
      <c r="I162" s="86"/>
      <c r="J162" s="86"/>
      <c r="K162" s="86"/>
      <c r="L162" s="86"/>
      <c r="M162" s="86"/>
      <c r="N162" s="27"/>
      <c r="O162" s="71"/>
      <c r="P162" s="71"/>
      <c r="Q162" s="71"/>
      <c r="R162" s="71"/>
      <c r="S162" s="71"/>
      <c r="T162" s="71"/>
      <c r="U162" s="71"/>
      <c r="V162" s="71"/>
      <c r="W162" s="71"/>
      <c r="X162" s="43"/>
      <c r="Y162" s="80"/>
      <c r="Z162" s="80"/>
      <c r="AA162" s="80"/>
      <c r="AB162" s="80"/>
      <c r="AC162" s="80"/>
      <c r="AD162" s="80"/>
      <c r="AE162" s="80"/>
      <c r="AF162" s="80"/>
      <c r="AG162" s="80"/>
      <c r="AH162" s="43"/>
      <c r="AI162" s="43"/>
    </row>
    <row r="163" spans="1:35" ht="16.5" customHeight="1" x14ac:dyDescent="0.25">
      <c r="B163" s="18"/>
      <c r="C163" s="17" t="s">
        <v>3</v>
      </c>
      <c r="D163" s="17"/>
      <c r="E163" s="86"/>
      <c r="F163" s="86"/>
      <c r="G163" s="86"/>
      <c r="H163" s="86"/>
      <c r="I163" s="86"/>
      <c r="J163" s="86"/>
      <c r="K163" s="86"/>
      <c r="L163" s="86"/>
      <c r="M163" s="86"/>
      <c r="N163" s="27"/>
      <c r="O163" s="71"/>
      <c r="P163" s="71"/>
      <c r="Q163" s="71"/>
      <c r="R163" s="71"/>
      <c r="S163" s="71"/>
      <c r="T163" s="71"/>
      <c r="U163" s="71"/>
      <c r="V163" s="71"/>
      <c r="W163" s="71"/>
      <c r="X163" s="43"/>
      <c r="Y163" s="80"/>
      <c r="Z163" s="80"/>
      <c r="AA163" s="80"/>
      <c r="AB163" s="80"/>
      <c r="AC163" s="80"/>
      <c r="AD163" s="80"/>
      <c r="AE163" s="80"/>
      <c r="AF163" s="80"/>
      <c r="AG163" s="80"/>
      <c r="AH163" s="43"/>
      <c r="AI163" s="43"/>
    </row>
    <row r="164" spans="1:35" ht="16.5" customHeight="1" x14ac:dyDescent="0.25">
      <c r="B164" s="18"/>
      <c r="C164" s="7"/>
      <c r="D164" s="23" t="s">
        <v>40</v>
      </c>
      <c r="E164" s="86">
        <v>327.41263880000008</v>
      </c>
      <c r="F164" s="86">
        <v>427.46682810000004</v>
      </c>
      <c r="G164" s="86">
        <v>396.86068500000005</v>
      </c>
      <c r="H164" s="86">
        <v>448.05622810000006</v>
      </c>
      <c r="I164" s="86">
        <v>398.9402144</v>
      </c>
      <c r="J164" s="86">
        <v>318.22976640000002</v>
      </c>
      <c r="K164" s="86">
        <v>1281.7107394000002</v>
      </c>
      <c r="L164" s="86">
        <v>945.52701620000016</v>
      </c>
      <c r="M164" s="86">
        <v>445.97669870000004</v>
      </c>
      <c r="N164" s="27"/>
      <c r="O164" s="71"/>
      <c r="P164" s="71"/>
      <c r="Q164" s="71"/>
      <c r="R164" s="71"/>
      <c r="S164" s="71"/>
      <c r="T164" s="71"/>
      <c r="U164" s="71"/>
      <c r="V164" s="71"/>
      <c r="W164" s="71"/>
      <c r="X164" s="43"/>
      <c r="Y164" s="80"/>
      <c r="Z164" s="80"/>
      <c r="AA164" s="80"/>
      <c r="AB164" s="80"/>
      <c r="AC164" s="80"/>
      <c r="AD164" s="80"/>
      <c r="AE164" s="80"/>
      <c r="AF164" s="80"/>
      <c r="AG164" s="80"/>
      <c r="AH164" s="43"/>
      <c r="AI164" s="43"/>
    </row>
    <row r="165" spans="1:35" ht="16.5" customHeight="1" x14ac:dyDescent="0.25">
      <c r="B165" s="18"/>
      <c r="C165" s="7"/>
      <c r="D165" s="23" t="s">
        <v>41</v>
      </c>
      <c r="E165" s="86">
        <v>187.65179160000002</v>
      </c>
      <c r="F165" s="86">
        <v>209.49714500000002</v>
      </c>
      <c r="G165" s="86">
        <v>364.2573701</v>
      </c>
      <c r="H165" s="86">
        <v>555.89321060000009</v>
      </c>
      <c r="I165" s="86">
        <v>294.31517830000001</v>
      </c>
      <c r="J165" s="86">
        <v>436.48498530000006</v>
      </c>
      <c r="K165" s="86">
        <v>317.63267380000008</v>
      </c>
      <c r="L165" s="86">
        <v>879.58946270000001</v>
      </c>
      <c r="M165" s="86">
        <v>374.85061640000004</v>
      </c>
      <c r="N165" s="27"/>
      <c r="O165" s="71"/>
      <c r="P165" s="71"/>
      <c r="Q165" s="71"/>
      <c r="R165" s="71"/>
      <c r="S165" s="71"/>
      <c r="T165" s="71"/>
      <c r="U165" s="71"/>
      <c r="V165" s="71"/>
      <c r="W165" s="71"/>
      <c r="X165" s="43"/>
      <c r="Y165" s="80"/>
      <c r="Z165" s="80"/>
      <c r="AA165" s="80"/>
      <c r="AB165" s="80"/>
      <c r="AC165" s="80"/>
      <c r="AD165" s="80"/>
      <c r="AE165" s="80"/>
      <c r="AF165" s="80"/>
      <c r="AG165" s="80"/>
      <c r="AH165" s="43"/>
      <c r="AI165" s="43"/>
    </row>
    <row r="166" spans="1:35" ht="16.5" customHeight="1" x14ac:dyDescent="0.25">
      <c r="B166" s="18"/>
      <c r="C166" s="8"/>
      <c r="D166" s="12" t="s">
        <v>80</v>
      </c>
      <c r="E166" s="48">
        <v>515.06443039999999</v>
      </c>
      <c r="F166" s="48">
        <v>636.95367840000006</v>
      </c>
      <c r="G166" s="48">
        <v>761.10776040000007</v>
      </c>
      <c r="H166" s="48">
        <v>1003.9597334000001</v>
      </c>
      <c r="I166" s="48">
        <v>693.2450980000001</v>
      </c>
      <c r="J166" s="48">
        <v>754.71475170000008</v>
      </c>
      <c r="K166" s="48">
        <v>1599.3434132000002</v>
      </c>
      <c r="L166" s="48">
        <v>1825.1061842000004</v>
      </c>
      <c r="M166" s="48">
        <v>820.82731509999996</v>
      </c>
      <c r="N166" s="27"/>
      <c r="O166" s="71"/>
      <c r="P166" s="71"/>
      <c r="Q166" s="71"/>
      <c r="R166" s="71"/>
      <c r="S166" s="71"/>
      <c r="T166" s="71"/>
      <c r="U166" s="71"/>
      <c r="V166" s="71"/>
      <c r="W166" s="71"/>
      <c r="X166" s="43"/>
      <c r="Y166" s="80"/>
      <c r="Z166" s="80"/>
      <c r="AA166" s="80"/>
      <c r="AB166" s="80"/>
      <c r="AC166" s="80"/>
      <c r="AD166" s="80"/>
      <c r="AE166" s="80"/>
      <c r="AF166" s="80"/>
      <c r="AG166" s="80"/>
      <c r="AH166" s="43"/>
      <c r="AI166" s="43"/>
    </row>
    <row r="167" spans="1:35" ht="16.5" customHeight="1" x14ac:dyDescent="0.25">
      <c r="B167" s="18"/>
      <c r="C167" s="17" t="s">
        <v>81</v>
      </c>
      <c r="D167" s="17"/>
      <c r="E167" s="86"/>
      <c r="F167" s="86"/>
      <c r="G167" s="86"/>
      <c r="H167" s="86"/>
      <c r="I167" s="86"/>
      <c r="J167" s="86"/>
      <c r="K167" s="86"/>
      <c r="L167" s="86"/>
      <c r="M167" s="86"/>
      <c r="N167" s="27"/>
      <c r="O167" s="71"/>
      <c r="P167" s="71"/>
      <c r="Q167" s="71"/>
      <c r="R167" s="71"/>
      <c r="S167" s="71"/>
      <c r="T167" s="71"/>
      <c r="U167" s="71"/>
      <c r="V167" s="71"/>
      <c r="W167" s="71"/>
      <c r="X167" s="43"/>
      <c r="Y167" s="80"/>
      <c r="Z167" s="80"/>
      <c r="AA167" s="80"/>
      <c r="AB167" s="80"/>
      <c r="AC167" s="80"/>
      <c r="AD167" s="80"/>
      <c r="AE167" s="80"/>
      <c r="AF167" s="80"/>
      <c r="AG167" s="80"/>
      <c r="AH167" s="43"/>
      <c r="AI167" s="43"/>
    </row>
    <row r="168" spans="1:35" ht="16.5" customHeight="1" x14ac:dyDescent="0.25">
      <c r="A168" s="7"/>
      <c r="B168" s="7"/>
      <c r="C168" s="7"/>
      <c r="D168" s="23" t="s">
        <v>40</v>
      </c>
      <c r="E168" s="86">
        <v>138.40194680000002</v>
      </c>
      <c r="F168" s="86">
        <v>138.40194680000002</v>
      </c>
      <c r="G168" s="86">
        <v>138.40194680000002</v>
      </c>
      <c r="H168" s="86">
        <v>138.40194680000002</v>
      </c>
      <c r="I168" s="86">
        <v>138.40194680000002</v>
      </c>
      <c r="J168" s="86">
        <v>138.40194680000002</v>
      </c>
      <c r="K168" s="86">
        <v>138.40194680000002</v>
      </c>
      <c r="L168" s="86">
        <v>138.40194680000002</v>
      </c>
      <c r="M168" s="86">
        <v>138.40194680000002</v>
      </c>
      <c r="N168" s="27"/>
      <c r="O168" s="71"/>
      <c r="P168" s="71"/>
      <c r="Q168" s="71"/>
      <c r="R168" s="71"/>
      <c r="S168" s="71"/>
      <c r="T168" s="71"/>
      <c r="U168" s="71"/>
      <c r="V168" s="71"/>
      <c r="W168" s="71"/>
      <c r="X168" s="43"/>
      <c r="Y168" s="80"/>
      <c r="Z168" s="80"/>
      <c r="AA168" s="80"/>
      <c r="AB168" s="80"/>
      <c r="AC168" s="80"/>
      <c r="AD168" s="80"/>
      <c r="AE168" s="80"/>
      <c r="AF168" s="80"/>
      <c r="AG168" s="80"/>
      <c r="AH168" s="43"/>
      <c r="AI168" s="43"/>
    </row>
    <row r="169" spans="1:35" ht="16.5" customHeight="1" x14ac:dyDescent="0.25">
      <c r="A169" s="7"/>
      <c r="B169" s="7"/>
      <c r="C169" s="7"/>
      <c r="D169" s="23" t="s">
        <v>41</v>
      </c>
      <c r="E169" s="86">
        <v>184.06923600000002</v>
      </c>
      <c r="F169" s="86">
        <v>150.36438820000001</v>
      </c>
      <c r="G169" s="86">
        <v>262.71044930000005</v>
      </c>
      <c r="H169" s="86">
        <v>313.46332030000002</v>
      </c>
      <c r="I169" s="86">
        <v>205.43073850000005</v>
      </c>
      <c r="J169" s="86">
        <v>369.19882610000002</v>
      </c>
      <c r="K169" s="86">
        <v>297.56830350000007</v>
      </c>
      <c r="L169" s="86">
        <v>707.99740310000004</v>
      </c>
      <c r="M169" s="86">
        <v>216.19899470000001</v>
      </c>
      <c r="N169" s="27"/>
      <c r="O169" s="71"/>
      <c r="P169" s="71"/>
      <c r="Q169" s="71"/>
      <c r="R169" s="71"/>
      <c r="S169" s="71"/>
      <c r="T169" s="71"/>
      <c r="U169" s="71"/>
      <c r="V169" s="71"/>
      <c r="W169" s="71"/>
      <c r="X169" s="43"/>
      <c r="Y169" s="80"/>
      <c r="Z169" s="80"/>
      <c r="AA169" s="80"/>
      <c r="AB169" s="80"/>
      <c r="AC169" s="80"/>
      <c r="AD169" s="80"/>
      <c r="AE169" s="80"/>
      <c r="AF169" s="80"/>
      <c r="AG169" s="80"/>
      <c r="AH169" s="43"/>
      <c r="AI169" s="43"/>
    </row>
    <row r="170" spans="1:35" ht="16.5" customHeight="1" x14ac:dyDescent="0.25">
      <c r="A170" s="8"/>
      <c r="B170" s="8"/>
      <c r="C170" s="8"/>
      <c r="D170" s="12" t="s">
        <v>80</v>
      </c>
      <c r="E170" s="48">
        <v>322.47118280000007</v>
      </c>
      <c r="F170" s="48">
        <v>288.76633500000003</v>
      </c>
      <c r="G170" s="48">
        <v>401.11239610000001</v>
      </c>
      <c r="H170" s="48">
        <v>451.86526710000004</v>
      </c>
      <c r="I170" s="48">
        <v>343.83268530000004</v>
      </c>
      <c r="J170" s="48">
        <v>507.60077290000004</v>
      </c>
      <c r="K170" s="48">
        <v>435.97025030000003</v>
      </c>
      <c r="L170" s="48">
        <v>846.39934990000017</v>
      </c>
      <c r="M170" s="48">
        <v>354.60094150000003</v>
      </c>
      <c r="N170" s="27"/>
      <c r="O170" s="71"/>
      <c r="P170" s="71"/>
      <c r="Q170" s="71"/>
      <c r="R170" s="71"/>
      <c r="S170" s="71"/>
      <c r="T170" s="71"/>
      <c r="U170" s="71"/>
      <c r="V170" s="71"/>
      <c r="W170" s="71"/>
      <c r="X170" s="43"/>
      <c r="Y170" s="80"/>
      <c r="Z170" s="80"/>
      <c r="AA170" s="80"/>
      <c r="AB170" s="80"/>
      <c r="AC170" s="80"/>
      <c r="AD170" s="80"/>
      <c r="AE170" s="80"/>
      <c r="AF170" s="80"/>
      <c r="AG170" s="80"/>
      <c r="AH170" s="43"/>
      <c r="AI170" s="43"/>
    </row>
    <row r="171" spans="1:35" ht="16.5" customHeight="1" x14ac:dyDescent="0.25">
      <c r="B171" s="18" t="s">
        <v>14</v>
      </c>
      <c r="C171" s="18"/>
      <c r="D171" s="8"/>
      <c r="E171" s="86"/>
      <c r="F171" s="86"/>
      <c r="G171" s="86"/>
      <c r="H171" s="86"/>
      <c r="I171" s="86"/>
      <c r="J171" s="86"/>
      <c r="K171" s="86"/>
      <c r="L171" s="86"/>
      <c r="M171" s="86"/>
      <c r="N171" s="27"/>
      <c r="O171" s="71"/>
      <c r="P171" s="71"/>
      <c r="Q171" s="71"/>
      <c r="R171" s="71"/>
      <c r="S171" s="71"/>
      <c r="T171" s="71"/>
      <c r="U171" s="71"/>
      <c r="V171" s="71"/>
      <c r="W171" s="71"/>
      <c r="X171" s="43"/>
      <c r="Y171" s="80"/>
      <c r="Z171" s="80"/>
      <c r="AA171" s="80"/>
      <c r="AB171" s="80"/>
      <c r="AC171" s="80"/>
      <c r="AD171" s="80"/>
      <c r="AE171" s="80"/>
      <c r="AF171" s="80"/>
      <c r="AG171" s="80"/>
      <c r="AH171" s="43"/>
      <c r="AI171" s="43"/>
    </row>
    <row r="172" spans="1:35" ht="16.5" customHeight="1" x14ac:dyDescent="0.25">
      <c r="B172" s="18"/>
      <c r="C172" s="17" t="s">
        <v>3</v>
      </c>
      <c r="D172" s="17"/>
      <c r="E172" s="86"/>
      <c r="F172" s="86"/>
      <c r="G172" s="86"/>
      <c r="H172" s="86"/>
      <c r="I172" s="86"/>
      <c r="J172" s="86"/>
      <c r="K172" s="86"/>
      <c r="L172" s="86"/>
      <c r="M172" s="86"/>
      <c r="N172" s="27"/>
      <c r="O172" s="71"/>
      <c r="P172" s="71"/>
      <c r="Q172" s="71"/>
      <c r="R172" s="71"/>
      <c r="S172" s="71"/>
      <c r="T172" s="71"/>
      <c r="U172" s="71"/>
      <c r="V172" s="71"/>
      <c r="W172" s="71"/>
      <c r="X172" s="43"/>
      <c r="Y172" s="80"/>
      <c r="Z172" s="80"/>
      <c r="AA172" s="80"/>
      <c r="AB172" s="80"/>
      <c r="AC172" s="80"/>
      <c r="AD172" s="80"/>
      <c r="AE172" s="80"/>
      <c r="AF172" s="80"/>
      <c r="AG172" s="80"/>
      <c r="AH172" s="43"/>
      <c r="AI172" s="43"/>
    </row>
    <row r="173" spans="1:35" ht="16.5" customHeight="1" x14ac:dyDescent="0.25">
      <c r="B173" s="18"/>
      <c r="C173" s="7"/>
      <c r="D173" s="23" t="s">
        <v>40</v>
      </c>
      <c r="E173" s="86">
        <v>2137.1591306</v>
      </c>
      <c r="F173" s="86">
        <v>2510.7743830000004</v>
      </c>
      <c r="G173" s="86">
        <v>2424.0827143000001</v>
      </c>
      <c r="H173" s="86">
        <v>2600.4000412000005</v>
      </c>
      <c r="I173" s="86">
        <v>3432.1706224000004</v>
      </c>
      <c r="J173" s="86">
        <v>2172.2228788000002</v>
      </c>
      <c r="K173" s="86">
        <v>4756.5117145000013</v>
      </c>
      <c r="L173" s="86">
        <v>7514.4309604000009</v>
      </c>
      <c r="M173" s="86">
        <v>2956.1642838000002</v>
      </c>
      <c r="N173" s="27"/>
      <c r="O173" s="71"/>
      <c r="P173" s="71"/>
      <c r="Q173" s="71"/>
      <c r="R173" s="71"/>
      <c r="S173" s="71"/>
      <c r="T173" s="71"/>
      <c r="U173" s="71"/>
      <c r="V173" s="71"/>
      <c r="W173" s="71"/>
      <c r="X173" s="43"/>
      <c r="Y173" s="80"/>
      <c r="Z173" s="80"/>
      <c r="AA173" s="80"/>
      <c r="AB173" s="80"/>
      <c r="AC173" s="80"/>
      <c r="AD173" s="80"/>
      <c r="AE173" s="80"/>
      <c r="AF173" s="80"/>
      <c r="AG173" s="80"/>
      <c r="AH173" s="43"/>
      <c r="AI173" s="43"/>
    </row>
    <row r="174" spans="1:35" ht="16.5" customHeight="1" x14ac:dyDescent="0.25">
      <c r="B174" s="18"/>
      <c r="C174" s="7"/>
      <c r="D174" s="23" t="s">
        <v>41</v>
      </c>
      <c r="E174" s="86">
        <v>6289.7219749000005</v>
      </c>
      <c r="F174" s="86">
        <v>8524.5469244000014</v>
      </c>
      <c r="G174" s="86">
        <v>6413.0833650000004</v>
      </c>
      <c r="H174" s="86">
        <v>11495.741470200001</v>
      </c>
      <c r="I174" s="86">
        <v>8207.0789658000012</v>
      </c>
      <c r="J174" s="86">
        <v>3419.7243301000003</v>
      </c>
      <c r="K174" s="86">
        <v>7845.5599859000013</v>
      </c>
      <c r="L174" s="86">
        <v>9529.8243794000009</v>
      </c>
      <c r="M174" s="86">
        <v>7519.7533203000003</v>
      </c>
      <c r="N174" s="27"/>
      <c r="O174" s="71"/>
      <c r="P174" s="71"/>
      <c r="Q174" s="71"/>
      <c r="R174" s="71"/>
      <c r="S174" s="71"/>
      <c r="T174" s="71"/>
      <c r="U174" s="71"/>
      <c r="V174" s="71"/>
      <c r="W174" s="71"/>
      <c r="X174" s="43"/>
      <c r="Y174" s="80"/>
      <c r="Z174" s="80"/>
      <c r="AA174" s="80"/>
      <c r="AB174" s="80"/>
      <c r="AC174" s="80"/>
      <c r="AD174" s="80"/>
      <c r="AE174" s="80"/>
      <c r="AF174" s="80"/>
      <c r="AG174" s="80"/>
      <c r="AH174" s="43"/>
      <c r="AI174" s="43"/>
    </row>
    <row r="175" spans="1:35" ht="16.5" customHeight="1" x14ac:dyDescent="0.25">
      <c r="B175" s="18"/>
      <c r="C175" s="8"/>
      <c r="D175" s="12" t="s">
        <v>80</v>
      </c>
      <c r="E175" s="48">
        <v>8426.8399267000004</v>
      </c>
      <c r="F175" s="48">
        <v>11035.352191500002</v>
      </c>
      <c r="G175" s="48">
        <v>8837.1557846000014</v>
      </c>
      <c r="H175" s="48">
        <v>14096.131216700001</v>
      </c>
      <c r="I175" s="48">
        <v>11639.208409400002</v>
      </c>
      <c r="J175" s="48">
        <v>5591.9575035999997</v>
      </c>
      <c r="K175" s="48">
        <v>12602.0614057</v>
      </c>
      <c r="L175" s="48">
        <v>17044.286223900002</v>
      </c>
      <c r="M175" s="48">
        <v>10475.948488200003</v>
      </c>
      <c r="N175" s="27"/>
      <c r="O175" s="71"/>
      <c r="P175" s="71"/>
      <c r="Q175" s="71"/>
      <c r="R175" s="71"/>
      <c r="S175" s="71"/>
      <c r="T175" s="71"/>
      <c r="U175" s="71"/>
      <c r="V175" s="71"/>
      <c r="W175" s="71"/>
      <c r="X175" s="43"/>
      <c r="Y175" s="80"/>
      <c r="Z175" s="80"/>
      <c r="AA175" s="80"/>
      <c r="AB175" s="80"/>
      <c r="AC175" s="80"/>
      <c r="AD175" s="80"/>
      <c r="AE175" s="80"/>
      <c r="AF175" s="80"/>
      <c r="AG175" s="80"/>
      <c r="AH175" s="43"/>
      <c r="AI175" s="43"/>
    </row>
    <row r="176" spans="1:35" ht="16.5" customHeight="1" x14ac:dyDescent="0.25">
      <c r="B176" s="18"/>
      <c r="C176" s="17" t="s">
        <v>81</v>
      </c>
      <c r="D176" s="17"/>
      <c r="E176" s="86"/>
      <c r="F176" s="86"/>
      <c r="G176" s="86"/>
      <c r="H176" s="86"/>
      <c r="I176" s="86"/>
      <c r="J176" s="86"/>
      <c r="K176" s="86"/>
      <c r="L176" s="86"/>
      <c r="M176" s="86"/>
      <c r="N176" s="27"/>
      <c r="O176" s="71"/>
      <c r="P176" s="71"/>
      <c r="Q176" s="71"/>
      <c r="R176" s="71"/>
      <c r="S176" s="71"/>
      <c r="T176" s="71"/>
      <c r="U176" s="71"/>
      <c r="V176" s="71"/>
      <c r="W176" s="71"/>
      <c r="X176" s="43"/>
      <c r="Y176" s="80"/>
      <c r="Z176" s="80"/>
      <c r="AA176" s="80"/>
      <c r="AB176" s="80"/>
      <c r="AC176" s="80"/>
      <c r="AD176" s="80"/>
      <c r="AE176" s="80"/>
      <c r="AF176" s="80"/>
      <c r="AG176" s="80"/>
      <c r="AH176" s="43"/>
      <c r="AI176" s="43"/>
    </row>
    <row r="177" spans="1:35" ht="16.5" customHeight="1" x14ac:dyDescent="0.25">
      <c r="A177" s="7"/>
      <c r="B177" s="7"/>
      <c r="C177" s="7"/>
      <c r="D177" s="23" t="s">
        <v>40</v>
      </c>
      <c r="E177" s="86">
        <v>1100.6475558000002</v>
      </c>
      <c r="F177" s="86">
        <v>1114.0306658000002</v>
      </c>
      <c r="G177" s="86">
        <v>1070.7620417000001</v>
      </c>
      <c r="H177" s="86">
        <v>883.36761760000013</v>
      </c>
      <c r="I177" s="86">
        <v>1415.9948062000001</v>
      </c>
      <c r="J177" s="86">
        <v>1209.4213560000001</v>
      </c>
      <c r="K177" s="86">
        <v>853.81153390000009</v>
      </c>
      <c r="L177" s="86">
        <v>677.17507130000001</v>
      </c>
      <c r="M177" s="86">
        <v>1093.8839379000001</v>
      </c>
      <c r="N177" s="27"/>
      <c r="O177" s="71"/>
      <c r="P177" s="71"/>
      <c r="Q177" s="71"/>
      <c r="R177" s="71"/>
      <c r="S177" s="71"/>
      <c r="T177" s="71"/>
      <c r="U177" s="71"/>
      <c r="V177" s="71"/>
      <c r="W177" s="71"/>
      <c r="X177" s="43"/>
      <c r="Y177" s="80"/>
      <c r="Z177" s="80"/>
      <c r="AA177" s="80"/>
      <c r="AB177" s="80"/>
      <c r="AC177" s="80"/>
      <c r="AD177" s="80"/>
      <c r="AE177" s="80"/>
      <c r="AF177" s="80"/>
      <c r="AG177" s="80"/>
      <c r="AH177" s="43"/>
      <c r="AI177" s="43"/>
    </row>
    <row r="178" spans="1:35" ht="16.5" customHeight="1" x14ac:dyDescent="0.25">
      <c r="A178" s="7"/>
      <c r="B178" s="7"/>
      <c r="C178" s="7"/>
      <c r="D178" s="23" t="s">
        <v>41</v>
      </c>
      <c r="E178" s="86">
        <v>1533.2720286000003</v>
      </c>
      <c r="F178" s="86">
        <v>1686.4056911000002</v>
      </c>
      <c r="G178" s="86">
        <v>1554.4379318000001</v>
      </c>
      <c r="H178" s="86">
        <v>1803.6520294000002</v>
      </c>
      <c r="I178" s="86">
        <v>1513.4341417000001</v>
      </c>
      <c r="J178" s="86">
        <v>1886.1743446000003</v>
      </c>
      <c r="K178" s="86">
        <v>1701.0138704000001</v>
      </c>
      <c r="L178" s="86">
        <v>2010.3593107000002</v>
      </c>
      <c r="M178" s="86">
        <v>1617.3797276000003</v>
      </c>
      <c r="N178" s="27"/>
      <c r="O178" s="71"/>
      <c r="P178" s="71"/>
      <c r="Q178" s="71"/>
      <c r="R178" s="71"/>
      <c r="S178" s="71"/>
      <c r="T178" s="71"/>
      <c r="U178" s="71"/>
      <c r="V178" s="71"/>
      <c r="W178" s="71"/>
      <c r="X178" s="43"/>
      <c r="Y178" s="80"/>
      <c r="Z178" s="80"/>
      <c r="AA178" s="80"/>
      <c r="AB178" s="80"/>
      <c r="AC178" s="80"/>
      <c r="AD178" s="80"/>
      <c r="AE178" s="80"/>
      <c r="AF178" s="80"/>
      <c r="AG178" s="80"/>
      <c r="AH178" s="43"/>
      <c r="AI178" s="43"/>
    </row>
    <row r="179" spans="1:35" ht="16.5" customHeight="1" x14ac:dyDescent="0.25">
      <c r="A179" s="8"/>
      <c r="B179" s="8"/>
      <c r="C179" s="8"/>
      <c r="D179" s="12" t="s">
        <v>80</v>
      </c>
      <c r="E179" s="48">
        <v>2633.9298791000006</v>
      </c>
      <c r="F179" s="48">
        <v>2800.4466516000007</v>
      </c>
      <c r="G179" s="48">
        <v>2625.2308576</v>
      </c>
      <c r="H179" s="48">
        <v>2687.0196470000001</v>
      </c>
      <c r="I179" s="48">
        <v>2929.4392426000004</v>
      </c>
      <c r="J179" s="48">
        <v>3095.6162900000004</v>
      </c>
      <c r="K179" s="48">
        <v>2554.8356990000002</v>
      </c>
      <c r="L179" s="48">
        <v>2687.5446766999999</v>
      </c>
      <c r="M179" s="48">
        <v>2711.2739602000001</v>
      </c>
      <c r="N179" s="27"/>
      <c r="O179" s="71"/>
      <c r="P179" s="71"/>
      <c r="Q179" s="71"/>
      <c r="R179" s="71"/>
      <c r="S179" s="71"/>
      <c r="T179" s="71"/>
      <c r="U179" s="71"/>
      <c r="V179" s="71"/>
      <c r="W179" s="71"/>
      <c r="X179" s="43"/>
      <c r="Y179" s="80"/>
      <c r="Z179" s="80"/>
      <c r="AA179" s="80"/>
      <c r="AB179" s="80"/>
      <c r="AC179" s="80"/>
      <c r="AD179" s="80"/>
      <c r="AE179" s="80"/>
      <c r="AF179" s="80"/>
      <c r="AG179" s="80"/>
      <c r="AH179" s="43"/>
      <c r="AI179" s="43"/>
    </row>
    <row r="180" spans="1:35" s="22" customFormat="1" ht="16.5" customHeight="1" x14ac:dyDescent="0.25">
      <c r="A180" s="21" t="s">
        <v>35</v>
      </c>
      <c r="B180" s="13"/>
      <c r="C180" s="13"/>
      <c r="D180" s="13"/>
      <c r="E180" s="86"/>
      <c r="F180" s="86"/>
      <c r="G180" s="86"/>
      <c r="H180" s="86"/>
      <c r="I180" s="86"/>
      <c r="J180" s="86"/>
      <c r="K180" s="86"/>
      <c r="L180" s="86"/>
      <c r="M180" s="86"/>
      <c r="N180" s="27"/>
      <c r="O180" s="71"/>
      <c r="P180" s="71"/>
      <c r="Q180" s="71"/>
      <c r="R180" s="71"/>
      <c r="S180" s="71"/>
      <c r="T180" s="71"/>
      <c r="U180" s="71"/>
      <c r="V180" s="71"/>
      <c r="W180" s="71"/>
      <c r="X180" s="74"/>
      <c r="Y180" s="80"/>
      <c r="Z180" s="80"/>
      <c r="AA180" s="80"/>
      <c r="AB180" s="80"/>
      <c r="AC180" s="80"/>
      <c r="AD180" s="80"/>
      <c r="AE180" s="80"/>
      <c r="AF180" s="80"/>
      <c r="AG180" s="80"/>
      <c r="AH180" s="74"/>
      <c r="AI180" s="74"/>
    </row>
    <row r="181" spans="1:35" ht="16.5" customHeight="1" x14ac:dyDescent="0.25">
      <c r="B181" s="50" t="s">
        <v>12</v>
      </c>
      <c r="C181" s="50"/>
      <c r="D181" s="20"/>
      <c r="E181" s="86"/>
      <c r="F181" s="86"/>
      <c r="G181" s="86"/>
      <c r="H181" s="86"/>
      <c r="I181" s="86"/>
      <c r="J181" s="86"/>
      <c r="K181" s="86"/>
      <c r="L181" s="86"/>
      <c r="M181" s="86"/>
      <c r="N181" s="27"/>
      <c r="O181" s="71"/>
      <c r="P181" s="71"/>
      <c r="Q181" s="71"/>
      <c r="R181" s="71"/>
      <c r="S181" s="71"/>
      <c r="T181" s="71"/>
      <c r="U181" s="71"/>
      <c r="V181" s="71"/>
      <c r="W181" s="71"/>
      <c r="X181" s="43"/>
      <c r="Y181" s="80"/>
      <c r="Z181" s="80"/>
      <c r="AA181" s="80"/>
      <c r="AB181" s="80"/>
      <c r="AC181" s="80"/>
      <c r="AD181" s="80"/>
      <c r="AE181" s="80"/>
      <c r="AF181" s="80"/>
      <c r="AG181" s="80"/>
      <c r="AH181" s="43"/>
      <c r="AI181" s="43"/>
    </row>
    <row r="182" spans="1:35" ht="16.5" customHeight="1" x14ac:dyDescent="0.25">
      <c r="B182" s="50"/>
      <c r="C182" s="17" t="s">
        <v>3</v>
      </c>
      <c r="D182" s="17"/>
      <c r="E182" s="86"/>
      <c r="F182" s="86"/>
      <c r="G182" s="86"/>
      <c r="H182" s="86"/>
      <c r="I182" s="86"/>
      <c r="J182" s="86"/>
      <c r="K182" s="86"/>
      <c r="L182" s="86"/>
      <c r="M182" s="86"/>
      <c r="N182" s="27"/>
      <c r="O182" s="71"/>
      <c r="P182" s="71"/>
      <c r="Q182" s="71"/>
      <c r="R182" s="71"/>
      <c r="S182" s="71"/>
      <c r="T182" s="71"/>
      <c r="U182" s="71"/>
      <c r="V182" s="71"/>
      <c r="W182" s="71"/>
      <c r="X182" s="43"/>
      <c r="Y182" s="80"/>
      <c r="Z182" s="80"/>
      <c r="AA182" s="80"/>
      <c r="AB182" s="80"/>
      <c r="AC182" s="80"/>
      <c r="AD182" s="80"/>
      <c r="AE182" s="80"/>
      <c r="AF182" s="80"/>
      <c r="AG182" s="80"/>
      <c r="AH182" s="43"/>
      <c r="AI182" s="43"/>
    </row>
    <row r="183" spans="1:35" ht="16.5" customHeight="1" x14ac:dyDescent="0.25">
      <c r="B183" s="50"/>
      <c r="C183" s="7"/>
      <c r="D183" s="23" t="s">
        <v>40</v>
      </c>
      <c r="E183" s="86">
        <v>2886.1809132000003</v>
      </c>
      <c r="F183" s="86">
        <v>2883.7513640000002</v>
      </c>
      <c r="G183" s="86">
        <v>2885.3367478</v>
      </c>
      <c r="H183" s="86">
        <v>2885.3882213000002</v>
      </c>
      <c r="I183" s="86">
        <v>2886.5412277</v>
      </c>
      <c r="J183" s="86">
        <v>2883.5763541000006</v>
      </c>
      <c r="K183" s="86">
        <v>2904.3922375000002</v>
      </c>
      <c r="L183" s="86">
        <v>2888.2192638000001</v>
      </c>
      <c r="M183" s="86">
        <v>2885.9647245000001</v>
      </c>
      <c r="N183" s="27"/>
      <c r="O183" s="71"/>
      <c r="P183" s="71"/>
      <c r="Q183" s="71"/>
      <c r="R183" s="71"/>
      <c r="S183" s="71"/>
      <c r="T183" s="71"/>
      <c r="U183" s="71"/>
      <c r="V183" s="71"/>
      <c r="W183" s="71"/>
      <c r="X183" s="43"/>
      <c r="Y183" s="80"/>
      <c r="Z183" s="80"/>
      <c r="AA183" s="80"/>
      <c r="AB183" s="80"/>
      <c r="AC183" s="80"/>
      <c r="AD183" s="80"/>
      <c r="AE183" s="80"/>
      <c r="AF183" s="80"/>
      <c r="AG183" s="80"/>
      <c r="AH183" s="43"/>
      <c r="AI183" s="43"/>
    </row>
    <row r="184" spans="1:35" ht="16.5" customHeight="1" x14ac:dyDescent="0.25">
      <c r="B184" s="50"/>
      <c r="C184" s="7"/>
      <c r="D184" s="23" t="s">
        <v>41</v>
      </c>
      <c r="E184" s="86">
        <v>709.17099890000009</v>
      </c>
      <c r="F184" s="86">
        <v>491.95282890000004</v>
      </c>
      <c r="G184" s="86">
        <v>1578.1980994</v>
      </c>
      <c r="H184" s="86">
        <v>1052.3242340000002</v>
      </c>
      <c r="I184" s="86">
        <v>778.78376030000004</v>
      </c>
      <c r="J184" s="86">
        <v>1126.2607694000001</v>
      </c>
      <c r="K184" s="86">
        <v>2150.8099028000001</v>
      </c>
      <c r="L184" s="86">
        <v>1804.9903404000002</v>
      </c>
      <c r="M184" s="86">
        <v>1129.1329907000002</v>
      </c>
      <c r="N184" s="27"/>
      <c r="O184" s="71"/>
      <c r="P184" s="71"/>
      <c r="Q184" s="71"/>
      <c r="R184" s="71"/>
      <c r="S184" s="71"/>
      <c r="T184" s="71"/>
      <c r="U184" s="71"/>
      <c r="V184" s="71"/>
      <c r="W184" s="71"/>
      <c r="X184" s="43"/>
      <c r="Y184" s="80"/>
      <c r="Z184" s="80"/>
      <c r="AA184" s="80"/>
      <c r="AB184" s="80"/>
      <c r="AC184" s="80"/>
      <c r="AD184" s="80"/>
      <c r="AE184" s="80"/>
      <c r="AF184" s="80"/>
      <c r="AG184" s="80"/>
      <c r="AH184" s="43"/>
      <c r="AI184" s="43"/>
    </row>
    <row r="185" spans="1:35" ht="16.5" customHeight="1" x14ac:dyDescent="0.25">
      <c r="B185" s="50"/>
      <c r="C185" s="8"/>
      <c r="D185" s="12" t="s">
        <v>80</v>
      </c>
      <c r="E185" s="48">
        <v>3595.3313227000008</v>
      </c>
      <c r="F185" s="48">
        <v>3375.6836035000006</v>
      </c>
      <c r="G185" s="48">
        <v>4463.5245525</v>
      </c>
      <c r="H185" s="48">
        <v>3937.7124553000003</v>
      </c>
      <c r="I185" s="48">
        <v>3665.3146933000003</v>
      </c>
      <c r="J185" s="48">
        <v>4009.8268288000004</v>
      </c>
      <c r="K185" s="48">
        <v>5055.1918456000012</v>
      </c>
      <c r="L185" s="48">
        <v>4693.1993095000007</v>
      </c>
      <c r="M185" s="48">
        <v>4015.0874205000005</v>
      </c>
      <c r="N185" s="27"/>
      <c r="O185" s="71"/>
      <c r="P185" s="71"/>
      <c r="Q185" s="71"/>
      <c r="R185" s="71"/>
      <c r="S185" s="71"/>
      <c r="T185" s="71"/>
      <c r="U185" s="71"/>
      <c r="V185" s="71"/>
      <c r="W185" s="71"/>
      <c r="X185" s="43"/>
      <c r="Y185" s="80"/>
      <c r="Z185" s="80"/>
      <c r="AA185" s="80"/>
      <c r="AB185" s="80"/>
      <c r="AC185" s="80"/>
      <c r="AD185" s="80"/>
      <c r="AE185" s="80"/>
      <c r="AF185" s="80"/>
      <c r="AG185" s="80"/>
      <c r="AH185" s="43"/>
      <c r="AI185" s="43"/>
    </row>
    <row r="186" spans="1:35" ht="16.5" customHeight="1" x14ac:dyDescent="0.25">
      <c r="B186" s="50"/>
      <c r="C186" s="17" t="s">
        <v>81</v>
      </c>
      <c r="D186" s="17"/>
      <c r="E186" s="86"/>
      <c r="F186" s="86"/>
      <c r="G186" s="86"/>
      <c r="H186" s="86"/>
      <c r="I186" s="86"/>
      <c r="J186" s="86"/>
      <c r="K186" s="86"/>
      <c r="L186" s="86"/>
      <c r="M186" s="86"/>
      <c r="N186" s="27"/>
      <c r="O186" s="71"/>
      <c r="P186" s="71"/>
      <c r="Q186" s="71"/>
      <c r="R186" s="71"/>
      <c r="S186" s="71"/>
      <c r="T186" s="71"/>
      <c r="U186" s="71"/>
      <c r="V186" s="71"/>
      <c r="W186" s="71"/>
      <c r="X186" s="43"/>
      <c r="Y186" s="80"/>
      <c r="Z186" s="80"/>
      <c r="AA186" s="80"/>
      <c r="AB186" s="80"/>
      <c r="AC186" s="80"/>
      <c r="AD186" s="80"/>
      <c r="AE186" s="80"/>
      <c r="AF186" s="80"/>
      <c r="AG186" s="80"/>
      <c r="AH186" s="43"/>
      <c r="AI186" s="43"/>
    </row>
    <row r="187" spans="1:35" ht="16.5" customHeight="1" x14ac:dyDescent="0.25">
      <c r="A187" s="7"/>
      <c r="B187" s="7"/>
      <c r="C187" s="7"/>
      <c r="D187" s="23" t="s">
        <v>40</v>
      </c>
      <c r="E187" s="86">
        <v>2866.3224369000004</v>
      </c>
      <c r="F187" s="86">
        <v>2866.3224369000004</v>
      </c>
      <c r="G187" s="86">
        <v>2866.3224369000004</v>
      </c>
      <c r="H187" s="86">
        <v>2866.3224369000004</v>
      </c>
      <c r="I187" s="86">
        <v>2866.3224369000004</v>
      </c>
      <c r="J187" s="86">
        <v>2866.3224369000004</v>
      </c>
      <c r="K187" s="86">
        <v>2866.3224369000004</v>
      </c>
      <c r="L187" s="86">
        <v>2866.3224369000004</v>
      </c>
      <c r="M187" s="86">
        <v>2866.3224369000004</v>
      </c>
      <c r="N187" s="27"/>
      <c r="O187" s="71"/>
      <c r="P187" s="71"/>
      <c r="Q187" s="71"/>
      <c r="R187" s="71"/>
      <c r="S187" s="71"/>
      <c r="T187" s="71"/>
      <c r="U187" s="71"/>
      <c r="V187" s="71"/>
      <c r="W187" s="71"/>
      <c r="X187" s="43"/>
      <c r="Y187" s="80"/>
      <c r="Z187" s="80"/>
      <c r="AA187" s="80"/>
      <c r="AB187" s="80"/>
      <c r="AC187" s="80"/>
      <c r="AD187" s="80"/>
      <c r="AE187" s="80"/>
      <c r="AF187" s="80"/>
      <c r="AG187" s="80"/>
      <c r="AH187" s="43"/>
      <c r="AI187" s="43"/>
    </row>
    <row r="188" spans="1:35" ht="16.5" customHeight="1" x14ac:dyDescent="0.25">
      <c r="A188" s="7"/>
      <c r="B188" s="7"/>
      <c r="C188" s="7"/>
      <c r="D188" s="23" t="s">
        <v>41</v>
      </c>
      <c r="E188" s="86">
        <v>704.26042700000005</v>
      </c>
      <c r="F188" s="86">
        <v>491.95282890000004</v>
      </c>
      <c r="G188" s="86">
        <v>1268.6776492000001</v>
      </c>
      <c r="H188" s="86">
        <v>446.00758280000008</v>
      </c>
      <c r="I188" s="86">
        <v>762.86815410000008</v>
      </c>
      <c r="J188" s="86">
        <v>1068.7545752000001</v>
      </c>
      <c r="K188" s="86">
        <v>2124.5172390000002</v>
      </c>
      <c r="L188" s="86">
        <v>1668.7091018000003</v>
      </c>
      <c r="M188" s="86">
        <v>778.63963449999994</v>
      </c>
      <c r="N188" s="27"/>
      <c r="O188" s="71"/>
      <c r="P188" s="71"/>
      <c r="Q188" s="71"/>
      <c r="R188" s="71"/>
      <c r="S188" s="71"/>
      <c r="T188" s="71"/>
      <c r="U188" s="71"/>
      <c r="V188" s="71"/>
      <c r="W188" s="71"/>
      <c r="X188" s="43"/>
      <c r="Y188" s="80"/>
      <c r="Z188" s="80"/>
      <c r="AA188" s="80"/>
      <c r="AB188" s="80"/>
      <c r="AC188" s="80"/>
      <c r="AD188" s="80"/>
      <c r="AE188" s="80"/>
      <c r="AF188" s="80"/>
      <c r="AG188" s="80"/>
      <c r="AH188" s="43"/>
      <c r="AI188" s="43"/>
    </row>
    <row r="189" spans="1:35" ht="16.5" customHeight="1" x14ac:dyDescent="0.25">
      <c r="A189" s="8"/>
      <c r="B189" s="8"/>
      <c r="C189" s="8"/>
      <c r="D189" s="12" t="s">
        <v>80</v>
      </c>
      <c r="E189" s="48">
        <v>3570.5725692000005</v>
      </c>
      <c r="F189" s="48">
        <v>3358.2649711000004</v>
      </c>
      <c r="G189" s="48">
        <v>4134.9897914000003</v>
      </c>
      <c r="H189" s="48">
        <v>3312.3197250000003</v>
      </c>
      <c r="I189" s="48">
        <v>3629.1802963000005</v>
      </c>
      <c r="J189" s="48">
        <v>3935.0667174000005</v>
      </c>
      <c r="K189" s="48">
        <v>4990.8293812000002</v>
      </c>
      <c r="L189" s="48">
        <v>4535.0212440000014</v>
      </c>
      <c r="M189" s="48">
        <v>3644.9517767000007</v>
      </c>
      <c r="N189" s="27"/>
      <c r="O189" s="71"/>
      <c r="P189" s="71"/>
      <c r="Q189" s="71"/>
      <c r="R189" s="71"/>
      <c r="S189" s="71"/>
      <c r="T189" s="71"/>
      <c r="U189" s="71"/>
      <c r="V189" s="71"/>
      <c r="W189" s="71"/>
      <c r="X189" s="43"/>
      <c r="Y189" s="80"/>
      <c r="Z189" s="80"/>
      <c r="AA189" s="80"/>
      <c r="AB189" s="80"/>
      <c r="AC189" s="80"/>
      <c r="AD189" s="80"/>
      <c r="AE189" s="80"/>
      <c r="AF189" s="80"/>
      <c r="AG189" s="80"/>
      <c r="AH189" s="43"/>
      <c r="AI189" s="43"/>
    </row>
    <row r="190" spans="1:35" ht="16.5" customHeight="1" x14ac:dyDescent="0.25">
      <c r="B190" s="18" t="s">
        <v>15</v>
      </c>
      <c r="C190" s="18"/>
      <c r="D190" s="19"/>
      <c r="E190" s="86"/>
      <c r="F190" s="86"/>
      <c r="G190" s="86"/>
      <c r="H190" s="86"/>
      <c r="I190" s="86"/>
      <c r="J190" s="86"/>
      <c r="K190" s="86"/>
      <c r="L190" s="86"/>
      <c r="M190" s="86"/>
      <c r="N190" s="27"/>
      <c r="O190" s="71"/>
      <c r="P190" s="71"/>
      <c r="Q190" s="71"/>
      <c r="R190" s="71"/>
      <c r="S190" s="71"/>
      <c r="T190" s="71"/>
      <c r="U190" s="71"/>
      <c r="V190" s="71"/>
      <c r="W190" s="71"/>
      <c r="X190" s="43"/>
      <c r="Y190" s="80"/>
      <c r="Z190" s="80"/>
      <c r="AA190" s="80"/>
      <c r="AB190" s="80"/>
      <c r="AC190" s="80"/>
      <c r="AD190" s="80"/>
      <c r="AE190" s="80"/>
      <c r="AF190" s="80"/>
      <c r="AG190" s="80"/>
      <c r="AH190" s="43"/>
      <c r="AI190" s="43"/>
    </row>
    <row r="191" spans="1:35" ht="16.5" customHeight="1" x14ac:dyDescent="0.25">
      <c r="B191" s="18"/>
      <c r="C191" s="17" t="s">
        <v>3</v>
      </c>
      <c r="D191" s="17"/>
      <c r="E191" s="86"/>
      <c r="F191" s="86"/>
      <c r="G191" s="86"/>
      <c r="H191" s="86"/>
      <c r="I191" s="86"/>
      <c r="J191" s="86"/>
      <c r="K191" s="86"/>
      <c r="L191" s="86"/>
      <c r="M191" s="86"/>
      <c r="N191" s="27"/>
      <c r="O191" s="71"/>
      <c r="P191" s="71"/>
      <c r="Q191" s="71"/>
      <c r="R191" s="71"/>
      <c r="S191" s="71"/>
      <c r="T191" s="71"/>
      <c r="U191" s="71"/>
      <c r="V191" s="71"/>
      <c r="W191" s="71"/>
      <c r="X191" s="43"/>
      <c r="Y191" s="80"/>
      <c r="Z191" s="80"/>
      <c r="AA191" s="80"/>
      <c r="AB191" s="80"/>
      <c r="AC191" s="80"/>
      <c r="AD191" s="80"/>
      <c r="AE191" s="80"/>
      <c r="AF191" s="80"/>
      <c r="AG191" s="80"/>
      <c r="AH191" s="43"/>
      <c r="AI191" s="43"/>
    </row>
    <row r="192" spans="1:35" ht="16.5" customHeight="1" x14ac:dyDescent="0.25">
      <c r="B192" s="18"/>
      <c r="C192" s="7"/>
      <c r="D192" s="23" t="s">
        <v>40</v>
      </c>
      <c r="E192" s="86">
        <v>116.64924570000001</v>
      </c>
      <c r="F192" s="86">
        <v>116.66983510000001</v>
      </c>
      <c r="G192" s="86">
        <v>119.74795040000001</v>
      </c>
      <c r="H192" s="86">
        <v>116.92720260000002</v>
      </c>
      <c r="I192" s="86">
        <v>116.79337150000002</v>
      </c>
      <c r="J192" s="86">
        <v>116.8345503</v>
      </c>
      <c r="K192" s="86">
        <v>116.59777220000002</v>
      </c>
      <c r="L192" s="86">
        <v>120.45828470000002</v>
      </c>
      <c r="M192" s="86">
        <v>117.96696730000002</v>
      </c>
      <c r="N192" s="27"/>
      <c r="O192" s="71"/>
      <c r="P192" s="71"/>
      <c r="Q192" s="71"/>
      <c r="R192" s="71"/>
      <c r="S192" s="71"/>
      <c r="T192" s="71"/>
      <c r="U192" s="71"/>
      <c r="V192" s="71"/>
      <c r="W192" s="71"/>
      <c r="X192" s="43"/>
      <c r="Y192" s="80"/>
      <c r="Z192" s="80"/>
      <c r="AA192" s="80"/>
      <c r="AB192" s="80"/>
      <c r="AC192" s="80"/>
      <c r="AD192" s="80"/>
      <c r="AE192" s="80"/>
      <c r="AF192" s="80"/>
      <c r="AG192" s="80"/>
      <c r="AH192" s="43"/>
      <c r="AI192" s="43"/>
    </row>
    <row r="193" spans="1:35" ht="16.5" customHeight="1" x14ac:dyDescent="0.25">
      <c r="B193" s="18"/>
      <c r="C193" s="7"/>
      <c r="D193" s="23" t="s">
        <v>41</v>
      </c>
      <c r="E193" s="86">
        <v>163.00627980000002</v>
      </c>
      <c r="F193" s="86">
        <v>132.47219960000001</v>
      </c>
      <c r="G193" s="86">
        <v>289.05458659999999</v>
      </c>
      <c r="H193" s="86">
        <v>316.01640590000005</v>
      </c>
      <c r="I193" s="86">
        <v>195.10515440000003</v>
      </c>
      <c r="J193" s="86">
        <v>225.52599290000001</v>
      </c>
      <c r="K193" s="86">
        <v>146.41122340000001</v>
      </c>
      <c r="L193" s="86">
        <v>678.27660420000007</v>
      </c>
      <c r="M193" s="86">
        <v>273.46841080000002</v>
      </c>
      <c r="N193" s="27"/>
      <c r="O193" s="71"/>
      <c r="P193" s="71"/>
      <c r="Q193" s="71"/>
      <c r="R193" s="71"/>
      <c r="S193" s="71"/>
      <c r="T193" s="71"/>
      <c r="U193" s="71"/>
      <c r="V193" s="71"/>
      <c r="W193" s="71"/>
      <c r="X193" s="43"/>
      <c r="Y193" s="80"/>
      <c r="Z193" s="80"/>
      <c r="AA193" s="80"/>
      <c r="AB193" s="80"/>
      <c r="AC193" s="80"/>
      <c r="AD193" s="80"/>
      <c r="AE193" s="80"/>
      <c r="AF193" s="80"/>
      <c r="AG193" s="80"/>
      <c r="AH193" s="43"/>
      <c r="AI193" s="43"/>
    </row>
    <row r="194" spans="1:35" ht="16.5" customHeight="1" x14ac:dyDescent="0.25">
      <c r="B194" s="18"/>
      <c r="C194" s="8"/>
      <c r="D194" s="12" t="s">
        <v>80</v>
      </c>
      <c r="E194" s="48">
        <v>279.64523080000004</v>
      </c>
      <c r="F194" s="48">
        <v>249.13174000000004</v>
      </c>
      <c r="G194" s="48">
        <v>408.79224230000005</v>
      </c>
      <c r="H194" s="48">
        <v>432.94360849999998</v>
      </c>
      <c r="I194" s="48">
        <v>311.88823120000006</v>
      </c>
      <c r="J194" s="48">
        <v>342.35024850000002</v>
      </c>
      <c r="K194" s="48">
        <v>263.00899559999999</v>
      </c>
      <c r="L194" s="48">
        <v>798.7348889000001</v>
      </c>
      <c r="M194" s="48">
        <v>391.42508340000006</v>
      </c>
      <c r="N194" s="27"/>
      <c r="O194" s="71"/>
      <c r="P194" s="71"/>
      <c r="Q194" s="71"/>
      <c r="R194" s="71"/>
      <c r="S194" s="71"/>
      <c r="T194" s="71"/>
      <c r="U194" s="71"/>
      <c r="V194" s="71"/>
      <c r="W194" s="71"/>
      <c r="X194" s="43"/>
      <c r="Y194" s="80"/>
      <c r="Z194" s="80"/>
      <c r="AA194" s="80"/>
      <c r="AB194" s="80"/>
      <c r="AC194" s="80"/>
      <c r="AD194" s="80"/>
      <c r="AE194" s="80"/>
      <c r="AF194" s="80"/>
      <c r="AG194" s="80"/>
      <c r="AH194" s="43"/>
      <c r="AI194" s="43"/>
    </row>
    <row r="195" spans="1:35" ht="16.5" customHeight="1" x14ac:dyDescent="0.25">
      <c r="B195" s="18"/>
      <c r="C195" s="17" t="s">
        <v>81</v>
      </c>
      <c r="D195" s="17"/>
      <c r="E195" s="86"/>
      <c r="F195" s="86"/>
      <c r="G195" s="86"/>
      <c r="H195" s="86"/>
      <c r="I195" s="86"/>
      <c r="J195" s="86"/>
      <c r="K195" s="86"/>
      <c r="L195" s="86"/>
      <c r="M195" s="86"/>
      <c r="N195" s="27"/>
      <c r="O195" s="71"/>
      <c r="P195" s="71"/>
      <c r="Q195" s="71"/>
      <c r="R195" s="71"/>
      <c r="S195" s="71"/>
      <c r="T195" s="71"/>
      <c r="U195" s="71"/>
      <c r="V195" s="71"/>
      <c r="W195" s="71"/>
      <c r="X195" s="43"/>
      <c r="Y195" s="80"/>
      <c r="Z195" s="80"/>
      <c r="AA195" s="80"/>
      <c r="AB195" s="80"/>
      <c r="AC195" s="80"/>
      <c r="AD195" s="80"/>
      <c r="AE195" s="80"/>
      <c r="AF195" s="80"/>
      <c r="AG195" s="80"/>
      <c r="AH195" s="43"/>
      <c r="AI195" s="43"/>
    </row>
    <row r="196" spans="1:35" ht="16.5" customHeight="1" x14ac:dyDescent="0.25">
      <c r="A196" s="7"/>
      <c r="B196" s="7"/>
      <c r="C196" s="7"/>
      <c r="D196" s="23" t="s">
        <v>40</v>
      </c>
      <c r="E196" s="86">
        <v>113.28287880000002</v>
      </c>
      <c r="F196" s="86">
        <v>113.28287880000002</v>
      </c>
      <c r="G196" s="86">
        <v>113.28287880000002</v>
      </c>
      <c r="H196" s="86">
        <v>113.28287880000002</v>
      </c>
      <c r="I196" s="86">
        <v>113.28287880000002</v>
      </c>
      <c r="J196" s="86">
        <v>113.28287880000002</v>
      </c>
      <c r="K196" s="86">
        <v>113.28287880000002</v>
      </c>
      <c r="L196" s="86">
        <v>113.28287880000002</v>
      </c>
      <c r="M196" s="86">
        <v>113.28287880000002</v>
      </c>
      <c r="N196" s="27"/>
      <c r="O196" s="71"/>
      <c r="P196" s="71"/>
      <c r="Q196" s="71"/>
      <c r="R196" s="71"/>
      <c r="S196" s="71"/>
      <c r="T196" s="71"/>
      <c r="U196" s="71"/>
      <c r="V196" s="71"/>
      <c r="W196" s="71"/>
      <c r="X196" s="43"/>
      <c r="Y196" s="80"/>
      <c r="Z196" s="80"/>
      <c r="AA196" s="80"/>
      <c r="AB196" s="80"/>
      <c r="AC196" s="80"/>
      <c r="AD196" s="80"/>
      <c r="AE196" s="80"/>
      <c r="AF196" s="80"/>
      <c r="AG196" s="80"/>
      <c r="AH196" s="43"/>
      <c r="AI196" s="43"/>
    </row>
    <row r="197" spans="1:35" ht="16.5" customHeight="1" x14ac:dyDescent="0.25">
      <c r="A197" s="7"/>
      <c r="B197" s="7"/>
      <c r="C197" s="7"/>
      <c r="D197" s="23" t="s">
        <v>41</v>
      </c>
      <c r="E197" s="86">
        <v>163.00627980000002</v>
      </c>
      <c r="F197" s="86">
        <v>129.23966380000002</v>
      </c>
      <c r="G197" s="86">
        <v>271.97567930000002</v>
      </c>
      <c r="H197" s="86">
        <v>282.22920049999999</v>
      </c>
      <c r="I197" s="86">
        <v>195.10515440000003</v>
      </c>
      <c r="J197" s="86">
        <v>225.52599290000001</v>
      </c>
      <c r="K197" s="86">
        <v>146.41122340000001</v>
      </c>
      <c r="L197" s="86">
        <v>624.8882900000001</v>
      </c>
      <c r="M197" s="86">
        <v>195.43458480000001</v>
      </c>
      <c r="N197" s="27"/>
      <c r="O197" s="71"/>
      <c r="P197" s="71"/>
      <c r="Q197" s="71"/>
      <c r="R197" s="71"/>
      <c r="S197" s="71"/>
      <c r="T197" s="71"/>
      <c r="U197" s="71"/>
      <c r="V197" s="71"/>
      <c r="W197" s="71"/>
      <c r="X197" s="43"/>
      <c r="Y197" s="80"/>
      <c r="Z197" s="80"/>
      <c r="AA197" s="80"/>
      <c r="AB197" s="80"/>
      <c r="AC197" s="80"/>
      <c r="AD197" s="80"/>
      <c r="AE197" s="80"/>
      <c r="AF197" s="80"/>
      <c r="AG197" s="80"/>
      <c r="AH197" s="43"/>
      <c r="AI197" s="43"/>
    </row>
    <row r="198" spans="1:35" ht="16.5" customHeight="1" x14ac:dyDescent="0.25">
      <c r="A198" s="8"/>
      <c r="B198" s="8"/>
      <c r="C198" s="8"/>
      <c r="D198" s="12" t="s">
        <v>80</v>
      </c>
      <c r="E198" s="48">
        <v>276.27886390000003</v>
      </c>
      <c r="F198" s="48">
        <v>242.51224790000001</v>
      </c>
      <c r="G198" s="48">
        <v>385.24826340000004</v>
      </c>
      <c r="H198" s="48">
        <v>395.50178460000001</v>
      </c>
      <c r="I198" s="48">
        <v>308.37773850000002</v>
      </c>
      <c r="J198" s="48">
        <v>338.79857700000008</v>
      </c>
      <c r="K198" s="48">
        <v>259.6838075</v>
      </c>
      <c r="L198" s="48">
        <v>738.1608741</v>
      </c>
      <c r="M198" s="48">
        <v>308.70716890000006</v>
      </c>
      <c r="N198" s="27"/>
      <c r="O198" s="71"/>
      <c r="P198" s="71"/>
      <c r="Q198" s="71"/>
      <c r="R198" s="71"/>
      <c r="S198" s="71"/>
      <c r="T198" s="71"/>
      <c r="U198" s="71"/>
      <c r="V198" s="71"/>
      <c r="W198" s="71"/>
      <c r="X198" s="43"/>
      <c r="Y198" s="80"/>
      <c r="Z198" s="80"/>
      <c r="AA198" s="80"/>
      <c r="AB198" s="80"/>
      <c r="AC198" s="80"/>
      <c r="AD198" s="80"/>
      <c r="AE198" s="80"/>
      <c r="AF198" s="80"/>
      <c r="AG198" s="80"/>
      <c r="AH198" s="43"/>
      <c r="AI198" s="43"/>
    </row>
    <row r="199" spans="1:35" ht="16.5" customHeight="1" x14ac:dyDescent="0.25">
      <c r="B199" s="18" t="s">
        <v>29</v>
      </c>
      <c r="C199" s="18"/>
      <c r="E199" s="86"/>
      <c r="F199" s="86"/>
      <c r="G199" s="86"/>
      <c r="H199" s="86"/>
      <c r="I199" s="86"/>
      <c r="J199" s="86"/>
      <c r="K199" s="86"/>
      <c r="L199" s="86"/>
      <c r="M199" s="86"/>
      <c r="N199" s="27"/>
      <c r="O199" s="71"/>
      <c r="P199" s="71"/>
      <c r="Q199" s="71"/>
      <c r="R199" s="71"/>
      <c r="S199" s="71"/>
      <c r="T199" s="71"/>
      <c r="U199" s="71"/>
      <c r="V199" s="71"/>
      <c r="W199" s="71"/>
      <c r="X199" s="43"/>
      <c r="Y199" s="80"/>
      <c r="Z199" s="80"/>
      <c r="AA199" s="80"/>
      <c r="AB199" s="80"/>
      <c r="AC199" s="80"/>
      <c r="AD199" s="80"/>
      <c r="AE199" s="80"/>
      <c r="AF199" s="80"/>
      <c r="AG199" s="80"/>
      <c r="AH199" s="43"/>
      <c r="AI199" s="43"/>
    </row>
    <row r="200" spans="1:35" ht="16.5" customHeight="1" x14ac:dyDescent="0.25">
      <c r="B200" s="18"/>
      <c r="C200" s="17" t="s">
        <v>3</v>
      </c>
      <c r="D200" s="17"/>
      <c r="E200" s="86"/>
      <c r="F200" s="86"/>
      <c r="G200" s="86"/>
      <c r="H200" s="86"/>
      <c r="I200" s="86"/>
      <c r="J200" s="86"/>
      <c r="K200" s="86"/>
      <c r="L200" s="86"/>
      <c r="M200" s="86"/>
      <c r="N200" s="27"/>
      <c r="O200" s="71"/>
      <c r="P200" s="71"/>
      <c r="Q200" s="71"/>
      <c r="R200" s="71"/>
      <c r="S200" s="71"/>
      <c r="T200" s="71"/>
      <c r="U200" s="71"/>
      <c r="V200" s="71"/>
      <c r="W200" s="71"/>
      <c r="X200" s="43"/>
      <c r="Y200" s="80"/>
      <c r="Z200" s="80"/>
      <c r="AA200" s="80"/>
      <c r="AB200" s="80"/>
      <c r="AC200" s="80"/>
      <c r="AD200" s="80"/>
      <c r="AE200" s="80"/>
      <c r="AF200" s="80"/>
      <c r="AG200" s="80"/>
      <c r="AH200" s="43"/>
      <c r="AI200" s="43"/>
    </row>
    <row r="201" spans="1:35" ht="16.5" customHeight="1" x14ac:dyDescent="0.25">
      <c r="B201" s="18"/>
      <c r="C201" s="7"/>
      <c r="D201" s="23" t="s">
        <v>40</v>
      </c>
      <c r="E201" s="86">
        <v>3002.8301589000002</v>
      </c>
      <c r="F201" s="86">
        <v>3000.4211991000006</v>
      </c>
      <c r="G201" s="86">
        <v>3005.0846982000003</v>
      </c>
      <c r="H201" s="86">
        <v>3002.3154239</v>
      </c>
      <c r="I201" s="86">
        <v>3003.3345992000004</v>
      </c>
      <c r="J201" s="86">
        <v>3000.4109044000002</v>
      </c>
      <c r="K201" s="86">
        <v>3020.9900097000004</v>
      </c>
      <c r="L201" s="86">
        <v>3008.6775485000003</v>
      </c>
      <c r="M201" s="86">
        <v>3003.9316918000004</v>
      </c>
      <c r="N201" s="27"/>
      <c r="O201" s="71"/>
      <c r="P201" s="71"/>
      <c r="Q201" s="71"/>
      <c r="R201" s="71"/>
      <c r="S201" s="71"/>
      <c r="T201" s="71"/>
      <c r="U201" s="71"/>
      <c r="V201" s="71"/>
      <c r="W201" s="71"/>
      <c r="X201" s="43"/>
      <c r="Y201" s="80"/>
      <c r="Z201" s="80"/>
      <c r="AA201" s="80"/>
      <c r="AB201" s="80"/>
      <c r="AC201" s="80"/>
      <c r="AD201" s="80"/>
      <c r="AE201" s="80"/>
      <c r="AF201" s="80"/>
      <c r="AG201" s="80"/>
      <c r="AH201" s="43"/>
      <c r="AI201" s="43"/>
    </row>
    <row r="202" spans="1:35" ht="16.5" customHeight="1" x14ac:dyDescent="0.25">
      <c r="B202" s="18"/>
      <c r="C202" s="7"/>
      <c r="D202" s="23" t="s">
        <v>41</v>
      </c>
      <c r="E202" s="86">
        <v>872.1772787000001</v>
      </c>
      <c r="F202" s="86">
        <v>624.42502850000005</v>
      </c>
      <c r="G202" s="86">
        <v>1867.2629807000001</v>
      </c>
      <c r="H202" s="86">
        <v>1368.3406399000003</v>
      </c>
      <c r="I202" s="86">
        <v>973.8889147000001</v>
      </c>
      <c r="J202" s="86">
        <v>1351.7867623</v>
      </c>
      <c r="K202" s="86">
        <v>2297.2108315</v>
      </c>
      <c r="L202" s="86">
        <v>2483.2669446</v>
      </c>
      <c r="M202" s="86">
        <v>1402.6014015000003</v>
      </c>
      <c r="N202" s="27"/>
      <c r="O202" s="71"/>
      <c r="P202" s="71"/>
      <c r="Q202" s="71"/>
      <c r="R202" s="71"/>
      <c r="S202" s="71"/>
      <c r="T202" s="71"/>
      <c r="U202" s="71"/>
      <c r="V202" s="71"/>
      <c r="W202" s="71"/>
      <c r="X202" s="43"/>
      <c r="Y202" s="80"/>
      <c r="Z202" s="80"/>
      <c r="AA202" s="80"/>
      <c r="AB202" s="80"/>
      <c r="AC202" s="80"/>
      <c r="AD202" s="80"/>
      <c r="AE202" s="80"/>
      <c r="AF202" s="80"/>
      <c r="AG202" s="80"/>
      <c r="AH202" s="43"/>
      <c r="AI202" s="43"/>
    </row>
    <row r="203" spans="1:35" ht="16.5" customHeight="1" x14ac:dyDescent="0.25">
      <c r="B203" s="18"/>
      <c r="C203" s="8"/>
      <c r="D203" s="12" t="s">
        <v>80</v>
      </c>
      <c r="E203" s="48">
        <v>3874.9971429000007</v>
      </c>
      <c r="F203" s="48">
        <v>3624.8359329000004</v>
      </c>
      <c r="G203" s="48">
        <v>4872.3270895000005</v>
      </c>
      <c r="H203" s="48">
        <v>4370.6663585000006</v>
      </c>
      <c r="I203" s="48">
        <v>3977.2132192000008</v>
      </c>
      <c r="J203" s="48">
        <v>4352.1873720000012</v>
      </c>
      <c r="K203" s="48">
        <v>5318.1905465</v>
      </c>
      <c r="L203" s="48">
        <v>5491.9547878000003</v>
      </c>
      <c r="M203" s="48">
        <v>4406.5227986000009</v>
      </c>
      <c r="N203" s="27"/>
      <c r="O203" s="71"/>
      <c r="P203" s="71"/>
      <c r="Q203" s="71"/>
      <c r="R203" s="71"/>
      <c r="S203" s="71"/>
      <c r="T203" s="71"/>
      <c r="U203" s="71"/>
      <c r="V203" s="71"/>
      <c r="W203" s="71"/>
      <c r="X203" s="43"/>
      <c r="Y203" s="80"/>
      <c r="Z203" s="80"/>
      <c r="AA203" s="80"/>
      <c r="AB203" s="80"/>
      <c r="AC203" s="80"/>
      <c r="AD203" s="80"/>
      <c r="AE203" s="80"/>
      <c r="AF203" s="80"/>
      <c r="AG203" s="80"/>
      <c r="AH203" s="43"/>
      <c r="AI203" s="43"/>
    </row>
    <row r="204" spans="1:35" ht="16.5" customHeight="1" x14ac:dyDescent="0.25">
      <c r="B204" s="18"/>
      <c r="C204" s="17" t="s">
        <v>81</v>
      </c>
      <c r="D204" s="17"/>
      <c r="E204" s="86"/>
      <c r="F204" s="86"/>
      <c r="G204" s="86"/>
      <c r="H204" s="86"/>
      <c r="I204" s="86"/>
      <c r="J204" s="86"/>
      <c r="K204" s="86"/>
      <c r="L204" s="86"/>
      <c r="M204" s="86"/>
      <c r="N204" s="27"/>
      <c r="O204" s="71"/>
      <c r="P204" s="71"/>
      <c r="Q204" s="71"/>
      <c r="R204" s="71"/>
      <c r="S204" s="71"/>
      <c r="T204" s="71"/>
      <c r="U204" s="71"/>
      <c r="V204" s="71"/>
      <c r="W204" s="71"/>
      <c r="X204" s="43"/>
      <c r="Y204" s="80"/>
      <c r="Z204" s="80"/>
      <c r="AA204" s="80"/>
      <c r="AB204" s="80"/>
      <c r="AC204" s="80"/>
      <c r="AD204" s="80"/>
      <c r="AE204" s="80"/>
      <c r="AF204" s="80"/>
      <c r="AG204" s="80"/>
      <c r="AH204" s="43"/>
      <c r="AI204" s="43"/>
    </row>
    <row r="205" spans="1:35" ht="16.5" customHeight="1" x14ac:dyDescent="0.25">
      <c r="A205" s="7"/>
      <c r="B205" s="7"/>
      <c r="C205" s="7"/>
      <c r="D205" s="23" t="s">
        <v>40</v>
      </c>
      <c r="E205" s="86">
        <v>2979.6053157000001</v>
      </c>
      <c r="F205" s="86">
        <v>2979.6053157000001</v>
      </c>
      <c r="G205" s="86">
        <v>2979.6053157000001</v>
      </c>
      <c r="H205" s="86">
        <v>2979.6053157000001</v>
      </c>
      <c r="I205" s="86">
        <v>2979.6053157000001</v>
      </c>
      <c r="J205" s="86">
        <v>2979.6053157000001</v>
      </c>
      <c r="K205" s="86">
        <v>2979.6053157000001</v>
      </c>
      <c r="L205" s="86">
        <v>2979.6053157000001</v>
      </c>
      <c r="M205" s="86">
        <v>2979.6053157000001</v>
      </c>
      <c r="N205" s="27"/>
      <c r="O205" s="71"/>
      <c r="P205" s="71"/>
      <c r="Q205" s="71"/>
      <c r="R205" s="71"/>
      <c r="S205" s="71"/>
      <c r="T205" s="71"/>
      <c r="U205" s="71"/>
      <c r="V205" s="71"/>
      <c r="W205" s="71"/>
      <c r="X205" s="43"/>
      <c r="Y205" s="80"/>
      <c r="Z205" s="80"/>
      <c r="AA205" s="80"/>
      <c r="AB205" s="80"/>
      <c r="AC205" s="80"/>
      <c r="AD205" s="80"/>
      <c r="AE205" s="80"/>
      <c r="AF205" s="80"/>
      <c r="AG205" s="80"/>
      <c r="AH205" s="43"/>
      <c r="AI205" s="43"/>
    </row>
    <row r="206" spans="1:35" ht="16.5" customHeight="1" x14ac:dyDescent="0.25">
      <c r="A206" s="7"/>
      <c r="B206" s="7"/>
      <c r="C206" s="7"/>
      <c r="D206" s="23" t="s">
        <v>41</v>
      </c>
      <c r="E206" s="86">
        <v>867.2770015000001</v>
      </c>
      <c r="F206" s="86">
        <v>621.1924927</v>
      </c>
      <c r="G206" s="86">
        <v>1540.6636232000001</v>
      </c>
      <c r="H206" s="86">
        <v>728.23678330000007</v>
      </c>
      <c r="I206" s="86">
        <v>957.97330850000003</v>
      </c>
      <c r="J206" s="86">
        <v>1294.2805681000002</v>
      </c>
      <c r="K206" s="86">
        <v>2270.9181677000001</v>
      </c>
      <c r="L206" s="86">
        <v>2293.5973918000004</v>
      </c>
      <c r="M206" s="86">
        <v>974.08451400000024</v>
      </c>
      <c r="N206" s="27"/>
      <c r="O206" s="71"/>
      <c r="P206" s="71"/>
      <c r="Q206" s="71"/>
      <c r="R206" s="71"/>
      <c r="S206" s="71"/>
      <c r="T206" s="71"/>
      <c r="U206" s="71"/>
      <c r="V206" s="71"/>
      <c r="W206" s="71"/>
      <c r="X206" s="43"/>
      <c r="Y206" s="80"/>
      <c r="Z206" s="80"/>
      <c r="AA206" s="80"/>
      <c r="AB206" s="80"/>
      <c r="AC206" s="80"/>
      <c r="AD206" s="80"/>
      <c r="AE206" s="80"/>
      <c r="AF206" s="80"/>
      <c r="AG206" s="80"/>
      <c r="AH206" s="43"/>
      <c r="AI206" s="43"/>
    </row>
    <row r="207" spans="1:35" ht="16.5" customHeight="1" x14ac:dyDescent="0.25">
      <c r="A207" s="8"/>
      <c r="B207" s="8"/>
      <c r="C207" s="8"/>
      <c r="D207" s="12" t="s">
        <v>80</v>
      </c>
      <c r="E207" s="48">
        <v>3846.8720225000002</v>
      </c>
      <c r="F207" s="48">
        <v>3600.7875137000005</v>
      </c>
      <c r="G207" s="48">
        <v>4520.2586442000011</v>
      </c>
      <c r="H207" s="48">
        <v>3707.8318043000004</v>
      </c>
      <c r="I207" s="48">
        <v>3937.5683295000008</v>
      </c>
      <c r="J207" s="48">
        <v>4273.875589100001</v>
      </c>
      <c r="K207" s="48">
        <v>5250.5131887000007</v>
      </c>
      <c r="L207" s="48">
        <v>5273.1924128000001</v>
      </c>
      <c r="M207" s="48">
        <v>3953.6795350000007</v>
      </c>
      <c r="N207" s="27"/>
      <c r="O207" s="71"/>
      <c r="P207" s="71"/>
      <c r="Q207" s="71"/>
      <c r="R207" s="71"/>
      <c r="S207" s="71"/>
      <c r="T207" s="71"/>
      <c r="U207" s="71"/>
      <c r="V207" s="71"/>
      <c r="W207" s="71"/>
      <c r="X207" s="43"/>
      <c r="Y207" s="80"/>
      <c r="Z207" s="80"/>
      <c r="AA207" s="80"/>
      <c r="AB207" s="80"/>
      <c r="AC207" s="80"/>
      <c r="AD207" s="80"/>
      <c r="AE207" s="80"/>
      <c r="AF207" s="80"/>
      <c r="AG207" s="80"/>
      <c r="AH207" s="43"/>
      <c r="AI207" s="43"/>
    </row>
    <row r="208" spans="1:35" ht="16.5" customHeight="1" x14ac:dyDescent="0.25">
      <c r="A208" s="18" t="s">
        <v>28</v>
      </c>
      <c r="B208" s="13"/>
      <c r="C208" s="13"/>
      <c r="D208" s="8"/>
      <c r="E208" s="48"/>
      <c r="F208" s="48"/>
      <c r="G208" s="48"/>
      <c r="H208" s="48"/>
      <c r="I208" s="48"/>
      <c r="J208" s="48"/>
      <c r="K208" s="48"/>
      <c r="L208" s="48"/>
      <c r="M208" s="48"/>
      <c r="N208" s="27"/>
      <c r="O208" s="71"/>
      <c r="P208" s="71"/>
      <c r="Q208" s="71"/>
      <c r="R208" s="71"/>
      <c r="S208" s="71"/>
      <c r="T208" s="71"/>
      <c r="U208" s="71"/>
      <c r="V208" s="71"/>
      <c r="W208" s="71"/>
      <c r="X208" s="43"/>
      <c r="Y208" s="80"/>
      <c r="Z208" s="80"/>
      <c r="AA208" s="80"/>
      <c r="AB208" s="80"/>
      <c r="AC208" s="80"/>
      <c r="AD208" s="80"/>
      <c r="AE208" s="80"/>
      <c r="AF208" s="80"/>
      <c r="AG208" s="80"/>
      <c r="AH208" s="43"/>
      <c r="AI208" s="43"/>
    </row>
    <row r="209" spans="1:35" x14ac:dyDescent="0.25">
      <c r="C209" s="17" t="s">
        <v>3</v>
      </c>
      <c r="D209" s="17"/>
      <c r="E209" s="51"/>
      <c r="F209" s="51"/>
      <c r="G209" s="51"/>
      <c r="H209" s="51"/>
      <c r="I209" s="51"/>
      <c r="J209" s="51"/>
      <c r="K209" s="51"/>
      <c r="L209" s="51"/>
      <c r="M209" s="51"/>
      <c r="N209" s="22"/>
      <c r="O209" s="71"/>
      <c r="P209" s="71"/>
      <c r="Q209" s="71"/>
      <c r="R209" s="71"/>
      <c r="S209" s="71"/>
      <c r="T209" s="71"/>
      <c r="U209" s="71"/>
      <c r="V209" s="71"/>
      <c r="W209" s="71"/>
      <c r="X209" s="43"/>
      <c r="Y209" s="80"/>
      <c r="Z209" s="80"/>
      <c r="AA209" s="80"/>
      <c r="AB209" s="80"/>
      <c r="AC209" s="80"/>
      <c r="AD209" s="80"/>
      <c r="AE209" s="80"/>
      <c r="AF209" s="80"/>
      <c r="AG209" s="80"/>
      <c r="AH209" s="43"/>
      <c r="AI209" s="43"/>
    </row>
    <row r="210" spans="1:35" x14ac:dyDescent="0.25">
      <c r="C210" s="7"/>
      <c r="D210" s="23" t="s">
        <v>40</v>
      </c>
      <c r="E210" s="86">
        <v>16500.190739500002</v>
      </c>
      <c r="F210" s="86">
        <v>16106.459643300001</v>
      </c>
      <c r="G210" s="86">
        <v>16869.039545800002</v>
      </c>
      <c r="H210" s="86">
        <v>19647.9805691</v>
      </c>
      <c r="I210" s="86">
        <v>19455.335848000002</v>
      </c>
      <c r="J210" s="86">
        <v>17208.795529899999</v>
      </c>
      <c r="K210" s="86">
        <v>18446.661142000001</v>
      </c>
      <c r="L210" s="86">
        <v>31766.438147600005</v>
      </c>
      <c r="M210" s="86">
        <v>18769.533818100001</v>
      </c>
      <c r="N210" s="22"/>
      <c r="O210" s="71"/>
      <c r="P210" s="71"/>
      <c r="Q210" s="71"/>
      <c r="R210" s="71"/>
      <c r="S210" s="71"/>
      <c r="T210" s="71"/>
      <c r="U210" s="71"/>
      <c r="V210" s="71"/>
      <c r="W210" s="71"/>
      <c r="X210" s="43"/>
      <c r="Y210" s="80"/>
      <c r="Z210" s="80"/>
      <c r="AA210" s="80"/>
      <c r="AB210" s="80"/>
      <c r="AC210" s="80"/>
      <c r="AD210" s="80"/>
      <c r="AE210" s="80"/>
      <c r="AF210" s="80"/>
      <c r="AG210" s="80"/>
      <c r="AH210" s="43"/>
      <c r="AI210" s="43"/>
    </row>
    <row r="211" spans="1:35" x14ac:dyDescent="0.25">
      <c r="C211" s="7"/>
      <c r="D211" s="23" t="s">
        <v>41</v>
      </c>
      <c r="E211" s="86">
        <v>16690.488269000001</v>
      </c>
      <c r="F211" s="86">
        <v>22321.812705400003</v>
      </c>
      <c r="G211" s="86">
        <v>20876.673603500003</v>
      </c>
      <c r="H211" s="86">
        <v>29570.681584600003</v>
      </c>
      <c r="I211" s="86">
        <v>26075.466219400005</v>
      </c>
      <c r="J211" s="86">
        <v>12121.947481800002</v>
      </c>
      <c r="K211" s="86">
        <v>30464.621859100003</v>
      </c>
      <c r="L211" s="86">
        <v>37675.348874800002</v>
      </c>
      <c r="M211" s="86">
        <v>22611.4952687</v>
      </c>
      <c r="O211" s="71"/>
      <c r="P211" s="71"/>
      <c r="Q211" s="71"/>
      <c r="R211" s="71"/>
      <c r="S211" s="71"/>
      <c r="T211" s="71"/>
      <c r="U211" s="71"/>
      <c r="V211" s="71"/>
      <c r="W211" s="71"/>
      <c r="X211" s="43"/>
      <c r="Y211" s="80"/>
      <c r="Z211" s="80"/>
      <c r="AA211" s="80"/>
      <c r="AB211" s="80"/>
      <c r="AC211" s="80"/>
      <c r="AD211" s="80"/>
      <c r="AE211" s="80"/>
      <c r="AF211" s="80"/>
      <c r="AG211" s="80"/>
      <c r="AH211" s="43"/>
      <c r="AI211" s="43"/>
    </row>
    <row r="212" spans="1:35" x14ac:dyDescent="0.25">
      <c r="C212" s="8"/>
      <c r="D212" s="12" t="s">
        <v>80</v>
      </c>
      <c r="E212" s="48">
        <v>33190.586356200009</v>
      </c>
      <c r="F212" s="48">
        <v>38428.292938100007</v>
      </c>
      <c r="G212" s="48">
        <v>37745.723444000003</v>
      </c>
      <c r="H212" s="48">
        <v>49218.682743100006</v>
      </c>
      <c r="I212" s="48">
        <v>45530.750593899997</v>
      </c>
      <c r="J212" s="48">
        <v>29330.732717000003</v>
      </c>
      <c r="K212" s="48">
        <v>48911.293295799995</v>
      </c>
      <c r="L212" s="48">
        <v>69441.817906500015</v>
      </c>
      <c r="M212" s="48">
        <v>41381.111444399998</v>
      </c>
      <c r="O212" s="71"/>
      <c r="P212" s="71"/>
      <c r="Q212" s="71"/>
      <c r="R212" s="71"/>
      <c r="S212" s="71"/>
      <c r="T212" s="71"/>
      <c r="U212" s="71"/>
      <c r="V212" s="71"/>
      <c r="W212" s="71"/>
      <c r="X212" s="43"/>
      <c r="Y212" s="80"/>
      <c r="Z212" s="80"/>
      <c r="AA212" s="80"/>
      <c r="AB212" s="80"/>
      <c r="AC212" s="80"/>
      <c r="AD212" s="80"/>
      <c r="AE212" s="80"/>
      <c r="AF212" s="80"/>
      <c r="AG212" s="80"/>
      <c r="AH212" s="43"/>
      <c r="AI212" s="43"/>
    </row>
    <row r="213" spans="1:35" x14ac:dyDescent="0.25">
      <c r="C213" s="17" t="s">
        <v>81</v>
      </c>
      <c r="D213" s="17"/>
      <c r="E213" s="86"/>
      <c r="F213" s="86"/>
      <c r="G213" s="86"/>
      <c r="H213" s="86"/>
      <c r="I213" s="86"/>
      <c r="J213" s="86"/>
      <c r="K213" s="86"/>
      <c r="L213" s="86"/>
      <c r="M213" s="86"/>
      <c r="O213" s="71"/>
      <c r="P213" s="71"/>
      <c r="Q213" s="71"/>
      <c r="R213" s="71"/>
      <c r="S213" s="71"/>
      <c r="T213" s="71"/>
      <c r="U213" s="71"/>
      <c r="V213" s="71"/>
      <c r="W213" s="71"/>
      <c r="X213" s="43"/>
      <c r="Y213" s="80"/>
      <c r="Z213" s="80"/>
      <c r="AA213" s="80"/>
      <c r="AB213" s="80"/>
      <c r="AC213" s="80"/>
      <c r="AD213" s="80"/>
      <c r="AE213" s="80"/>
      <c r="AF213" s="80"/>
      <c r="AG213" s="80"/>
      <c r="AH213" s="43"/>
      <c r="AI213" s="43"/>
    </row>
    <row r="214" spans="1:35" x14ac:dyDescent="0.25">
      <c r="C214" s="7"/>
      <c r="D214" s="23" t="s">
        <v>40</v>
      </c>
      <c r="E214" s="86">
        <v>11792.9700486</v>
      </c>
      <c r="F214" s="86">
        <v>11691.443717200002</v>
      </c>
      <c r="G214" s="86">
        <v>11686.059589100001</v>
      </c>
      <c r="H214" s="86">
        <v>10308.412540400001</v>
      </c>
      <c r="I214" s="86">
        <v>12747.803473600001</v>
      </c>
      <c r="J214" s="86">
        <v>12904.5505758</v>
      </c>
      <c r="K214" s="86">
        <v>10808.199636000001</v>
      </c>
      <c r="L214" s="86">
        <v>10208.234814700001</v>
      </c>
      <c r="M214" s="86">
        <v>11658.160952100001</v>
      </c>
      <c r="O214" s="71"/>
      <c r="P214" s="71"/>
      <c r="Q214" s="71"/>
      <c r="R214" s="71"/>
      <c r="S214" s="71"/>
      <c r="T214" s="71"/>
      <c r="U214" s="71"/>
      <c r="V214" s="71"/>
      <c r="W214" s="71"/>
      <c r="X214" s="43"/>
      <c r="Y214" s="80"/>
      <c r="Z214" s="80"/>
      <c r="AA214" s="80"/>
      <c r="AB214" s="80"/>
      <c r="AC214" s="80"/>
      <c r="AD214" s="80"/>
      <c r="AE214" s="80"/>
      <c r="AF214" s="80"/>
      <c r="AG214" s="80"/>
      <c r="AH214" s="43"/>
      <c r="AI214" s="43"/>
    </row>
    <row r="215" spans="1:35" x14ac:dyDescent="0.25">
      <c r="C215" s="7"/>
      <c r="D215" s="23" t="s">
        <v>41</v>
      </c>
      <c r="E215" s="86">
        <v>7617.1411823000008</v>
      </c>
      <c r="F215" s="86">
        <v>8272.1414698000008</v>
      </c>
      <c r="G215" s="86">
        <v>9517.5633917000014</v>
      </c>
      <c r="H215" s="86">
        <v>8923.178297800001</v>
      </c>
      <c r="I215" s="86">
        <v>9041.6394106999996</v>
      </c>
      <c r="J215" s="86">
        <v>9426.342055000001</v>
      </c>
      <c r="K215" s="86">
        <v>10429.1076032</v>
      </c>
      <c r="L215" s="86">
        <v>12400.604421400001</v>
      </c>
      <c r="M215" s="86">
        <v>8524.5778085000002</v>
      </c>
      <c r="O215" s="71"/>
      <c r="P215" s="71"/>
      <c r="Q215" s="71"/>
      <c r="R215" s="71"/>
      <c r="S215" s="71"/>
      <c r="T215" s="71"/>
      <c r="U215" s="71"/>
      <c r="V215" s="71"/>
      <c r="W215" s="71"/>
      <c r="X215" s="43"/>
      <c r="Y215" s="80"/>
      <c r="Z215" s="80"/>
      <c r="AA215" s="80"/>
      <c r="AB215" s="80"/>
      <c r="AC215" s="80"/>
      <c r="AD215" s="80"/>
      <c r="AE215" s="80"/>
      <c r="AF215" s="80"/>
      <c r="AG215" s="80"/>
      <c r="AH215" s="43"/>
      <c r="AI215" s="43"/>
    </row>
    <row r="216" spans="1:35" x14ac:dyDescent="0.25">
      <c r="A216" s="52"/>
      <c r="B216" s="52"/>
      <c r="C216" s="53"/>
      <c r="D216" s="54" t="s">
        <v>80</v>
      </c>
      <c r="E216" s="48">
        <v>19410.121525600003</v>
      </c>
      <c r="F216" s="48">
        <v>19963.564597600005</v>
      </c>
      <c r="G216" s="48">
        <v>21203.643570200002</v>
      </c>
      <c r="H216" s="48">
        <v>19231.590838199998</v>
      </c>
      <c r="I216" s="48">
        <v>21789.381116100001</v>
      </c>
      <c r="J216" s="48">
        <v>22330.902925500002</v>
      </c>
      <c r="K216" s="48">
        <v>21237.327828599999</v>
      </c>
      <c r="L216" s="48">
        <v>22608.880414899999</v>
      </c>
      <c r="M216" s="48">
        <v>20182.749055299999</v>
      </c>
      <c r="O216" s="71"/>
      <c r="P216" s="71"/>
      <c r="Q216" s="71"/>
      <c r="R216" s="71"/>
      <c r="S216" s="71"/>
      <c r="T216" s="71"/>
      <c r="U216" s="71"/>
      <c r="V216" s="71"/>
      <c r="W216" s="71"/>
      <c r="X216" s="43"/>
      <c r="Y216" s="80"/>
      <c r="Z216" s="80"/>
      <c r="AA216" s="80"/>
      <c r="AB216" s="80"/>
      <c r="AC216" s="80"/>
      <c r="AD216" s="80"/>
      <c r="AE216" s="80"/>
      <c r="AF216" s="80"/>
      <c r="AG216" s="80"/>
      <c r="AH216" s="43"/>
      <c r="AI216" s="43"/>
    </row>
    <row r="217" spans="1:35" ht="28.5" customHeight="1" x14ac:dyDescent="0.25">
      <c r="A217" s="46" t="s">
        <v>53</v>
      </c>
      <c r="B217" s="100" t="s">
        <v>52</v>
      </c>
      <c r="C217" s="100"/>
      <c r="D217" s="100"/>
      <c r="E217" s="100"/>
      <c r="F217" s="100"/>
      <c r="G217" s="100"/>
      <c r="H217" s="100"/>
      <c r="I217" s="100"/>
      <c r="J217" s="100"/>
      <c r="K217" s="100"/>
      <c r="L217" s="100"/>
      <c r="M217" s="100"/>
    </row>
    <row r="218" spans="1:35" ht="17.25" customHeight="1" x14ac:dyDescent="0.25">
      <c r="A218" s="46" t="s">
        <v>54</v>
      </c>
      <c r="B218" s="97" t="s">
        <v>58</v>
      </c>
      <c r="C218" s="97"/>
      <c r="D218" s="97"/>
      <c r="E218" s="97"/>
      <c r="F218" s="97"/>
      <c r="G218" s="97"/>
      <c r="H218" s="97"/>
      <c r="I218" s="97"/>
      <c r="J218" s="97"/>
      <c r="K218" s="97"/>
      <c r="L218" s="97"/>
      <c r="M218" s="97"/>
    </row>
    <row r="219" spans="1:35" ht="30.75" customHeight="1" x14ac:dyDescent="0.25">
      <c r="A219" s="46" t="s">
        <v>55</v>
      </c>
      <c r="B219" s="97" t="s">
        <v>59</v>
      </c>
      <c r="C219" s="97"/>
      <c r="D219" s="97"/>
      <c r="E219" s="97"/>
      <c r="F219" s="97"/>
      <c r="G219" s="97"/>
      <c r="H219" s="97"/>
      <c r="I219" s="97"/>
      <c r="J219" s="97"/>
      <c r="K219" s="97"/>
      <c r="L219" s="97"/>
      <c r="M219" s="97"/>
    </row>
    <row r="220" spans="1:35" x14ac:dyDescent="0.25">
      <c r="A220" s="42" t="s">
        <v>56</v>
      </c>
      <c r="D220" s="43"/>
      <c r="E220" s="44"/>
      <c r="F220" s="44"/>
      <c r="G220" s="44"/>
      <c r="H220" s="44"/>
      <c r="I220" s="44"/>
      <c r="J220" s="44"/>
      <c r="K220" s="44"/>
      <c r="L220" s="44"/>
      <c r="M220" s="44"/>
    </row>
    <row r="221" spans="1:35" x14ac:dyDescent="0.25">
      <c r="D221" s="43"/>
      <c r="E221" s="44"/>
      <c r="F221" s="44"/>
      <c r="G221" s="44"/>
      <c r="H221" s="44"/>
      <c r="I221" s="44"/>
      <c r="J221" s="44"/>
      <c r="K221" s="44"/>
      <c r="L221" s="44"/>
      <c r="M221" s="44"/>
    </row>
    <row r="222" spans="1:35" x14ac:dyDescent="0.25">
      <c r="D222" s="43"/>
      <c r="E222" s="44"/>
      <c r="F222" s="44"/>
      <c r="G222" s="44"/>
      <c r="H222" s="44"/>
      <c r="I222" s="44"/>
      <c r="J222" s="44"/>
      <c r="K222" s="44"/>
      <c r="L222" s="44"/>
      <c r="M222" s="44"/>
    </row>
    <row r="223" spans="1:35" x14ac:dyDescent="0.25">
      <c r="D223" s="43"/>
      <c r="E223" s="44"/>
      <c r="F223" s="44"/>
      <c r="G223" s="44"/>
      <c r="H223" s="44"/>
      <c r="I223" s="44"/>
      <c r="J223" s="44"/>
      <c r="K223" s="44"/>
      <c r="L223" s="44"/>
      <c r="M223" s="44"/>
    </row>
    <row r="224" spans="1:35" x14ac:dyDescent="0.25">
      <c r="D224" s="43"/>
      <c r="E224" s="44"/>
      <c r="F224" s="44"/>
      <c r="G224" s="44"/>
      <c r="H224" s="44"/>
      <c r="I224" s="44"/>
      <c r="J224" s="44"/>
      <c r="K224" s="44"/>
      <c r="L224" s="44"/>
      <c r="M224" s="44"/>
    </row>
    <row r="225" spans="4:13" x14ac:dyDescent="0.25">
      <c r="D225" s="43"/>
      <c r="E225" s="44"/>
      <c r="F225" s="44"/>
      <c r="G225" s="44"/>
      <c r="H225" s="44"/>
      <c r="I225" s="44"/>
      <c r="J225" s="44"/>
      <c r="K225" s="44"/>
      <c r="L225" s="44"/>
      <c r="M225" s="44"/>
    </row>
    <row r="226" spans="4:13" x14ac:dyDescent="0.25">
      <c r="D226" s="43"/>
      <c r="E226" s="44"/>
      <c r="F226" s="44"/>
      <c r="G226" s="44"/>
      <c r="H226" s="44"/>
      <c r="I226" s="44"/>
      <c r="J226" s="44"/>
      <c r="K226" s="44"/>
      <c r="L226" s="44"/>
      <c r="M226" s="44"/>
    </row>
    <row r="227" spans="4:13" x14ac:dyDescent="0.25">
      <c r="D227" s="43"/>
      <c r="E227" s="43"/>
      <c r="F227" s="43"/>
      <c r="G227" s="43"/>
      <c r="H227" s="43"/>
      <c r="I227" s="43"/>
      <c r="J227" s="43"/>
      <c r="K227" s="43"/>
      <c r="L227" s="43"/>
      <c r="M227" s="43"/>
    </row>
    <row r="228" spans="4:13" x14ac:dyDescent="0.25">
      <c r="D228" s="43"/>
      <c r="E228" s="44"/>
      <c r="F228" s="44"/>
      <c r="G228" s="44"/>
      <c r="H228" s="44"/>
      <c r="I228" s="44"/>
      <c r="J228" s="44"/>
      <c r="K228" s="44"/>
      <c r="L228" s="44"/>
      <c r="M228" s="44"/>
    </row>
    <row r="229" spans="4:13" x14ac:dyDescent="0.25">
      <c r="D229" s="43"/>
      <c r="E229" s="44"/>
      <c r="F229" s="44"/>
      <c r="G229" s="44"/>
      <c r="H229" s="44"/>
      <c r="I229" s="44"/>
      <c r="J229" s="44"/>
      <c r="K229" s="44"/>
      <c r="L229" s="44"/>
      <c r="M229" s="44"/>
    </row>
    <row r="230" spans="4:13" x14ac:dyDescent="0.25">
      <c r="D230" s="43"/>
      <c r="E230" s="44"/>
      <c r="F230" s="44"/>
      <c r="G230" s="44"/>
      <c r="H230" s="44"/>
      <c r="I230" s="44"/>
      <c r="J230" s="44"/>
      <c r="K230" s="44"/>
      <c r="L230" s="44"/>
      <c r="M230" s="44"/>
    </row>
    <row r="231" spans="4:13" x14ac:dyDescent="0.25">
      <c r="D231" s="43"/>
      <c r="E231" s="44"/>
      <c r="F231" s="44"/>
      <c r="G231" s="44"/>
      <c r="H231" s="44"/>
      <c r="I231" s="44"/>
      <c r="J231" s="44"/>
      <c r="K231" s="44"/>
      <c r="L231" s="44"/>
      <c r="M231" s="44"/>
    </row>
    <row r="232" spans="4:13" x14ac:dyDescent="0.25">
      <c r="D232" s="43"/>
      <c r="E232" s="44"/>
      <c r="F232" s="44"/>
      <c r="G232" s="44"/>
      <c r="H232" s="44"/>
      <c r="I232" s="44"/>
      <c r="J232" s="44"/>
      <c r="K232" s="44"/>
      <c r="L232" s="44"/>
      <c r="M232" s="44"/>
    </row>
    <row r="233" spans="4:13" x14ac:dyDescent="0.25">
      <c r="D233" s="43"/>
      <c r="E233" s="44"/>
      <c r="F233" s="44"/>
      <c r="G233" s="44"/>
      <c r="H233" s="44"/>
      <c r="I233" s="44"/>
      <c r="J233" s="44"/>
      <c r="K233" s="44"/>
      <c r="L233" s="44"/>
      <c r="M233" s="44"/>
    </row>
    <row r="234" spans="4:13" x14ac:dyDescent="0.25">
      <c r="D234" s="43"/>
      <c r="E234" s="43"/>
      <c r="F234" s="43"/>
      <c r="G234" s="43"/>
      <c r="H234" s="43"/>
      <c r="I234" s="43"/>
      <c r="J234" s="43"/>
      <c r="K234" s="43"/>
      <c r="L234" s="43"/>
      <c r="M234" s="43"/>
    </row>
    <row r="235" spans="4:13" x14ac:dyDescent="0.25">
      <c r="D235" s="43"/>
      <c r="E235" s="44"/>
      <c r="F235" s="44"/>
      <c r="G235" s="44"/>
      <c r="H235" s="44"/>
      <c r="I235" s="44"/>
      <c r="J235" s="44"/>
      <c r="K235" s="44"/>
      <c r="L235" s="44"/>
      <c r="M235" s="44"/>
    </row>
    <row r="236" spans="4:13" x14ac:dyDescent="0.25">
      <c r="D236" s="43"/>
      <c r="E236" s="44"/>
      <c r="F236" s="44"/>
      <c r="G236" s="44"/>
      <c r="H236" s="44"/>
      <c r="I236" s="44"/>
      <c r="J236" s="44"/>
      <c r="K236" s="44"/>
      <c r="L236" s="44"/>
      <c r="M236" s="44"/>
    </row>
    <row r="237" spans="4:13" x14ac:dyDescent="0.25">
      <c r="D237" s="43"/>
      <c r="E237" s="44"/>
      <c r="F237" s="44"/>
      <c r="G237" s="44"/>
      <c r="H237" s="44"/>
      <c r="I237" s="44"/>
      <c r="J237" s="44"/>
      <c r="K237" s="44"/>
      <c r="L237" s="44"/>
      <c r="M237" s="44"/>
    </row>
    <row r="238" spans="4:13" x14ac:dyDescent="0.25">
      <c r="D238" s="43"/>
      <c r="E238" s="44"/>
      <c r="F238" s="44"/>
      <c r="G238" s="44"/>
      <c r="H238" s="44"/>
      <c r="I238" s="44"/>
      <c r="J238" s="44"/>
      <c r="K238" s="44"/>
      <c r="L238" s="44"/>
      <c r="M238" s="44"/>
    </row>
    <row r="239" spans="4:13" x14ac:dyDescent="0.25">
      <c r="D239" s="43"/>
      <c r="E239" s="44"/>
      <c r="F239" s="44"/>
      <c r="G239" s="44"/>
      <c r="H239" s="44"/>
      <c r="I239" s="44"/>
      <c r="J239" s="44"/>
      <c r="K239" s="44"/>
      <c r="L239" s="44"/>
      <c r="M239" s="44"/>
    </row>
    <row r="240" spans="4:13" x14ac:dyDescent="0.25">
      <c r="D240" s="43"/>
      <c r="E240" s="44"/>
      <c r="F240" s="44"/>
      <c r="G240" s="44"/>
      <c r="H240" s="44"/>
      <c r="I240" s="44"/>
      <c r="J240" s="44"/>
      <c r="K240" s="44"/>
      <c r="L240" s="44"/>
      <c r="M240" s="44"/>
    </row>
    <row r="241" spans="4:13" x14ac:dyDescent="0.25">
      <c r="D241" s="43"/>
      <c r="E241" s="44"/>
      <c r="F241" s="44"/>
      <c r="G241" s="44"/>
      <c r="H241" s="44"/>
      <c r="I241" s="44"/>
      <c r="J241" s="44"/>
      <c r="K241" s="44"/>
      <c r="L241" s="44"/>
      <c r="M241" s="44"/>
    </row>
    <row r="242" spans="4:13" x14ac:dyDescent="0.25">
      <c r="D242" s="43"/>
      <c r="E242" s="43"/>
      <c r="F242" s="43"/>
      <c r="G242" s="43"/>
      <c r="H242" s="43"/>
      <c r="I242" s="43"/>
      <c r="J242" s="43"/>
      <c r="K242" s="43"/>
      <c r="L242" s="43"/>
      <c r="M242" s="43"/>
    </row>
    <row r="243" spans="4:13" x14ac:dyDescent="0.25">
      <c r="D243" s="43"/>
      <c r="E243" s="44"/>
      <c r="F243" s="44"/>
      <c r="G243" s="44"/>
      <c r="H243" s="44"/>
      <c r="I243" s="44"/>
      <c r="J243" s="44"/>
      <c r="K243" s="44"/>
      <c r="L243" s="44"/>
      <c r="M243" s="44"/>
    </row>
    <row r="244" spans="4:13" x14ac:dyDescent="0.25">
      <c r="D244" s="43"/>
      <c r="E244" s="44"/>
      <c r="F244" s="44"/>
      <c r="G244" s="44"/>
      <c r="H244" s="44"/>
      <c r="I244" s="44"/>
      <c r="J244" s="44"/>
      <c r="K244" s="44"/>
      <c r="L244" s="44"/>
      <c r="M244" s="44"/>
    </row>
    <row r="245" spans="4:13" x14ac:dyDescent="0.25">
      <c r="D245" s="43"/>
      <c r="E245" s="44"/>
      <c r="F245" s="44"/>
      <c r="G245" s="44"/>
      <c r="H245" s="44"/>
      <c r="I245" s="44"/>
      <c r="J245" s="44"/>
      <c r="K245" s="44"/>
      <c r="L245" s="44"/>
      <c r="M245" s="44"/>
    </row>
    <row r="246" spans="4:13" x14ac:dyDescent="0.25">
      <c r="D246" s="43"/>
      <c r="E246" s="44"/>
      <c r="F246" s="44"/>
      <c r="G246" s="44"/>
      <c r="H246" s="44"/>
      <c r="I246" s="44"/>
      <c r="J246" s="44"/>
      <c r="K246" s="44"/>
      <c r="L246" s="44"/>
      <c r="M246" s="44"/>
    </row>
    <row r="247" spans="4:13" x14ac:dyDescent="0.25">
      <c r="D247" s="43"/>
      <c r="E247" s="44"/>
      <c r="F247" s="44"/>
      <c r="G247" s="44"/>
      <c r="H247" s="44"/>
      <c r="I247" s="44"/>
      <c r="J247" s="44"/>
      <c r="K247" s="44"/>
      <c r="L247" s="44"/>
      <c r="M247" s="44"/>
    </row>
    <row r="248" spans="4:13" x14ac:dyDescent="0.25">
      <c r="D248" s="43"/>
      <c r="E248" s="44"/>
      <c r="F248" s="44"/>
      <c r="G248" s="44"/>
      <c r="H248" s="44"/>
      <c r="I248" s="44"/>
      <c r="J248" s="44"/>
      <c r="K248" s="44"/>
      <c r="L248" s="44"/>
      <c r="M248" s="44"/>
    </row>
    <row r="249" spans="4:13" x14ac:dyDescent="0.25">
      <c r="D249" s="43"/>
      <c r="E249" s="44"/>
      <c r="F249" s="44"/>
      <c r="G249" s="44"/>
      <c r="H249" s="44"/>
      <c r="I249" s="44"/>
      <c r="J249" s="44"/>
      <c r="K249" s="44"/>
      <c r="L249" s="44"/>
      <c r="M249" s="44"/>
    </row>
    <row r="250" spans="4:13" x14ac:dyDescent="0.25">
      <c r="D250" s="43"/>
      <c r="E250" s="45"/>
      <c r="F250" s="43"/>
      <c r="G250" s="43"/>
      <c r="H250" s="43"/>
      <c r="I250" s="43"/>
      <c r="J250" s="43"/>
      <c r="K250" s="43"/>
      <c r="L250" s="43"/>
      <c r="M250" s="43"/>
    </row>
    <row r="251" spans="4:13" x14ac:dyDescent="0.25">
      <c r="D251" s="43"/>
      <c r="E251" s="44"/>
      <c r="F251" s="44"/>
      <c r="G251" s="44"/>
      <c r="H251" s="44"/>
      <c r="I251" s="44"/>
      <c r="J251" s="44"/>
      <c r="K251" s="44"/>
      <c r="L251" s="44"/>
      <c r="M251" s="44"/>
    </row>
    <row r="252" spans="4:13" x14ac:dyDescent="0.25">
      <c r="D252" s="43"/>
      <c r="E252" s="44"/>
      <c r="F252" s="44"/>
      <c r="G252" s="44"/>
      <c r="H252" s="44"/>
      <c r="I252" s="44"/>
      <c r="J252" s="44"/>
      <c r="K252" s="44"/>
      <c r="L252" s="44"/>
      <c r="M252" s="44"/>
    </row>
    <row r="253" spans="4:13" x14ac:dyDescent="0.25">
      <c r="D253" s="43"/>
      <c r="E253" s="44"/>
      <c r="F253" s="44"/>
      <c r="G253" s="44"/>
      <c r="H253" s="44"/>
      <c r="I253" s="44"/>
      <c r="J253" s="44"/>
      <c r="K253" s="44"/>
      <c r="L253" s="44"/>
      <c r="M253" s="44"/>
    </row>
    <row r="254" spans="4:13" x14ac:dyDescent="0.25">
      <c r="D254" s="43"/>
      <c r="E254" s="44"/>
      <c r="F254" s="44"/>
      <c r="G254" s="44"/>
      <c r="H254" s="44"/>
      <c r="I254" s="44"/>
      <c r="J254" s="44"/>
      <c r="K254" s="44"/>
      <c r="L254" s="44"/>
      <c r="M254" s="44"/>
    </row>
    <row r="255" spans="4:13" x14ac:dyDescent="0.25">
      <c r="D255" s="43"/>
      <c r="E255" s="44"/>
      <c r="F255" s="44"/>
      <c r="G255" s="44"/>
      <c r="H255" s="44"/>
      <c r="I255" s="44"/>
      <c r="J255" s="44"/>
      <c r="K255" s="44"/>
      <c r="L255" s="44"/>
      <c r="M255" s="44"/>
    </row>
    <row r="256" spans="4:13" x14ac:dyDescent="0.25">
      <c r="D256" s="43"/>
      <c r="E256" s="44"/>
      <c r="F256" s="44"/>
      <c r="G256" s="44"/>
      <c r="H256" s="44"/>
      <c r="I256" s="44"/>
      <c r="J256" s="44"/>
      <c r="K256" s="44"/>
      <c r="L256" s="44"/>
      <c r="M256" s="44"/>
    </row>
  </sheetData>
  <mergeCells count="5">
    <mergeCell ref="D1:M1"/>
    <mergeCell ref="B217:M217"/>
    <mergeCell ref="B218:M218"/>
    <mergeCell ref="B219:M219"/>
    <mergeCell ref="A2:C2"/>
  </mergeCells>
  <conditionalFormatting sqref="Y7:AG216">
    <cfRule type="cellIs" dxfId="2"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fitToHeight="0" orientation="portrait" r:id="rId1"/>
  <headerFooter>
    <oddHeader>&amp;L2014 Indigenous Expenditure Report</oddHeader>
  </headerFooter>
  <rowBreaks count="3" manualBreakCount="3">
    <brk id="59" max="12" man="1"/>
    <brk id="115" max="12" man="1"/>
    <brk id="179" max="1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I255"/>
  <sheetViews>
    <sheetView showGridLines="0" zoomScaleNormal="100" zoomScaleSheetLayoutView="100" workbookViewId="0"/>
  </sheetViews>
  <sheetFormatPr defaultRowHeight="15" x14ac:dyDescent="0.25"/>
  <cols>
    <col min="1" max="1" width="5.28515625" style="1" customWidth="1"/>
    <col min="2" max="2" width="9.28515625" style="1" customWidth="1"/>
    <col min="3" max="3" width="3.85546875" style="1" customWidth="1"/>
    <col min="4" max="4" width="31" style="1" customWidth="1"/>
    <col min="5" max="5" width="10.85546875" style="1" customWidth="1"/>
    <col min="6" max="6" width="10.42578125" style="1" customWidth="1"/>
    <col min="7" max="12" width="8.7109375" style="1" customWidth="1"/>
    <col min="13" max="13" width="10.5703125" style="1" customWidth="1"/>
    <col min="14" max="16" width="9.140625" style="1" customWidth="1"/>
    <col min="17" max="16384" width="9.140625" style="1"/>
  </cols>
  <sheetData>
    <row r="1" spans="1:35" ht="51" customHeight="1" thickBot="1" x14ac:dyDescent="0.3">
      <c r="A1" s="24" t="s">
        <v>137</v>
      </c>
      <c r="B1" s="24"/>
      <c r="C1" s="24"/>
      <c r="D1" s="96" t="s">
        <v>87</v>
      </c>
      <c r="E1" s="96"/>
      <c r="F1" s="96"/>
      <c r="G1" s="96"/>
      <c r="H1" s="96"/>
      <c r="I1" s="96"/>
      <c r="J1" s="96"/>
      <c r="K1" s="96"/>
      <c r="L1" s="96"/>
      <c r="M1" s="96"/>
    </row>
    <row r="2" spans="1:35" s="22" customFormat="1" ht="16.5" customHeight="1" x14ac:dyDescent="0.25">
      <c r="A2" s="98" t="s">
        <v>144</v>
      </c>
      <c r="B2" s="98"/>
      <c r="C2" s="98"/>
      <c r="D2" s="10"/>
      <c r="E2" s="25" t="s">
        <v>0</v>
      </c>
      <c r="F2" s="25" t="s">
        <v>17</v>
      </c>
      <c r="G2" s="25" t="s">
        <v>18</v>
      </c>
      <c r="H2" s="25" t="s">
        <v>19</v>
      </c>
      <c r="I2" s="25" t="s">
        <v>20</v>
      </c>
      <c r="J2" s="25" t="s">
        <v>21</v>
      </c>
      <c r="K2" s="25" t="s">
        <v>22</v>
      </c>
      <c r="L2" s="25" t="s">
        <v>23</v>
      </c>
      <c r="M2" s="25" t="s">
        <v>24</v>
      </c>
    </row>
    <row r="3" spans="1:35" s="22" customFormat="1" ht="16.5" customHeight="1" thickBot="1" x14ac:dyDescent="0.3">
      <c r="A3" s="11"/>
      <c r="B3" s="11"/>
      <c r="C3" s="11"/>
      <c r="D3" s="11"/>
      <c r="E3" s="11" t="s">
        <v>25</v>
      </c>
      <c r="F3" s="11" t="s">
        <v>25</v>
      </c>
      <c r="G3" s="11" t="s">
        <v>25</v>
      </c>
      <c r="H3" s="11" t="s">
        <v>25</v>
      </c>
      <c r="I3" s="11" t="s">
        <v>25</v>
      </c>
      <c r="J3" s="11" t="s">
        <v>25</v>
      </c>
      <c r="K3" s="11" t="s">
        <v>25</v>
      </c>
      <c r="L3" s="11" t="s">
        <v>25</v>
      </c>
      <c r="M3" s="11" t="s">
        <v>25</v>
      </c>
    </row>
    <row r="4" spans="1:35" ht="16.5" customHeight="1" x14ac:dyDescent="0.25">
      <c r="A4" s="15" t="s">
        <v>34</v>
      </c>
      <c r="B4" s="15"/>
      <c r="C4" s="15"/>
      <c r="D4" s="15"/>
      <c r="E4" s="16"/>
      <c r="F4" s="16"/>
      <c r="G4" s="16"/>
      <c r="H4" s="16"/>
      <c r="I4" s="16"/>
      <c r="J4" s="16"/>
      <c r="K4" s="16"/>
      <c r="L4" s="16"/>
      <c r="M4" s="16"/>
    </row>
    <row r="5" spans="1:35" ht="16.5" customHeight="1" x14ac:dyDescent="0.25">
      <c r="A5" s="17"/>
      <c r="B5" s="17" t="s">
        <v>30</v>
      </c>
      <c r="C5" s="17"/>
      <c r="D5" s="17"/>
      <c r="E5" s="17"/>
      <c r="F5" s="17"/>
      <c r="G5" s="17"/>
      <c r="H5" s="17"/>
      <c r="I5" s="17"/>
      <c r="J5" s="17"/>
      <c r="K5" s="17"/>
      <c r="L5" s="17"/>
      <c r="M5" s="17"/>
      <c r="O5" s="43"/>
      <c r="P5" s="43"/>
      <c r="Q5" s="81"/>
      <c r="R5" s="43"/>
      <c r="S5" s="43"/>
      <c r="T5" s="43"/>
      <c r="U5" s="43"/>
      <c r="V5" s="43"/>
      <c r="W5" s="43"/>
      <c r="X5" s="43"/>
      <c r="Y5" s="43"/>
      <c r="Z5" s="81"/>
      <c r="AA5" s="43"/>
      <c r="AB5" s="43"/>
      <c r="AC5" s="43"/>
      <c r="AD5" s="43"/>
      <c r="AE5" s="43"/>
      <c r="AF5" s="43"/>
      <c r="AG5" s="43"/>
      <c r="AH5" s="43"/>
      <c r="AI5" s="43"/>
    </row>
    <row r="6" spans="1:35" ht="16.5" customHeight="1" x14ac:dyDescent="0.25">
      <c r="A6" s="17"/>
      <c r="B6" s="17"/>
      <c r="C6" s="17" t="s">
        <v>3</v>
      </c>
      <c r="D6" s="55"/>
      <c r="E6" s="28"/>
      <c r="F6" s="28"/>
      <c r="G6" s="28"/>
      <c r="H6" s="28"/>
      <c r="I6" s="28"/>
      <c r="J6" s="28"/>
      <c r="K6" s="28"/>
      <c r="L6" s="28"/>
      <c r="M6" s="28"/>
      <c r="O6" s="43"/>
      <c r="P6" s="43"/>
      <c r="Q6" s="43"/>
      <c r="R6" s="43"/>
      <c r="S6" s="43"/>
      <c r="T6" s="43"/>
      <c r="U6" s="43"/>
      <c r="V6" s="43"/>
      <c r="W6" s="43"/>
      <c r="X6" s="43"/>
      <c r="Y6" s="43"/>
      <c r="Z6" s="43"/>
      <c r="AA6" s="43"/>
      <c r="AB6" s="43"/>
      <c r="AC6" s="43"/>
      <c r="AD6" s="43"/>
      <c r="AE6" s="43"/>
      <c r="AF6" s="43"/>
      <c r="AG6" s="43"/>
      <c r="AH6" s="43"/>
      <c r="AI6" s="43"/>
    </row>
    <row r="7" spans="1:35" ht="16.5" customHeight="1" x14ac:dyDescent="0.25">
      <c r="A7" s="7"/>
      <c r="B7" s="7"/>
      <c r="C7" s="7"/>
      <c r="D7" s="56" t="s">
        <v>40</v>
      </c>
      <c r="E7" s="69">
        <v>47.398611554249996</v>
      </c>
      <c r="F7" s="69">
        <v>12.16390655625</v>
      </c>
      <c r="G7" s="69">
        <v>51.777281357249997</v>
      </c>
      <c r="H7" s="69">
        <v>11.308546860749999</v>
      </c>
      <c r="I7" s="69">
        <v>11.083022402249998</v>
      </c>
      <c r="J7" s="69">
        <v>2.9699577832499999</v>
      </c>
      <c r="K7" s="69">
        <v>1.6188048284999998</v>
      </c>
      <c r="L7" s="69">
        <v>8.4186186149999997</v>
      </c>
      <c r="M7" s="69">
        <v>146.7387499575</v>
      </c>
      <c r="N7" s="38"/>
      <c r="O7" s="71"/>
      <c r="P7" s="71"/>
      <c r="Q7" s="71"/>
      <c r="R7" s="71"/>
      <c r="S7" s="71"/>
      <c r="T7" s="71"/>
      <c r="U7" s="71"/>
      <c r="V7" s="71"/>
      <c r="W7" s="71"/>
      <c r="X7" s="43"/>
      <c r="Y7" s="80"/>
      <c r="Z7" s="80"/>
      <c r="AA7" s="80"/>
      <c r="AB7" s="80"/>
      <c r="AC7" s="80"/>
      <c r="AD7" s="80"/>
      <c r="AE7" s="80"/>
      <c r="AF7" s="80"/>
      <c r="AG7" s="80"/>
      <c r="AH7" s="43"/>
      <c r="AI7" s="43"/>
    </row>
    <row r="8" spans="1:35" ht="16.5" customHeight="1" x14ac:dyDescent="0.25">
      <c r="A8" s="7"/>
      <c r="B8" s="7"/>
      <c r="C8" s="7"/>
      <c r="D8" s="56" t="s">
        <v>41</v>
      </c>
      <c r="E8" s="69">
        <v>21.672508589249997</v>
      </c>
      <c r="F8" s="69">
        <v>6.0717005002499995</v>
      </c>
      <c r="G8" s="69">
        <v>29.648676602999995</v>
      </c>
      <c r="H8" s="69">
        <v>8.3086354822500006</v>
      </c>
      <c r="I8" s="69">
        <v>6.9367003949999999</v>
      </c>
      <c r="J8" s="69">
        <v>2.0676577927499999</v>
      </c>
      <c r="K8" s="69">
        <v>1.8030005010000001</v>
      </c>
      <c r="L8" s="69">
        <v>19.415466810749997</v>
      </c>
      <c r="M8" s="69">
        <v>95.924346674249989</v>
      </c>
      <c r="N8" s="27"/>
      <c r="O8" s="71"/>
      <c r="P8" s="71"/>
      <c r="Q8" s="71"/>
      <c r="R8" s="71"/>
      <c r="S8" s="71"/>
      <c r="T8" s="71"/>
      <c r="U8" s="71"/>
      <c r="V8" s="71"/>
      <c r="W8" s="71"/>
      <c r="X8" s="43"/>
      <c r="Y8" s="80"/>
      <c r="Z8" s="80"/>
      <c r="AA8" s="80"/>
      <c r="AB8" s="80"/>
      <c r="AC8" s="80"/>
      <c r="AD8" s="80"/>
      <c r="AE8" s="80"/>
      <c r="AF8" s="80"/>
      <c r="AG8" s="80"/>
      <c r="AH8" s="43"/>
      <c r="AI8" s="43"/>
    </row>
    <row r="9" spans="1:35" s="2" customFormat="1" ht="16.5" customHeight="1" x14ac:dyDescent="0.25">
      <c r="A9" s="8"/>
      <c r="B9" s="8"/>
      <c r="C9" s="8"/>
      <c r="D9" s="57" t="s">
        <v>80</v>
      </c>
      <c r="E9" s="83">
        <v>69.071120143499982</v>
      </c>
      <c r="F9" s="83">
        <v>18.235607056500001</v>
      </c>
      <c r="G9" s="83">
        <v>81.425957960250003</v>
      </c>
      <c r="H9" s="83">
        <v>19.617182343</v>
      </c>
      <c r="I9" s="83">
        <v>18.019722797250001</v>
      </c>
      <c r="J9" s="83">
        <v>5.0376155760000003</v>
      </c>
      <c r="K9" s="83">
        <v>3.4218053295000002</v>
      </c>
      <c r="L9" s="83">
        <v>27.834085425749997</v>
      </c>
      <c r="M9" s="83">
        <v>242.66309663174997</v>
      </c>
      <c r="N9" s="30"/>
      <c r="O9" s="71"/>
      <c r="P9" s="71"/>
      <c r="Q9" s="71"/>
      <c r="R9" s="71"/>
      <c r="S9" s="71"/>
      <c r="T9" s="71"/>
      <c r="U9" s="71"/>
      <c r="V9" s="71"/>
      <c r="W9" s="71"/>
      <c r="X9" s="73"/>
      <c r="Y9" s="80"/>
      <c r="Z9" s="80"/>
      <c r="AA9" s="80"/>
      <c r="AB9" s="80"/>
      <c r="AC9" s="80"/>
      <c r="AD9" s="80"/>
      <c r="AE9" s="80"/>
      <c r="AF9" s="80"/>
      <c r="AG9" s="80"/>
      <c r="AH9" s="73"/>
      <c r="AI9" s="73"/>
    </row>
    <row r="10" spans="1:35" s="2" customFormat="1" ht="16.5" customHeight="1" x14ac:dyDescent="0.25">
      <c r="A10" s="8"/>
      <c r="B10" s="8"/>
      <c r="C10" s="17" t="s">
        <v>81</v>
      </c>
      <c r="D10" s="55"/>
      <c r="E10" s="83"/>
      <c r="F10" s="83"/>
      <c r="G10" s="83"/>
      <c r="H10" s="83"/>
      <c r="I10" s="83"/>
      <c r="J10" s="83"/>
      <c r="K10" s="83"/>
      <c r="L10" s="83"/>
      <c r="M10" s="83"/>
      <c r="N10" s="30"/>
      <c r="O10" s="71"/>
      <c r="P10" s="71"/>
      <c r="Q10" s="71"/>
      <c r="R10" s="71"/>
      <c r="S10" s="71"/>
      <c r="T10" s="71"/>
      <c r="U10" s="71"/>
      <c r="V10" s="71"/>
      <c r="W10" s="71"/>
      <c r="X10" s="73"/>
      <c r="Y10" s="80"/>
      <c r="Z10" s="80"/>
      <c r="AA10" s="80"/>
      <c r="AB10" s="80"/>
      <c r="AC10" s="80"/>
      <c r="AD10" s="80"/>
      <c r="AE10" s="80"/>
      <c r="AF10" s="80"/>
      <c r="AG10" s="80"/>
      <c r="AH10" s="73"/>
      <c r="AI10" s="73"/>
    </row>
    <row r="11" spans="1:35" s="2" customFormat="1" ht="16.5" customHeight="1" x14ac:dyDescent="0.25">
      <c r="A11" s="8"/>
      <c r="B11" s="8"/>
      <c r="C11" s="7"/>
      <c r="D11" s="56" t="s">
        <v>40</v>
      </c>
      <c r="E11" s="69">
        <v>1233.20773163175</v>
      </c>
      <c r="F11" s="69">
        <v>858.20528260574997</v>
      </c>
      <c r="G11" s="69">
        <v>1063.0878552329998</v>
      </c>
      <c r="H11" s="69">
        <v>292.94454762524992</v>
      </c>
      <c r="I11" s="69">
        <v>353.56879611674998</v>
      </c>
      <c r="J11" s="69">
        <v>106.82864829074998</v>
      </c>
      <c r="K11" s="69">
        <v>71.058623994749993</v>
      </c>
      <c r="L11" s="69">
        <v>32.481272376749999</v>
      </c>
      <c r="M11" s="69">
        <v>4011.3827578747496</v>
      </c>
      <c r="N11" s="30"/>
      <c r="O11" s="71"/>
      <c r="P11" s="71"/>
      <c r="Q11" s="71"/>
      <c r="R11" s="71"/>
      <c r="S11" s="71"/>
      <c r="T11" s="71"/>
      <c r="U11" s="71"/>
      <c r="V11" s="71"/>
      <c r="W11" s="71"/>
      <c r="X11" s="73"/>
      <c r="Y11" s="80"/>
      <c r="Z11" s="80"/>
      <c r="AA11" s="80"/>
      <c r="AB11" s="80"/>
      <c r="AC11" s="80"/>
      <c r="AD11" s="80"/>
      <c r="AE11" s="80"/>
      <c r="AF11" s="80"/>
      <c r="AG11" s="80"/>
      <c r="AH11" s="73"/>
      <c r="AI11" s="73"/>
    </row>
    <row r="12" spans="1:35" s="2" customFormat="1" ht="16.5" customHeight="1" x14ac:dyDescent="0.25">
      <c r="A12" s="8"/>
      <c r="B12" s="8"/>
      <c r="C12" s="7"/>
      <c r="D12" s="56" t="s">
        <v>41</v>
      </c>
      <c r="E12" s="69">
        <v>291.14103728999993</v>
      </c>
      <c r="F12" s="69">
        <v>207.89654610074999</v>
      </c>
      <c r="G12" s="69">
        <v>91.664986971749983</v>
      </c>
      <c r="H12" s="69">
        <v>72.33514676774999</v>
      </c>
      <c r="I12" s="69">
        <v>131.99035585499999</v>
      </c>
      <c r="J12" s="69">
        <v>27.922592207249998</v>
      </c>
      <c r="K12" s="69">
        <v>27.232004498999999</v>
      </c>
      <c r="L12" s="69">
        <v>16.1833009395</v>
      </c>
      <c r="M12" s="69">
        <v>866.3659706310001</v>
      </c>
      <c r="N12" s="30"/>
      <c r="O12" s="71"/>
      <c r="P12" s="71"/>
      <c r="Q12" s="71"/>
      <c r="R12" s="71"/>
      <c r="S12" s="71"/>
      <c r="T12" s="71"/>
      <c r="U12" s="71"/>
      <c r="V12" s="71"/>
      <c r="W12" s="71"/>
      <c r="X12" s="73"/>
      <c r="Y12" s="80"/>
      <c r="Z12" s="80"/>
      <c r="AA12" s="80"/>
      <c r="AB12" s="80"/>
      <c r="AC12" s="80"/>
      <c r="AD12" s="80"/>
      <c r="AE12" s="80"/>
      <c r="AF12" s="80"/>
      <c r="AG12" s="80"/>
      <c r="AH12" s="73"/>
      <c r="AI12" s="73"/>
    </row>
    <row r="13" spans="1:35" s="2" customFormat="1" ht="16.5" customHeight="1" x14ac:dyDescent="0.25">
      <c r="A13" s="8"/>
      <c r="B13" s="8"/>
      <c r="C13" s="8"/>
      <c r="D13" s="57" t="s">
        <v>80</v>
      </c>
      <c r="E13" s="83">
        <v>1524.34876892175</v>
      </c>
      <c r="F13" s="83">
        <v>1066.1018287064999</v>
      </c>
      <c r="G13" s="83">
        <v>1154.7528422047499</v>
      </c>
      <c r="H13" s="83">
        <v>365.279694393</v>
      </c>
      <c r="I13" s="83">
        <v>485.55915197174994</v>
      </c>
      <c r="J13" s="83">
        <v>134.75124049799996</v>
      </c>
      <c r="K13" s="83">
        <v>98.290628493749992</v>
      </c>
      <c r="L13" s="83">
        <v>48.664573316249999</v>
      </c>
      <c r="M13" s="83">
        <v>4877.7487285057496</v>
      </c>
      <c r="N13" s="30"/>
      <c r="O13" s="71"/>
      <c r="P13" s="71"/>
      <c r="Q13" s="71"/>
      <c r="R13" s="71"/>
      <c r="S13" s="71"/>
      <c r="T13" s="71"/>
      <c r="U13" s="71"/>
      <c r="V13" s="71"/>
      <c r="W13" s="71"/>
      <c r="X13" s="73"/>
      <c r="Y13" s="80"/>
      <c r="Z13" s="80"/>
      <c r="AA13" s="80"/>
      <c r="AB13" s="80"/>
      <c r="AC13" s="80"/>
      <c r="AD13" s="80"/>
      <c r="AE13" s="80"/>
      <c r="AF13" s="80"/>
      <c r="AG13" s="80"/>
      <c r="AH13" s="73"/>
      <c r="AI13" s="73"/>
    </row>
    <row r="14" spans="1:35" ht="16.5" customHeight="1" x14ac:dyDescent="0.25">
      <c r="A14" s="15"/>
      <c r="B14" s="15" t="s">
        <v>4</v>
      </c>
      <c r="C14" s="15"/>
      <c r="D14" s="58"/>
      <c r="E14" s="69"/>
      <c r="F14" s="69"/>
      <c r="G14" s="69"/>
      <c r="H14" s="69"/>
      <c r="I14" s="69"/>
      <c r="J14" s="69"/>
      <c r="K14" s="69"/>
      <c r="L14" s="69"/>
      <c r="M14" s="69"/>
      <c r="N14" s="27"/>
      <c r="O14" s="71"/>
      <c r="P14" s="71"/>
      <c r="Q14" s="71"/>
      <c r="R14" s="71"/>
      <c r="S14" s="71"/>
      <c r="T14" s="71"/>
      <c r="U14" s="71"/>
      <c r="V14" s="71"/>
      <c r="W14" s="71"/>
      <c r="X14" s="43"/>
      <c r="Y14" s="80"/>
      <c r="Z14" s="80"/>
      <c r="AA14" s="80"/>
      <c r="AB14" s="80"/>
      <c r="AC14" s="80"/>
      <c r="AD14" s="80"/>
      <c r="AE14" s="80"/>
      <c r="AF14" s="80"/>
      <c r="AG14" s="80"/>
      <c r="AH14" s="43"/>
      <c r="AI14" s="43"/>
    </row>
    <row r="15" spans="1:35" ht="16.5" customHeight="1" x14ac:dyDescent="0.25">
      <c r="A15" s="15"/>
      <c r="B15" s="15"/>
      <c r="C15" s="17" t="s">
        <v>3</v>
      </c>
      <c r="D15" s="55"/>
      <c r="E15" s="69"/>
      <c r="F15" s="69"/>
      <c r="G15" s="69"/>
      <c r="H15" s="69"/>
      <c r="I15" s="69"/>
      <c r="J15" s="69"/>
      <c r="K15" s="69"/>
      <c r="L15" s="69"/>
      <c r="M15" s="69"/>
      <c r="N15" s="27"/>
      <c r="O15" s="71"/>
      <c r="P15" s="71"/>
      <c r="Q15" s="71"/>
      <c r="R15" s="71"/>
      <c r="S15" s="71"/>
      <c r="T15" s="71"/>
      <c r="U15" s="71"/>
      <c r="V15" s="71"/>
      <c r="W15" s="71"/>
      <c r="X15" s="43"/>
      <c r="Y15" s="80"/>
      <c r="Z15" s="80"/>
      <c r="AA15" s="80"/>
      <c r="AB15" s="80"/>
      <c r="AC15" s="80"/>
      <c r="AD15" s="80"/>
      <c r="AE15" s="80"/>
      <c r="AF15" s="80"/>
      <c r="AG15" s="80"/>
      <c r="AH15" s="43"/>
      <c r="AI15" s="43"/>
    </row>
    <row r="16" spans="1:35" ht="16.5" customHeight="1" x14ac:dyDescent="0.25">
      <c r="A16" s="15"/>
      <c r="B16" s="15"/>
      <c r="C16" s="7"/>
      <c r="D16" s="56" t="s">
        <v>40</v>
      </c>
      <c r="E16" s="69">
        <v>118.83253131599997</v>
      </c>
      <c r="F16" s="69">
        <v>31.971485888999997</v>
      </c>
      <c r="G16" s="69">
        <v>138.18149308124998</v>
      </c>
      <c r="H16" s="69">
        <v>56.774531167500001</v>
      </c>
      <c r="I16" s="69">
        <v>21.510712301249999</v>
      </c>
      <c r="J16" s="69">
        <v>11.84366844525</v>
      </c>
      <c r="K16" s="69">
        <v>2.8168886579999999</v>
      </c>
      <c r="L16" s="69">
        <v>54.815059313999988</v>
      </c>
      <c r="M16" s="69">
        <v>436.74637017224995</v>
      </c>
      <c r="N16" s="27"/>
      <c r="O16" s="71"/>
      <c r="P16" s="71"/>
      <c r="Q16" s="71"/>
      <c r="R16" s="71"/>
      <c r="S16" s="71"/>
      <c r="T16" s="71"/>
      <c r="U16" s="71"/>
      <c r="V16" s="71"/>
      <c r="W16" s="71"/>
      <c r="X16" s="43"/>
      <c r="Y16" s="80"/>
      <c r="Z16" s="80"/>
      <c r="AA16" s="80"/>
      <c r="AB16" s="80"/>
      <c r="AC16" s="80"/>
      <c r="AD16" s="80"/>
      <c r="AE16" s="80"/>
      <c r="AF16" s="80"/>
      <c r="AG16" s="80"/>
      <c r="AH16" s="43"/>
      <c r="AI16" s="43"/>
    </row>
    <row r="17" spans="1:35" ht="16.5" customHeight="1" x14ac:dyDescent="0.25">
      <c r="A17" s="15"/>
      <c r="B17" s="15"/>
      <c r="C17" s="7"/>
      <c r="D17" s="56" t="s">
        <v>41</v>
      </c>
      <c r="E17" s="69">
        <v>724.52452742025002</v>
      </c>
      <c r="F17" s="69">
        <v>130.99262133524999</v>
      </c>
      <c r="G17" s="69">
        <v>643.06184251124989</v>
      </c>
      <c r="H17" s="69">
        <v>429.78616519649995</v>
      </c>
      <c r="I17" s="69">
        <v>177.55043623724998</v>
      </c>
      <c r="J17" s="69">
        <v>71.421313859999998</v>
      </c>
      <c r="K17" s="69">
        <v>19.536319742999996</v>
      </c>
      <c r="L17" s="69">
        <v>352.96610760974994</v>
      </c>
      <c r="M17" s="69">
        <v>2549.8393339132504</v>
      </c>
      <c r="N17" s="27"/>
      <c r="O17" s="71"/>
      <c r="P17" s="71"/>
      <c r="Q17" s="71"/>
      <c r="R17" s="71"/>
      <c r="S17" s="71"/>
      <c r="T17" s="71"/>
      <c r="U17" s="71"/>
      <c r="V17" s="71"/>
      <c r="W17" s="71"/>
      <c r="X17" s="43"/>
      <c r="Y17" s="80"/>
      <c r="Z17" s="80"/>
      <c r="AA17" s="80"/>
      <c r="AB17" s="80"/>
      <c r="AC17" s="80"/>
      <c r="AD17" s="80"/>
      <c r="AE17" s="80"/>
      <c r="AF17" s="80"/>
      <c r="AG17" s="80"/>
      <c r="AH17" s="43"/>
      <c r="AI17" s="43"/>
    </row>
    <row r="18" spans="1:35" ht="16.5" customHeight="1" x14ac:dyDescent="0.25">
      <c r="A18" s="15"/>
      <c r="B18" s="15"/>
      <c r="C18" s="8"/>
      <c r="D18" s="57" t="s">
        <v>80</v>
      </c>
      <c r="E18" s="83">
        <v>843.35705873624988</v>
      </c>
      <c r="F18" s="83">
        <v>162.96410722425</v>
      </c>
      <c r="G18" s="83">
        <v>781.24333559249999</v>
      </c>
      <c r="H18" s="83">
        <v>486.56069636399997</v>
      </c>
      <c r="I18" s="83">
        <v>199.06114853849999</v>
      </c>
      <c r="J18" s="83">
        <v>83.264982305250001</v>
      </c>
      <c r="K18" s="83">
        <v>22.353208400999996</v>
      </c>
      <c r="L18" s="83">
        <v>407.78116692374994</v>
      </c>
      <c r="M18" s="83">
        <v>2986.5857040854999</v>
      </c>
      <c r="N18" s="27"/>
      <c r="O18" s="71"/>
      <c r="P18" s="71"/>
      <c r="Q18" s="71"/>
      <c r="R18" s="71"/>
      <c r="S18" s="71"/>
      <c r="T18" s="71"/>
      <c r="U18" s="71"/>
      <c r="V18" s="71"/>
      <c r="W18" s="71"/>
      <c r="X18" s="43"/>
      <c r="Y18" s="80"/>
      <c r="Z18" s="80"/>
      <c r="AA18" s="80"/>
      <c r="AB18" s="80"/>
      <c r="AC18" s="80"/>
      <c r="AD18" s="80"/>
      <c r="AE18" s="80"/>
      <c r="AF18" s="80"/>
      <c r="AG18" s="80"/>
      <c r="AH18" s="43"/>
      <c r="AI18" s="43"/>
    </row>
    <row r="19" spans="1:35" ht="16.5" customHeight="1" x14ac:dyDescent="0.25">
      <c r="A19" s="15"/>
      <c r="B19" s="15"/>
      <c r="C19" s="17" t="s">
        <v>81</v>
      </c>
      <c r="D19" s="55"/>
      <c r="E19" s="69"/>
      <c r="F19" s="69"/>
      <c r="G19" s="69"/>
      <c r="H19" s="69"/>
      <c r="I19" s="69"/>
      <c r="J19" s="69"/>
      <c r="K19" s="69"/>
      <c r="L19" s="69"/>
      <c r="M19" s="69"/>
      <c r="N19" s="27"/>
      <c r="O19" s="71"/>
      <c r="P19" s="71"/>
      <c r="Q19" s="71"/>
      <c r="R19" s="71"/>
      <c r="S19" s="71"/>
      <c r="T19" s="71"/>
      <c r="U19" s="71"/>
      <c r="V19" s="71"/>
      <c r="W19" s="71"/>
      <c r="X19" s="43"/>
      <c r="Y19" s="80"/>
      <c r="Z19" s="80"/>
      <c r="AA19" s="80"/>
      <c r="AB19" s="80"/>
      <c r="AC19" s="80"/>
      <c r="AD19" s="80"/>
      <c r="AE19" s="80"/>
      <c r="AF19" s="80"/>
      <c r="AG19" s="80"/>
      <c r="AH19" s="43"/>
      <c r="AI19" s="43"/>
    </row>
    <row r="20" spans="1:35" ht="16.5" customHeight="1" x14ac:dyDescent="0.25">
      <c r="A20" s="7"/>
      <c r="B20" s="7"/>
      <c r="C20" s="7"/>
      <c r="D20" s="56" t="s">
        <v>40</v>
      </c>
      <c r="E20" s="69">
        <v>680.7045013364999</v>
      </c>
      <c r="F20" s="69">
        <v>605.36056940849994</v>
      </c>
      <c r="G20" s="69">
        <v>317.63436304875</v>
      </c>
      <c r="H20" s="69">
        <v>127.25772112799997</v>
      </c>
      <c r="I20" s="69">
        <v>191.13333702599999</v>
      </c>
      <c r="J20" s="69">
        <v>76.074300036749989</v>
      </c>
      <c r="K20" s="69">
        <v>23.149820528999999</v>
      </c>
      <c r="L20" s="69">
        <v>7.5092909092499998</v>
      </c>
      <c r="M20" s="69">
        <v>2028.8239034227499</v>
      </c>
      <c r="N20" s="27"/>
      <c r="O20" s="71"/>
      <c r="P20" s="71"/>
      <c r="Q20" s="71"/>
      <c r="R20" s="71"/>
      <c r="S20" s="71"/>
      <c r="T20" s="71"/>
      <c r="U20" s="71"/>
      <c r="V20" s="71"/>
      <c r="W20" s="71"/>
      <c r="X20" s="43"/>
      <c r="Y20" s="80"/>
      <c r="Z20" s="80"/>
      <c r="AA20" s="80"/>
      <c r="AB20" s="80"/>
      <c r="AC20" s="80"/>
      <c r="AD20" s="80"/>
      <c r="AE20" s="80"/>
      <c r="AF20" s="80"/>
      <c r="AG20" s="80"/>
      <c r="AH20" s="43"/>
      <c r="AI20" s="43"/>
    </row>
    <row r="21" spans="1:35" ht="16.5" customHeight="1" x14ac:dyDescent="0.25">
      <c r="A21" s="7"/>
      <c r="B21" s="7"/>
      <c r="C21" s="7"/>
      <c r="D21" s="56" t="s">
        <v>41</v>
      </c>
      <c r="E21" s="69">
        <v>9913.4781354877505</v>
      </c>
      <c r="F21" s="69">
        <v>9367.5390300472482</v>
      </c>
      <c r="G21" s="69">
        <v>7520.6527099087498</v>
      </c>
      <c r="H21" s="69">
        <v>4390.6559262435003</v>
      </c>
      <c r="I21" s="69">
        <v>2914.4332312627498</v>
      </c>
      <c r="J21" s="69">
        <v>932.88023979899992</v>
      </c>
      <c r="K21" s="69">
        <v>699.58322375699993</v>
      </c>
      <c r="L21" s="69">
        <v>377.29641990975</v>
      </c>
      <c r="M21" s="69">
        <v>36116.518916415749</v>
      </c>
      <c r="N21" s="27"/>
      <c r="O21" s="71"/>
      <c r="P21" s="71"/>
      <c r="Q21" s="71"/>
      <c r="R21" s="71"/>
      <c r="S21" s="71"/>
      <c r="T21" s="71"/>
      <c r="U21" s="71"/>
      <c r="V21" s="71"/>
      <c r="W21" s="71"/>
      <c r="X21" s="43"/>
      <c r="Y21" s="80"/>
      <c r="Z21" s="80"/>
      <c r="AA21" s="80"/>
      <c r="AB21" s="80"/>
      <c r="AC21" s="80"/>
      <c r="AD21" s="80"/>
      <c r="AE21" s="80"/>
      <c r="AF21" s="80"/>
      <c r="AG21" s="80"/>
      <c r="AH21" s="43"/>
      <c r="AI21" s="43"/>
    </row>
    <row r="22" spans="1:35" ht="16.5" customHeight="1" x14ac:dyDescent="0.25">
      <c r="A22" s="8"/>
      <c r="B22" s="8"/>
      <c r="C22" s="8"/>
      <c r="D22" s="57" t="s">
        <v>80</v>
      </c>
      <c r="E22" s="83">
        <v>10594.182636824249</v>
      </c>
      <c r="F22" s="83">
        <v>9972.8995994557499</v>
      </c>
      <c r="G22" s="83">
        <v>7838.2870729574997</v>
      </c>
      <c r="H22" s="83">
        <v>4517.9136473714998</v>
      </c>
      <c r="I22" s="83">
        <v>3105.5665682887497</v>
      </c>
      <c r="J22" s="83">
        <v>1008.9545398357499</v>
      </c>
      <c r="K22" s="83">
        <v>722.73304428599999</v>
      </c>
      <c r="L22" s="83">
        <v>384.80571081899996</v>
      </c>
      <c r="M22" s="83">
        <v>38145.342819838501</v>
      </c>
      <c r="N22" s="27"/>
      <c r="O22" s="71"/>
      <c r="P22" s="71"/>
      <c r="Q22" s="71"/>
      <c r="R22" s="71"/>
      <c r="S22" s="71"/>
      <c r="T22" s="71"/>
      <c r="U22" s="71"/>
      <c r="V22" s="71"/>
      <c r="W22" s="71"/>
      <c r="X22" s="43"/>
      <c r="Y22" s="80"/>
      <c r="Z22" s="80"/>
      <c r="AA22" s="80"/>
      <c r="AB22" s="80"/>
      <c r="AC22" s="80"/>
      <c r="AD22" s="80"/>
      <c r="AE22" s="80"/>
      <c r="AF22" s="80"/>
      <c r="AG22" s="80"/>
      <c r="AH22" s="43"/>
      <c r="AI22" s="43"/>
    </row>
    <row r="23" spans="1:35" ht="16.5" customHeight="1" x14ac:dyDescent="0.25">
      <c r="A23" s="15"/>
      <c r="B23" s="15" t="s">
        <v>5</v>
      </c>
      <c r="C23" s="15"/>
      <c r="D23" s="58"/>
      <c r="E23" s="69"/>
      <c r="F23" s="69"/>
      <c r="G23" s="69"/>
      <c r="H23" s="69"/>
      <c r="I23" s="69"/>
      <c r="J23" s="69"/>
      <c r="K23" s="69"/>
      <c r="L23" s="69"/>
      <c r="M23" s="69"/>
      <c r="N23" s="27"/>
      <c r="O23" s="71"/>
      <c r="P23" s="71"/>
      <c r="Q23" s="71"/>
      <c r="R23" s="71"/>
      <c r="S23" s="71"/>
      <c r="T23" s="71"/>
      <c r="U23" s="71"/>
      <c r="V23" s="71"/>
      <c r="W23" s="71"/>
      <c r="X23" s="43"/>
      <c r="Y23" s="80"/>
      <c r="Z23" s="80"/>
      <c r="AA23" s="80"/>
      <c r="AB23" s="80"/>
      <c r="AC23" s="80"/>
      <c r="AD23" s="80"/>
      <c r="AE23" s="80"/>
      <c r="AF23" s="80"/>
      <c r="AG23" s="80"/>
      <c r="AH23" s="43"/>
      <c r="AI23" s="43"/>
    </row>
    <row r="24" spans="1:35" ht="16.5" customHeight="1" x14ac:dyDescent="0.25">
      <c r="A24" s="15"/>
      <c r="B24" s="15"/>
      <c r="C24" s="17" t="s">
        <v>3</v>
      </c>
      <c r="D24" s="55"/>
      <c r="E24" s="69"/>
      <c r="F24" s="69"/>
      <c r="G24" s="69"/>
      <c r="H24" s="69"/>
      <c r="I24" s="69"/>
      <c r="J24" s="69"/>
      <c r="K24" s="69"/>
      <c r="L24" s="69"/>
      <c r="M24" s="69"/>
      <c r="N24" s="27"/>
      <c r="O24" s="71"/>
      <c r="P24" s="71"/>
      <c r="Q24" s="71"/>
      <c r="R24" s="71"/>
      <c r="S24" s="71"/>
      <c r="T24" s="71"/>
      <c r="U24" s="71"/>
      <c r="V24" s="71"/>
      <c r="W24" s="71"/>
      <c r="X24" s="43"/>
      <c r="Y24" s="80"/>
      <c r="Z24" s="80"/>
      <c r="AA24" s="80"/>
      <c r="AB24" s="80"/>
      <c r="AC24" s="80"/>
      <c r="AD24" s="80"/>
      <c r="AE24" s="80"/>
      <c r="AF24" s="80"/>
      <c r="AG24" s="80"/>
      <c r="AH24" s="43"/>
      <c r="AI24" s="43"/>
    </row>
    <row r="25" spans="1:35" ht="16.5" customHeight="1" x14ac:dyDescent="0.25">
      <c r="A25" s="15"/>
      <c r="B25" s="15"/>
      <c r="C25" s="7"/>
      <c r="D25" s="56" t="s">
        <v>40</v>
      </c>
      <c r="E25" s="69">
        <v>86.746939190250004</v>
      </c>
      <c r="F25" s="69">
        <v>24.657764732250005</v>
      </c>
      <c r="G25" s="69">
        <v>67.866091905000005</v>
      </c>
      <c r="H25" s="69">
        <v>30.348961158750004</v>
      </c>
      <c r="I25" s="69">
        <v>16.267107026999998</v>
      </c>
      <c r="J25" s="69">
        <v>8.3456478937499998</v>
      </c>
      <c r="K25" s="69">
        <v>3.7711928527500005</v>
      </c>
      <c r="L25" s="69">
        <v>21.71492813175</v>
      </c>
      <c r="M25" s="69">
        <v>259.71863289149985</v>
      </c>
      <c r="N25" s="27"/>
      <c r="O25" s="71"/>
      <c r="P25" s="71"/>
      <c r="Q25" s="71"/>
      <c r="R25" s="71"/>
      <c r="S25" s="71"/>
      <c r="T25" s="71"/>
      <c r="U25" s="71"/>
      <c r="V25" s="71"/>
      <c r="W25" s="71"/>
      <c r="X25" s="43"/>
      <c r="Y25" s="80"/>
      <c r="Z25" s="80"/>
      <c r="AA25" s="80"/>
      <c r="AB25" s="80"/>
      <c r="AC25" s="80"/>
      <c r="AD25" s="80"/>
      <c r="AE25" s="80"/>
      <c r="AF25" s="80"/>
      <c r="AG25" s="80"/>
      <c r="AH25" s="43"/>
      <c r="AI25" s="43"/>
    </row>
    <row r="26" spans="1:35" ht="16.5" customHeight="1" x14ac:dyDescent="0.25">
      <c r="A26" s="15"/>
      <c r="B26" s="15"/>
      <c r="C26" s="7"/>
      <c r="D26" s="56" t="s">
        <v>41</v>
      </c>
      <c r="E26" s="69">
        <v>91.317121175999986</v>
      </c>
      <c r="F26" s="69">
        <v>36.971738056499994</v>
      </c>
      <c r="G26" s="69">
        <v>65.662628263499997</v>
      </c>
      <c r="H26" s="69">
        <v>34.177540910249995</v>
      </c>
      <c r="I26" s="69">
        <v>30.615493396499996</v>
      </c>
      <c r="J26" s="69">
        <v>6.9606726014999998</v>
      </c>
      <c r="K26" s="69">
        <v>4.3778767274999995</v>
      </c>
      <c r="L26" s="69">
        <v>86.446727901749995</v>
      </c>
      <c r="M26" s="69">
        <v>356.52979903349996</v>
      </c>
      <c r="N26" s="27"/>
      <c r="O26" s="71"/>
      <c r="P26" s="71"/>
      <c r="Q26" s="71"/>
      <c r="R26" s="71"/>
      <c r="S26" s="71"/>
      <c r="T26" s="71"/>
      <c r="U26" s="71"/>
      <c r="V26" s="71"/>
      <c r="W26" s="71"/>
      <c r="X26" s="43"/>
      <c r="Y26" s="80"/>
      <c r="Z26" s="80"/>
      <c r="AA26" s="80"/>
      <c r="AB26" s="80"/>
      <c r="AC26" s="80"/>
      <c r="AD26" s="80"/>
      <c r="AE26" s="80"/>
      <c r="AF26" s="80"/>
      <c r="AG26" s="80"/>
      <c r="AH26" s="43"/>
      <c r="AI26" s="43"/>
    </row>
    <row r="27" spans="1:35" ht="16.5" customHeight="1" x14ac:dyDescent="0.25">
      <c r="A27" s="15"/>
      <c r="B27" s="15"/>
      <c r="C27" s="8"/>
      <c r="D27" s="57" t="s">
        <v>80</v>
      </c>
      <c r="E27" s="83">
        <v>178.06406036625</v>
      </c>
      <c r="F27" s="83">
        <v>61.629502788749996</v>
      </c>
      <c r="G27" s="83">
        <v>133.5287201685</v>
      </c>
      <c r="H27" s="83">
        <v>64.526502069000003</v>
      </c>
      <c r="I27" s="83">
        <v>46.882600423499994</v>
      </c>
      <c r="J27" s="83">
        <v>15.306320495249999</v>
      </c>
      <c r="K27" s="83">
        <v>8.1490695802499999</v>
      </c>
      <c r="L27" s="83">
        <v>108.16165603349999</v>
      </c>
      <c r="M27" s="83">
        <v>616.24843192499986</v>
      </c>
      <c r="N27" s="27"/>
      <c r="O27" s="71"/>
      <c r="P27" s="71"/>
      <c r="Q27" s="71"/>
      <c r="R27" s="71"/>
      <c r="S27" s="71"/>
      <c r="T27" s="71"/>
      <c r="U27" s="71"/>
      <c r="V27" s="71"/>
      <c r="W27" s="71"/>
      <c r="X27" s="43"/>
      <c r="Y27" s="80"/>
      <c r="Z27" s="80"/>
      <c r="AA27" s="80"/>
      <c r="AB27" s="80"/>
      <c r="AC27" s="80"/>
      <c r="AD27" s="80"/>
      <c r="AE27" s="80"/>
      <c r="AF27" s="80"/>
      <c r="AG27" s="80"/>
      <c r="AH27" s="43"/>
      <c r="AI27" s="43"/>
    </row>
    <row r="28" spans="1:35" ht="16.5" customHeight="1" x14ac:dyDescent="0.25">
      <c r="A28" s="15"/>
      <c r="B28" s="15"/>
      <c r="C28" s="17" t="s">
        <v>81</v>
      </c>
      <c r="D28" s="55"/>
      <c r="E28" s="69"/>
      <c r="F28" s="69"/>
      <c r="G28" s="69"/>
      <c r="H28" s="69"/>
      <c r="I28" s="69"/>
      <c r="J28" s="69"/>
      <c r="K28" s="69"/>
      <c r="L28" s="69"/>
      <c r="M28" s="69"/>
      <c r="N28" s="27"/>
      <c r="O28" s="71"/>
      <c r="P28" s="71"/>
      <c r="Q28" s="71"/>
      <c r="R28" s="71"/>
      <c r="S28" s="71"/>
      <c r="T28" s="71"/>
      <c r="U28" s="71"/>
      <c r="V28" s="71"/>
      <c r="W28" s="71"/>
      <c r="X28" s="43"/>
      <c r="Y28" s="80"/>
      <c r="Z28" s="80"/>
      <c r="AA28" s="80"/>
      <c r="AB28" s="80"/>
      <c r="AC28" s="80"/>
      <c r="AD28" s="80"/>
      <c r="AE28" s="80"/>
      <c r="AF28" s="80"/>
      <c r="AG28" s="80"/>
      <c r="AH28" s="43"/>
      <c r="AI28" s="43"/>
    </row>
    <row r="29" spans="1:35" ht="16.5" customHeight="1" x14ac:dyDescent="0.25">
      <c r="A29" s="7"/>
      <c r="B29" s="7"/>
      <c r="C29" s="7"/>
      <c r="D29" s="56" t="s">
        <v>40</v>
      </c>
      <c r="E29" s="69">
        <v>3842.2078975792506</v>
      </c>
      <c r="F29" s="69">
        <v>3227.0899336882494</v>
      </c>
      <c r="G29" s="69">
        <v>2224.1776883572497</v>
      </c>
      <c r="H29" s="69">
        <v>1186.41748562775</v>
      </c>
      <c r="I29" s="69">
        <v>885.48408078075011</v>
      </c>
      <c r="J29" s="69">
        <v>256.85169605999994</v>
      </c>
      <c r="K29" s="69">
        <v>287.53897500749991</v>
      </c>
      <c r="L29" s="69">
        <v>64.227178269749999</v>
      </c>
      <c r="M29" s="69">
        <v>11973.994935370498</v>
      </c>
      <c r="N29" s="27"/>
      <c r="O29" s="71"/>
      <c r="P29" s="71"/>
      <c r="Q29" s="71"/>
      <c r="R29" s="71"/>
      <c r="S29" s="71"/>
      <c r="T29" s="71"/>
      <c r="U29" s="71"/>
      <c r="V29" s="71"/>
      <c r="W29" s="71"/>
      <c r="X29" s="43"/>
      <c r="Y29" s="80"/>
      <c r="Z29" s="80"/>
      <c r="AA29" s="80"/>
      <c r="AB29" s="80"/>
      <c r="AC29" s="80"/>
      <c r="AD29" s="80"/>
      <c r="AE29" s="80"/>
      <c r="AF29" s="80"/>
      <c r="AG29" s="80"/>
      <c r="AH29" s="43"/>
      <c r="AI29" s="43"/>
    </row>
    <row r="30" spans="1:35" ht="16.5" customHeight="1" x14ac:dyDescent="0.25">
      <c r="A30" s="7"/>
      <c r="B30" s="7"/>
      <c r="C30" s="7"/>
      <c r="D30" s="56" t="s">
        <v>41</v>
      </c>
      <c r="E30" s="69">
        <v>1982.2431704159999</v>
      </c>
      <c r="F30" s="69">
        <v>1863.6651341399997</v>
      </c>
      <c r="G30" s="69">
        <v>1035.2161364864999</v>
      </c>
      <c r="H30" s="69">
        <v>601.18554339975003</v>
      </c>
      <c r="I30" s="69">
        <v>496.22656060349993</v>
      </c>
      <c r="J30" s="69">
        <v>178.79782514850001</v>
      </c>
      <c r="K30" s="69">
        <v>151.47700952249997</v>
      </c>
      <c r="L30" s="69">
        <v>45.674187729749995</v>
      </c>
      <c r="M30" s="69">
        <v>6354.4855674465007</v>
      </c>
      <c r="N30" s="27"/>
      <c r="O30" s="71"/>
      <c r="P30" s="71"/>
      <c r="Q30" s="71"/>
      <c r="R30" s="71"/>
      <c r="S30" s="71"/>
      <c r="T30" s="71"/>
      <c r="U30" s="71"/>
      <c r="V30" s="71"/>
      <c r="W30" s="71"/>
      <c r="X30" s="43"/>
      <c r="Y30" s="80"/>
      <c r="Z30" s="80"/>
      <c r="AA30" s="80"/>
      <c r="AB30" s="80"/>
      <c r="AC30" s="80"/>
      <c r="AD30" s="80"/>
      <c r="AE30" s="80"/>
      <c r="AF30" s="80"/>
      <c r="AG30" s="80"/>
      <c r="AH30" s="43"/>
      <c r="AI30" s="43"/>
    </row>
    <row r="31" spans="1:35" ht="16.5" customHeight="1" x14ac:dyDescent="0.25">
      <c r="A31" s="8"/>
      <c r="B31" s="8"/>
      <c r="C31" s="8"/>
      <c r="D31" s="57" t="s">
        <v>80</v>
      </c>
      <c r="E31" s="83">
        <v>5824.45106799525</v>
      </c>
      <c r="F31" s="83">
        <v>5090.7550678282496</v>
      </c>
      <c r="G31" s="83">
        <v>3259.3938248437498</v>
      </c>
      <c r="H31" s="83">
        <v>1787.6030290275</v>
      </c>
      <c r="I31" s="83">
        <v>1381.71064138425</v>
      </c>
      <c r="J31" s="83">
        <v>435.64952120849995</v>
      </c>
      <c r="K31" s="83">
        <v>439.01598452999991</v>
      </c>
      <c r="L31" s="83">
        <v>109.90136599949999</v>
      </c>
      <c r="M31" s="83">
        <v>18328.480502816998</v>
      </c>
      <c r="N31" s="27"/>
      <c r="O31" s="71"/>
      <c r="P31" s="71"/>
      <c r="Q31" s="71"/>
      <c r="R31" s="71"/>
      <c r="S31" s="71"/>
      <c r="T31" s="71"/>
      <c r="U31" s="71"/>
      <c r="V31" s="71"/>
      <c r="W31" s="71"/>
      <c r="X31" s="43"/>
      <c r="Y31" s="80"/>
      <c r="Z31" s="80"/>
      <c r="AA31" s="80"/>
      <c r="AB31" s="80"/>
      <c r="AC31" s="80"/>
      <c r="AD31" s="80"/>
      <c r="AE31" s="80"/>
      <c r="AF31" s="80"/>
      <c r="AG31" s="80"/>
      <c r="AH31" s="43"/>
      <c r="AI31" s="43"/>
    </row>
    <row r="32" spans="1:35" ht="16.5" customHeight="1" x14ac:dyDescent="0.25">
      <c r="A32" s="15"/>
      <c r="B32" s="15" t="s">
        <v>42</v>
      </c>
      <c r="C32" s="15"/>
      <c r="D32" s="58"/>
      <c r="E32" s="69"/>
      <c r="F32" s="69"/>
      <c r="G32" s="69"/>
      <c r="H32" s="69"/>
      <c r="I32" s="69"/>
      <c r="J32" s="69"/>
      <c r="K32" s="69"/>
      <c r="L32" s="69"/>
      <c r="M32" s="69"/>
      <c r="N32" s="27"/>
      <c r="O32" s="71"/>
      <c r="P32" s="71"/>
      <c r="Q32" s="71"/>
      <c r="R32" s="71"/>
      <c r="S32" s="71"/>
      <c r="T32" s="71"/>
      <c r="U32" s="71"/>
      <c r="V32" s="71"/>
      <c r="W32" s="71"/>
      <c r="X32" s="43"/>
      <c r="Y32" s="80"/>
      <c r="Z32" s="80"/>
      <c r="AA32" s="80"/>
      <c r="AB32" s="80"/>
      <c r="AC32" s="80"/>
      <c r="AD32" s="80"/>
      <c r="AE32" s="80"/>
      <c r="AF32" s="80"/>
      <c r="AG32" s="80"/>
      <c r="AH32" s="43"/>
      <c r="AI32" s="43"/>
    </row>
    <row r="33" spans="1:35" ht="16.5" customHeight="1" x14ac:dyDescent="0.25">
      <c r="A33" s="15"/>
      <c r="B33" s="15"/>
      <c r="C33" s="17" t="s">
        <v>3</v>
      </c>
      <c r="D33" s="55"/>
      <c r="E33" s="69"/>
      <c r="F33" s="69"/>
      <c r="G33" s="69"/>
      <c r="H33" s="69"/>
      <c r="I33" s="69"/>
      <c r="J33" s="69"/>
      <c r="K33" s="69"/>
      <c r="L33" s="69"/>
      <c r="M33" s="69"/>
      <c r="N33" s="27"/>
      <c r="O33" s="71"/>
      <c r="P33" s="71"/>
      <c r="Q33" s="71"/>
      <c r="R33" s="71"/>
      <c r="S33" s="71"/>
      <c r="T33" s="71"/>
      <c r="U33" s="71"/>
      <c r="V33" s="71"/>
      <c r="W33" s="71"/>
      <c r="X33" s="43"/>
      <c r="Y33" s="80"/>
      <c r="Z33" s="80"/>
      <c r="AA33" s="80"/>
      <c r="AB33" s="80"/>
      <c r="AC33" s="80"/>
      <c r="AD33" s="80"/>
      <c r="AE33" s="80"/>
      <c r="AF33" s="80"/>
      <c r="AG33" s="80"/>
      <c r="AH33" s="43"/>
      <c r="AI33" s="43"/>
    </row>
    <row r="34" spans="1:35" ht="16.5" customHeight="1" x14ac:dyDescent="0.25">
      <c r="A34" s="15"/>
      <c r="B34" s="15"/>
      <c r="C34" s="7"/>
      <c r="D34" s="56" t="s">
        <v>40</v>
      </c>
      <c r="E34" s="69">
        <v>252.97808206049996</v>
      </c>
      <c r="F34" s="69">
        <v>68.793157177499992</v>
      </c>
      <c r="G34" s="69">
        <v>257.82486634349999</v>
      </c>
      <c r="H34" s="69">
        <v>98.432039186999987</v>
      </c>
      <c r="I34" s="69">
        <v>48.860841730499992</v>
      </c>
      <c r="J34" s="69">
        <v>23.159274122249997</v>
      </c>
      <c r="K34" s="69">
        <v>8.2068863392499996</v>
      </c>
      <c r="L34" s="69">
        <v>84.948606060749981</v>
      </c>
      <c r="M34" s="69">
        <v>843.2037530212499</v>
      </c>
      <c r="N34" s="27"/>
      <c r="O34" s="71"/>
      <c r="P34" s="71"/>
      <c r="Q34" s="71"/>
      <c r="R34" s="71"/>
      <c r="S34" s="71"/>
      <c r="T34" s="71"/>
      <c r="U34" s="71"/>
      <c r="V34" s="71"/>
      <c r="W34" s="71"/>
      <c r="X34" s="43"/>
      <c r="Y34" s="80"/>
      <c r="Z34" s="80"/>
      <c r="AA34" s="80"/>
      <c r="AB34" s="80"/>
      <c r="AC34" s="80"/>
      <c r="AD34" s="80"/>
      <c r="AE34" s="80"/>
      <c r="AF34" s="80"/>
      <c r="AG34" s="80"/>
      <c r="AH34" s="43"/>
      <c r="AI34" s="43"/>
    </row>
    <row r="35" spans="1:35" ht="16.5" customHeight="1" x14ac:dyDescent="0.25">
      <c r="A35" s="15"/>
      <c r="B35" s="15"/>
      <c r="C35" s="7"/>
      <c r="D35" s="56" t="s">
        <v>41</v>
      </c>
      <c r="E35" s="69">
        <v>837.51415718549993</v>
      </c>
      <c r="F35" s="69">
        <v>174.03605989199997</v>
      </c>
      <c r="G35" s="69">
        <v>738.37314737774989</v>
      </c>
      <c r="H35" s="69">
        <v>472.27234269974997</v>
      </c>
      <c r="I35" s="69">
        <v>215.10263002874996</v>
      </c>
      <c r="J35" s="69">
        <v>80.449644254249989</v>
      </c>
      <c r="K35" s="69">
        <v>25.717198082249997</v>
      </c>
      <c r="L35" s="69">
        <v>458.82830121149993</v>
      </c>
      <c r="M35" s="69">
        <v>3002.2934807317497</v>
      </c>
      <c r="N35" s="27"/>
      <c r="O35" s="71"/>
      <c r="P35" s="71"/>
      <c r="Q35" s="71"/>
      <c r="R35" s="71"/>
      <c r="S35" s="71"/>
      <c r="T35" s="71"/>
      <c r="U35" s="71"/>
      <c r="V35" s="71"/>
      <c r="W35" s="71"/>
      <c r="X35" s="43"/>
      <c r="Y35" s="80"/>
      <c r="Z35" s="80"/>
      <c r="AA35" s="80"/>
      <c r="AB35" s="80"/>
      <c r="AC35" s="80"/>
      <c r="AD35" s="80"/>
      <c r="AE35" s="80"/>
      <c r="AF35" s="80"/>
      <c r="AG35" s="80"/>
      <c r="AH35" s="43"/>
      <c r="AI35" s="43"/>
    </row>
    <row r="36" spans="1:35" ht="16.5" customHeight="1" x14ac:dyDescent="0.25">
      <c r="A36" s="15"/>
      <c r="B36" s="15"/>
      <c r="C36" s="8"/>
      <c r="D36" s="57" t="s">
        <v>80</v>
      </c>
      <c r="E36" s="83">
        <v>1090.4922392459998</v>
      </c>
      <c r="F36" s="83">
        <v>242.82921706949998</v>
      </c>
      <c r="G36" s="83">
        <v>996.19801372124994</v>
      </c>
      <c r="H36" s="83">
        <v>570.70438188674996</v>
      </c>
      <c r="I36" s="83">
        <v>263.96347175924996</v>
      </c>
      <c r="J36" s="83">
        <v>103.60891837649999</v>
      </c>
      <c r="K36" s="83">
        <v>33.924084421499998</v>
      </c>
      <c r="L36" s="83">
        <v>543.7769072722499</v>
      </c>
      <c r="M36" s="83">
        <v>3845.4972337529998</v>
      </c>
      <c r="N36" s="27"/>
      <c r="O36" s="71"/>
      <c r="P36" s="71"/>
      <c r="Q36" s="71"/>
      <c r="R36" s="71"/>
      <c r="S36" s="71"/>
      <c r="T36" s="71"/>
      <c r="U36" s="71"/>
      <c r="V36" s="71"/>
      <c r="W36" s="71"/>
      <c r="X36" s="43"/>
      <c r="Y36" s="80"/>
      <c r="Z36" s="80"/>
      <c r="AA36" s="80"/>
      <c r="AB36" s="80"/>
      <c r="AC36" s="80"/>
      <c r="AD36" s="80"/>
      <c r="AE36" s="80"/>
      <c r="AF36" s="80"/>
      <c r="AG36" s="80"/>
      <c r="AH36" s="43"/>
      <c r="AI36" s="43"/>
    </row>
    <row r="37" spans="1:35" ht="16.5" customHeight="1" x14ac:dyDescent="0.25">
      <c r="A37" s="15"/>
      <c r="B37" s="15"/>
      <c r="C37" s="17" t="s">
        <v>81</v>
      </c>
      <c r="D37" s="55"/>
      <c r="E37" s="69"/>
      <c r="F37" s="69"/>
      <c r="G37" s="69"/>
      <c r="H37" s="69"/>
      <c r="I37" s="69"/>
      <c r="J37" s="69"/>
      <c r="K37" s="69"/>
      <c r="L37" s="69"/>
      <c r="M37" s="69"/>
      <c r="N37" s="27"/>
      <c r="O37" s="71"/>
      <c r="P37" s="71"/>
      <c r="Q37" s="71"/>
      <c r="R37" s="71"/>
      <c r="S37" s="71"/>
      <c r="T37" s="71"/>
      <c r="U37" s="71"/>
      <c r="V37" s="71"/>
      <c r="W37" s="71"/>
      <c r="X37" s="43"/>
      <c r="Y37" s="80"/>
      <c r="Z37" s="80"/>
      <c r="AA37" s="80"/>
      <c r="AB37" s="80"/>
      <c r="AC37" s="80"/>
      <c r="AD37" s="80"/>
      <c r="AE37" s="80"/>
      <c r="AF37" s="80"/>
      <c r="AG37" s="80"/>
      <c r="AH37" s="43"/>
      <c r="AI37" s="43"/>
    </row>
    <row r="38" spans="1:35" ht="16.5" customHeight="1" x14ac:dyDescent="0.25">
      <c r="A38" s="7"/>
      <c r="B38" s="7"/>
      <c r="C38" s="7"/>
      <c r="D38" s="56" t="s">
        <v>40</v>
      </c>
      <c r="E38" s="69">
        <v>5756.1201305474997</v>
      </c>
      <c r="F38" s="69">
        <v>4690.6557857025</v>
      </c>
      <c r="G38" s="69">
        <v>3604.8999066389993</v>
      </c>
      <c r="H38" s="69">
        <v>1606.6197543809999</v>
      </c>
      <c r="I38" s="69">
        <v>1430.1862139235</v>
      </c>
      <c r="J38" s="69">
        <v>439.75464438749998</v>
      </c>
      <c r="K38" s="69">
        <v>381.74741953124999</v>
      </c>
      <c r="L38" s="69">
        <v>104.21774155575</v>
      </c>
      <c r="M38" s="69">
        <v>18014.201596667997</v>
      </c>
      <c r="N38" s="27"/>
      <c r="O38" s="71"/>
      <c r="P38" s="71"/>
      <c r="Q38" s="71"/>
      <c r="R38" s="71"/>
      <c r="S38" s="71"/>
      <c r="T38" s="71"/>
      <c r="U38" s="71"/>
      <c r="V38" s="71"/>
      <c r="W38" s="71"/>
      <c r="X38" s="43"/>
      <c r="Y38" s="80"/>
      <c r="Z38" s="80"/>
      <c r="AA38" s="80"/>
      <c r="AB38" s="80"/>
      <c r="AC38" s="80"/>
      <c r="AD38" s="80"/>
      <c r="AE38" s="80"/>
      <c r="AF38" s="80"/>
      <c r="AG38" s="80"/>
      <c r="AH38" s="43"/>
      <c r="AI38" s="43"/>
    </row>
    <row r="39" spans="1:35" ht="16.5" customHeight="1" x14ac:dyDescent="0.25">
      <c r="A39" s="14"/>
      <c r="B39" s="14"/>
      <c r="C39" s="7"/>
      <c r="D39" s="56" t="s">
        <v>41</v>
      </c>
      <c r="E39" s="69">
        <v>12186.862343193749</v>
      </c>
      <c r="F39" s="69">
        <v>11439.100710287999</v>
      </c>
      <c r="G39" s="69">
        <v>8647.5338333669988</v>
      </c>
      <c r="H39" s="69">
        <v>5064.17661530025</v>
      </c>
      <c r="I39" s="69">
        <v>3542.6501477212496</v>
      </c>
      <c r="J39" s="69">
        <v>1139.6006571547498</v>
      </c>
      <c r="K39" s="69">
        <v>878.29223666774999</v>
      </c>
      <c r="L39" s="69">
        <v>439.15390968974992</v>
      </c>
      <c r="M39" s="69">
        <v>43337.3704533825</v>
      </c>
      <c r="N39" s="27"/>
      <c r="O39" s="71"/>
      <c r="P39" s="71"/>
      <c r="Q39" s="71"/>
      <c r="R39" s="71"/>
      <c r="S39" s="71"/>
      <c r="T39" s="71"/>
      <c r="U39" s="71"/>
      <c r="V39" s="71"/>
      <c r="W39" s="71"/>
      <c r="X39" s="43"/>
      <c r="Y39" s="80"/>
      <c r="Z39" s="80"/>
      <c r="AA39" s="80"/>
      <c r="AB39" s="80"/>
      <c r="AC39" s="80"/>
      <c r="AD39" s="80"/>
      <c r="AE39" s="80"/>
      <c r="AF39" s="80"/>
      <c r="AG39" s="80"/>
      <c r="AH39" s="43"/>
      <c r="AI39" s="43"/>
    </row>
    <row r="40" spans="1:35" ht="16.5" customHeight="1" x14ac:dyDescent="0.25">
      <c r="A40" s="13"/>
      <c r="B40" s="13"/>
      <c r="C40" s="8"/>
      <c r="D40" s="57" t="s">
        <v>80</v>
      </c>
      <c r="E40" s="83">
        <v>17942.982473741249</v>
      </c>
      <c r="F40" s="83">
        <v>16129.756495990499</v>
      </c>
      <c r="G40" s="83">
        <v>12252.433740005999</v>
      </c>
      <c r="H40" s="83">
        <v>6670.7963696812494</v>
      </c>
      <c r="I40" s="83">
        <v>4972.8363616447496</v>
      </c>
      <c r="J40" s="83">
        <v>1579.3553015422497</v>
      </c>
      <c r="K40" s="83">
        <v>1260.0396561989999</v>
      </c>
      <c r="L40" s="83">
        <v>543.37165124549995</v>
      </c>
      <c r="M40" s="83">
        <v>61351.57205005049</v>
      </c>
      <c r="N40" s="27"/>
      <c r="O40" s="71"/>
      <c r="P40" s="71"/>
      <c r="Q40" s="71"/>
      <c r="R40" s="71"/>
      <c r="S40" s="71"/>
      <c r="T40" s="71"/>
      <c r="U40" s="71"/>
      <c r="V40" s="71"/>
      <c r="W40" s="71"/>
      <c r="X40" s="43"/>
      <c r="Y40" s="80"/>
      <c r="Z40" s="80"/>
      <c r="AA40" s="80"/>
      <c r="AB40" s="80"/>
      <c r="AC40" s="80"/>
      <c r="AD40" s="80"/>
      <c r="AE40" s="80"/>
      <c r="AF40" s="80"/>
      <c r="AG40" s="80"/>
      <c r="AH40" s="43"/>
      <c r="AI40" s="43"/>
    </row>
    <row r="41" spans="1:35" ht="16.5" customHeight="1" x14ac:dyDescent="0.25">
      <c r="A41" s="18" t="s">
        <v>39</v>
      </c>
      <c r="B41" s="13"/>
      <c r="C41" s="13"/>
      <c r="D41" s="59"/>
      <c r="E41" s="69"/>
      <c r="F41" s="69"/>
      <c r="G41" s="69"/>
      <c r="H41" s="69"/>
      <c r="I41" s="69"/>
      <c r="J41" s="69"/>
      <c r="K41" s="69"/>
      <c r="L41" s="69"/>
      <c r="M41" s="69"/>
      <c r="N41" s="27"/>
      <c r="O41" s="71"/>
      <c r="P41" s="71"/>
      <c r="Q41" s="71"/>
      <c r="R41" s="71"/>
      <c r="S41" s="71"/>
      <c r="T41" s="71"/>
      <c r="U41" s="71"/>
      <c r="V41" s="71"/>
      <c r="W41" s="71"/>
      <c r="X41" s="43"/>
      <c r="Y41" s="80"/>
      <c r="Z41" s="80"/>
      <c r="AA41" s="80"/>
      <c r="AB41" s="80"/>
      <c r="AC41" s="80"/>
      <c r="AD41" s="80"/>
      <c r="AE41" s="80"/>
      <c r="AF41" s="80"/>
      <c r="AG41" s="80"/>
      <c r="AH41" s="43"/>
      <c r="AI41" s="43"/>
    </row>
    <row r="42" spans="1:35" ht="16.5" customHeight="1" x14ac:dyDescent="0.25">
      <c r="B42" s="18" t="s">
        <v>6</v>
      </c>
      <c r="C42" s="18"/>
      <c r="D42" s="59"/>
      <c r="E42" s="69"/>
      <c r="F42" s="69"/>
      <c r="G42" s="69"/>
      <c r="H42" s="69"/>
      <c r="I42" s="69"/>
      <c r="J42" s="69"/>
      <c r="K42" s="69"/>
      <c r="L42" s="69"/>
      <c r="M42" s="69"/>
      <c r="N42" s="27"/>
      <c r="O42" s="71"/>
      <c r="P42" s="71"/>
      <c r="Q42" s="71"/>
      <c r="R42" s="71"/>
      <c r="S42" s="71"/>
      <c r="T42" s="71"/>
      <c r="U42" s="71"/>
      <c r="V42" s="71"/>
      <c r="W42" s="71"/>
      <c r="X42" s="43"/>
      <c r="Y42" s="80"/>
      <c r="Z42" s="80"/>
      <c r="AA42" s="80"/>
      <c r="AB42" s="80"/>
      <c r="AC42" s="80"/>
      <c r="AD42" s="80"/>
      <c r="AE42" s="80"/>
      <c r="AF42" s="80"/>
      <c r="AG42" s="80"/>
      <c r="AH42" s="43"/>
      <c r="AI42" s="43"/>
    </row>
    <row r="43" spans="1:35" ht="16.5" customHeight="1" x14ac:dyDescent="0.25">
      <c r="B43" s="18"/>
      <c r="C43" s="17" t="s">
        <v>3</v>
      </c>
      <c r="D43" s="55"/>
      <c r="E43" s="69"/>
      <c r="F43" s="69"/>
      <c r="G43" s="69"/>
      <c r="H43" s="69"/>
      <c r="I43" s="69"/>
      <c r="J43" s="69"/>
      <c r="K43" s="69"/>
      <c r="L43" s="69"/>
      <c r="M43" s="69"/>
      <c r="N43" s="27"/>
      <c r="O43" s="71"/>
      <c r="P43" s="71"/>
      <c r="Q43" s="71"/>
      <c r="R43" s="71"/>
      <c r="S43" s="71"/>
      <c r="T43" s="71"/>
      <c r="U43" s="71"/>
      <c r="V43" s="71"/>
      <c r="W43" s="71"/>
      <c r="X43" s="43"/>
      <c r="Y43" s="80"/>
      <c r="Z43" s="80"/>
      <c r="AA43" s="80"/>
      <c r="AB43" s="80"/>
      <c r="AC43" s="80"/>
      <c r="AD43" s="80"/>
      <c r="AE43" s="80"/>
      <c r="AF43" s="80"/>
      <c r="AG43" s="80"/>
      <c r="AH43" s="43"/>
      <c r="AI43" s="43"/>
    </row>
    <row r="44" spans="1:35" ht="16.5" customHeight="1" x14ac:dyDescent="0.25">
      <c r="B44" s="18"/>
      <c r="C44" s="7"/>
      <c r="D44" s="56" t="s">
        <v>40</v>
      </c>
      <c r="E44" s="69">
        <v>34.666177607249999</v>
      </c>
      <c r="F44" s="69">
        <v>7.4867793389999999</v>
      </c>
      <c r="G44" s="69">
        <v>31.700498432999996</v>
      </c>
      <c r="H44" s="69">
        <v>16.230292329000001</v>
      </c>
      <c r="I44" s="69">
        <v>9.9918738074999993</v>
      </c>
      <c r="J44" s="69">
        <v>4.8220823137499993</v>
      </c>
      <c r="K44" s="69">
        <v>2.8055312392499996</v>
      </c>
      <c r="L44" s="69">
        <v>6.6416863057499995</v>
      </c>
      <c r="M44" s="69">
        <v>114.34492137449999</v>
      </c>
      <c r="N44" s="27"/>
      <c r="O44" s="71"/>
      <c r="P44" s="71"/>
      <c r="Q44" s="71"/>
      <c r="R44" s="71"/>
      <c r="S44" s="71"/>
      <c r="T44" s="71"/>
      <c r="U44" s="71"/>
      <c r="V44" s="71"/>
      <c r="W44" s="71"/>
      <c r="X44" s="43"/>
      <c r="Y44" s="80"/>
      <c r="Z44" s="80"/>
      <c r="AA44" s="80"/>
      <c r="AB44" s="80"/>
      <c r="AC44" s="80"/>
      <c r="AD44" s="80"/>
      <c r="AE44" s="80"/>
      <c r="AF44" s="80"/>
      <c r="AG44" s="80"/>
      <c r="AH44" s="43"/>
      <c r="AI44" s="43"/>
    </row>
    <row r="45" spans="1:35" ht="16.5" customHeight="1" x14ac:dyDescent="0.25">
      <c r="B45" s="18"/>
      <c r="C45" s="7"/>
      <c r="D45" s="56" t="s">
        <v>41</v>
      </c>
      <c r="E45" s="69">
        <v>432.41200485449997</v>
      </c>
      <c r="F45" s="69">
        <v>114.51322887899998</v>
      </c>
      <c r="G45" s="69">
        <v>597.95139483974992</v>
      </c>
      <c r="H45" s="69">
        <v>355.04889714974996</v>
      </c>
      <c r="I45" s="69">
        <v>154.35352101899997</v>
      </c>
      <c r="J45" s="69">
        <v>25.51756076325</v>
      </c>
      <c r="K45" s="69">
        <v>24.686334332999994</v>
      </c>
      <c r="L45" s="69">
        <v>339.00083335499994</v>
      </c>
      <c r="M45" s="69">
        <v>2043.4837751932496</v>
      </c>
      <c r="N45" s="27"/>
      <c r="O45" s="71"/>
      <c r="P45" s="71"/>
      <c r="Q45" s="71"/>
      <c r="R45" s="71"/>
      <c r="S45" s="71"/>
      <c r="T45" s="71"/>
      <c r="U45" s="71"/>
      <c r="V45" s="71"/>
      <c r="W45" s="71"/>
      <c r="X45" s="43"/>
      <c r="Y45" s="80"/>
      <c r="Z45" s="80"/>
      <c r="AA45" s="80"/>
      <c r="AB45" s="80"/>
      <c r="AC45" s="80"/>
      <c r="AD45" s="80"/>
      <c r="AE45" s="80"/>
      <c r="AF45" s="80"/>
      <c r="AG45" s="80"/>
      <c r="AH45" s="43"/>
      <c r="AI45" s="43"/>
    </row>
    <row r="46" spans="1:35" ht="16.5" customHeight="1" x14ac:dyDescent="0.25">
      <c r="B46" s="18"/>
      <c r="C46" s="8"/>
      <c r="D46" s="57" t="s">
        <v>80</v>
      </c>
      <c r="E46" s="83">
        <v>467.07818246174992</v>
      </c>
      <c r="F46" s="83">
        <v>122.00000821799999</v>
      </c>
      <c r="G46" s="83">
        <v>629.65189327274993</v>
      </c>
      <c r="H46" s="83">
        <v>371.27918947874991</v>
      </c>
      <c r="I46" s="83">
        <v>164.34539482649998</v>
      </c>
      <c r="J46" s="83">
        <v>30.339643076999998</v>
      </c>
      <c r="K46" s="83">
        <v>27.491865572249996</v>
      </c>
      <c r="L46" s="83">
        <v>345.64251966075</v>
      </c>
      <c r="M46" s="83">
        <v>2157.8286965677498</v>
      </c>
      <c r="N46" s="27"/>
      <c r="O46" s="71"/>
      <c r="P46" s="71"/>
      <c r="Q46" s="71"/>
      <c r="R46" s="71"/>
      <c r="S46" s="71"/>
      <c r="T46" s="71"/>
      <c r="U46" s="71"/>
      <c r="V46" s="71"/>
      <c r="W46" s="71"/>
      <c r="X46" s="43"/>
      <c r="Y46" s="80"/>
      <c r="Z46" s="80"/>
      <c r="AA46" s="80"/>
      <c r="AB46" s="80"/>
      <c r="AC46" s="80"/>
      <c r="AD46" s="80"/>
      <c r="AE46" s="80"/>
      <c r="AF46" s="80"/>
      <c r="AG46" s="80"/>
      <c r="AH46" s="43"/>
      <c r="AI46" s="43"/>
    </row>
    <row r="47" spans="1:35" ht="16.5" customHeight="1" x14ac:dyDescent="0.25">
      <c r="B47" s="18"/>
      <c r="C47" s="17" t="s">
        <v>81</v>
      </c>
      <c r="D47" s="55"/>
      <c r="E47" s="69"/>
      <c r="F47" s="69"/>
      <c r="G47" s="69"/>
      <c r="H47" s="69"/>
      <c r="I47" s="69"/>
      <c r="J47" s="69"/>
      <c r="K47" s="69"/>
      <c r="L47" s="69"/>
      <c r="M47" s="69"/>
      <c r="N47" s="27"/>
      <c r="O47" s="71"/>
      <c r="P47" s="71"/>
      <c r="Q47" s="71"/>
      <c r="R47" s="71"/>
      <c r="S47" s="71"/>
      <c r="T47" s="71"/>
      <c r="U47" s="71"/>
      <c r="V47" s="71"/>
      <c r="W47" s="71"/>
      <c r="X47" s="43"/>
      <c r="Y47" s="80"/>
      <c r="Z47" s="80"/>
      <c r="AA47" s="80"/>
      <c r="AB47" s="80"/>
      <c r="AC47" s="80"/>
      <c r="AD47" s="80"/>
      <c r="AE47" s="80"/>
      <c r="AF47" s="80"/>
      <c r="AG47" s="80"/>
      <c r="AH47" s="43"/>
      <c r="AI47" s="43"/>
    </row>
    <row r="48" spans="1:35" ht="16.5" customHeight="1" x14ac:dyDescent="0.25">
      <c r="A48" s="7"/>
      <c r="B48" s="7"/>
      <c r="C48" s="7"/>
      <c r="D48" s="56" t="s">
        <v>40</v>
      </c>
      <c r="E48" s="69">
        <v>898.91782894874984</v>
      </c>
      <c r="F48" s="69">
        <v>614.20794529874991</v>
      </c>
      <c r="G48" s="69">
        <v>363.26671660124998</v>
      </c>
      <c r="H48" s="69">
        <v>161.68491976199999</v>
      </c>
      <c r="I48" s="69">
        <v>205.14418535324998</v>
      </c>
      <c r="J48" s="69">
        <v>177.42426059099998</v>
      </c>
      <c r="K48" s="69">
        <v>80.414402378249989</v>
      </c>
      <c r="L48" s="69">
        <v>5.1234765509999987</v>
      </c>
      <c r="M48" s="69">
        <v>2506.1837354842501</v>
      </c>
      <c r="N48" s="27"/>
      <c r="O48" s="71"/>
      <c r="P48" s="71"/>
      <c r="Q48" s="71"/>
      <c r="R48" s="71"/>
      <c r="S48" s="71"/>
      <c r="T48" s="71"/>
      <c r="U48" s="71"/>
      <c r="V48" s="71"/>
      <c r="W48" s="71"/>
      <c r="X48" s="43"/>
      <c r="Y48" s="80"/>
      <c r="Z48" s="80"/>
      <c r="AA48" s="80"/>
      <c r="AB48" s="80"/>
      <c r="AC48" s="80"/>
      <c r="AD48" s="80"/>
      <c r="AE48" s="80"/>
      <c r="AF48" s="80"/>
      <c r="AG48" s="80"/>
      <c r="AH48" s="43"/>
      <c r="AI48" s="43"/>
    </row>
    <row r="49" spans="1:35" ht="16.5" customHeight="1" x14ac:dyDescent="0.25">
      <c r="A49" s="7"/>
      <c r="B49" s="7"/>
      <c r="C49" s="7"/>
      <c r="D49" s="56" t="s">
        <v>41</v>
      </c>
      <c r="E49" s="69">
        <v>11125.154142760499</v>
      </c>
      <c r="F49" s="69">
        <v>8798.0566975319998</v>
      </c>
      <c r="G49" s="69">
        <v>6732.6898166602487</v>
      </c>
      <c r="H49" s="69">
        <v>3325.0269116002492</v>
      </c>
      <c r="I49" s="69">
        <v>2917.7199527309999</v>
      </c>
      <c r="J49" s="69">
        <v>921.48390703349992</v>
      </c>
      <c r="K49" s="69">
        <v>684.8474366669999</v>
      </c>
      <c r="L49" s="69">
        <v>263.64935721300003</v>
      </c>
      <c r="M49" s="69">
        <v>34768.628222197498</v>
      </c>
      <c r="N49" s="27"/>
      <c r="O49" s="71"/>
      <c r="P49" s="71"/>
      <c r="Q49" s="71"/>
      <c r="R49" s="71"/>
      <c r="S49" s="71"/>
      <c r="T49" s="71"/>
      <c r="U49" s="71"/>
      <c r="V49" s="71"/>
      <c r="W49" s="71"/>
      <c r="X49" s="43"/>
      <c r="Y49" s="80"/>
      <c r="Z49" s="80"/>
      <c r="AA49" s="80"/>
      <c r="AB49" s="80"/>
      <c r="AC49" s="80"/>
      <c r="AD49" s="80"/>
      <c r="AE49" s="80"/>
      <c r="AF49" s="80"/>
      <c r="AG49" s="80"/>
      <c r="AH49" s="43"/>
      <c r="AI49" s="43"/>
    </row>
    <row r="50" spans="1:35" ht="16.5" customHeight="1" x14ac:dyDescent="0.25">
      <c r="A50" s="8"/>
      <c r="B50" s="8"/>
      <c r="C50" s="8"/>
      <c r="D50" s="57" t="s">
        <v>80</v>
      </c>
      <c r="E50" s="83">
        <v>12024.071971709247</v>
      </c>
      <c r="F50" s="83">
        <v>9412.2646428307507</v>
      </c>
      <c r="G50" s="83">
        <v>7095.9565332614984</v>
      </c>
      <c r="H50" s="83">
        <v>3486.7118313622495</v>
      </c>
      <c r="I50" s="83">
        <v>3122.86413808425</v>
      </c>
      <c r="J50" s="83">
        <v>1098.9081676244998</v>
      </c>
      <c r="K50" s="83">
        <v>765.26183904524999</v>
      </c>
      <c r="L50" s="83">
        <v>268.77283376399998</v>
      </c>
      <c r="M50" s="83">
        <v>37274.811957681755</v>
      </c>
      <c r="N50" s="27"/>
      <c r="O50" s="71"/>
      <c r="P50" s="71"/>
      <c r="Q50" s="71"/>
      <c r="R50" s="71"/>
      <c r="S50" s="71"/>
      <c r="T50" s="71"/>
      <c r="U50" s="71"/>
      <c r="V50" s="71"/>
      <c r="W50" s="71"/>
      <c r="X50" s="43"/>
      <c r="Y50" s="80"/>
      <c r="Z50" s="80"/>
      <c r="AA50" s="80"/>
      <c r="AB50" s="80"/>
      <c r="AC50" s="80"/>
      <c r="AD50" s="80"/>
      <c r="AE50" s="80"/>
      <c r="AF50" s="80"/>
      <c r="AG50" s="80"/>
      <c r="AH50" s="43"/>
      <c r="AI50" s="43"/>
    </row>
    <row r="51" spans="1:35" ht="16.5" customHeight="1" x14ac:dyDescent="0.25">
      <c r="B51" s="18" t="s">
        <v>7</v>
      </c>
      <c r="C51" s="18"/>
      <c r="D51" s="59"/>
      <c r="E51" s="69"/>
      <c r="F51" s="69"/>
      <c r="G51" s="69"/>
      <c r="H51" s="69"/>
      <c r="I51" s="69"/>
      <c r="J51" s="69"/>
      <c r="K51" s="69"/>
      <c r="L51" s="69"/>
      <c r="M51" s="69"/>
      <c r="N51" s="27"/>
      <c r="O51" s="71"/>
      <c r="P51" s="71"/>
      <c r="Q51" s="71"/>
      <c r="R51" s="71"/>
      <c r="S51" s="71"/>
      <c r="T51" s="71"/>
      <c r="U51" s="71"/>
      <c r="V51" s="71"/>
      <c r="W51" s="71"/>
      <c r="X51" s="43"/>
      <c r="Y51" s="80"/>
      <c r="Z51" s="80"/>
      <c r="AA51" s="80"/>
      <c r="AB51" s="80"/>
      <c r="AC51" s="80"/>
      <c r="AD51" s="80"/>
      <c r="AE51" s="80"/>
      <c r="AF51" s="80"/>
      <c r="AG51" s="80"/>
      <c r="AH51" s="43"/>
      <c r="AI51" s="43"/>
    </row>
    <row r="52" spans="1:35" ht="16.5" customHeight="1" x14ac:dyDescent="0.25">
      <c r="B52" s="18"/>
      <c r="C52" s="17" t="s">
        <v>3</v>
      </c>
      <c r="D52" s="55"/>
      <c r="E52" s="69"/>
      <c r="F52" s="69"/>
      <c r="G52" s="69"/>
      <c r="H52" s="69"/>
      <c r="I52" s="69"/>
      <c r="J52" s="69"/>
      <c r="K52" s="69"/>
      <c r="L52" s="69"/>
      <c r="M52" s="69"/>
      <c r="N52" s="27"/>
      <c r="O52" s="71"/>
      <c r="P52" s="71"/>
      <c r="Q52" s="71"/>
      <c r="R52" s="71"/>
      <c r="S52" s="71"/>
      <c r="T52" s="71"/>
      <c r="U52" s="71"/>
      <c r="V52" s="71"/>
      <c r="W52" s="71"/>
      <c r="X52" s="43"/>
      <c r="Y52" s="80"/>
      <c r="Z52" s="80"/>
      <c r="AA52" s="80"/>
      <c r="AB52" s="80"/>
      <c r="AC52" s="80"/>
      <c r="AD52" s="80"/>
      <c r="AE52" s="80"/>
      <c r="AF52" s="80"/>
      <c r="AG52" s="80"/>
      <c r="AH52" s="43"/>
      <c r="AI52" s="43"/>
    </row>
    <row r="53" spans="1:35" ht="16.5" customHeight="1" x14ac:dyDescent="0.25">
      <c r="B53" s="18"/>
      <c r="C53" s="7"/>
      <c r="D53" s="56" t="s">
        <v>40</v>
      </c>
      <c r="E53" s="69">
        <v>159.46512587399999</v>
      </c>
      <c r="F53" s="69">
        <v>58.942328626499993</v>
      </c>
      <c r="G53" s="69">
        <v>110.0272273035</v>
      </c>
      <c r="H53" s="69">
        <v>107.1596617875</v>
      </c>
      <c r="I53" s="69">
        <v>51.568939090499995</v>
      </c>
      <c r="J53" s="69">
        <v>13.193887259249999</v>
      </c>
      <c r="K53" s="69">
        <v>4.8832801957499994</v>
      </c>
      <c r="L53" s="69">
        <v>476.86191615899997</v>
      </c>
      <c r="M53" s="69">
        <v>982.10236629600001</v>
      </c>
      <c r="N53" s="27"/>
      <c r="O53" s="71"/>
      <c r="P53" s="71"/>
      <c r="Q53" s="71"/>
      <c r="R53" s="71"/>
      <c r="S53" s="71"/>
      <c r="T53" s="71"/>
      <c r="U53" s="71"/>
      <c r="V53" s="71"/>
      <c r="W53" s="71"/>
      <c r="X53" s="43"/>
      <c r="Y53" s="80"/>
      <c r="Z53" s="80"/>
      <c r="AA53" s="80"/>
      <c r="AB53" s="80"/>
      <c r="AC53" s="80"/>
      <c r="AD53" s="80"/>
      <c r="AE53" s="80"/>
      <c r="AF53" s="80"/>
      <c r="AG53" s="80"/>
      <c r="AH53" s="43"/>
      <c r="AI53" s="43"/>
    </row>
    <row r="54" spans="1:35" ht="16.5" customHeight="1" x14ac:dyDescent="0.25">
      <c r="B54" s="18"/>
      <c r="C54" s="7"/>
      <c r="D54" s="56" t="s">
        <v>41</v>
      </c>
      <c r="E54" s="69">
        <v>168.29209839749998</v>
      </c>
      <c r="F54" s="69">
        <v>53.32559243699999</v>
      </c>
      <c r="G54" s="69">
        <v>198.30526539149997</v>
      </c>
      <c r="H54" s="69">
        <v>56.483570204999999</v>
      </c>
      <c r="I54" s="69">
        <v>58.380524605499986</v>
      </c>
      <c r="J54" s="69">
        <v>10.1214139155</v>
      </c>
      <c r="K54" s="69">
        <v>7.114610333249999</v>
      </c>
      <c r="L54" s="69">
        <v>179.19965784374997</v>
      </c>
      <c r="M54" s="69">
        <v>731.22273312899995</v>
      </c>
      <c r="N54" s="27"/>
      <c r="O54" s="71"/>
      <c r="P54" s="71"/>
      <c r="Q54" s="71"/>
      <c r="R54" s="71"/>
      <c r="S54" s="71"/>
      <c r="T54" s="71"/>
      <c r="U54" s="71"/>
      <c r="V54" s="71"/>
      <c r="W54" s="71"/>
      <c r="X54" s="43"/>
      <c r="Y54" s="80"/>
      <c r="Z54" s="80"/>
      <c r="AA54" s="80"/>
      <c r="AB54" s="80"/>
      <c r="AC54" s="80"/>
      <c r="AD54" s="80"/>
      <c r="AE54" s="80"/>
      <c r="AF54" s="80"/>
      <c r="AG54" s="80"/>
      <c r="AH54" s="43"/>
      <c r="AI54" s="43"/>
    </row>
    <row r="55" spans="1:35" ht="16.5" customHeight="1" x14ac:dyDescent="0.25">
      <c r="B55" s="18"/>
      <c r="C55" s="8"/>
      <c r="D55" s="57" t="s">
        <v>80</v>
      </c>
      <c r="E55" s="83">
        <v>327.75722427149998</v>
      </c>
      <c r="F55" s="83">
        <v>112.2679210635</v>
      </c>
      <c r="G55" s="83">
        <v>308.33249269499993</v>
      </c>
      <c r="H55" s="83">
        <v>163.64323199249998</v>
      </c>
      <c r="I55" s="83">
        <v>109.949463696</v>
      </c>
      <c r="J55" s="83">
        <v>23.315301174749997</v>
      </c>
      <c r="K55" s="83">
        <v>11.997890529000001</v>
      </c>
      <c r="L55" s="83">
        <v>656.06157400274992</v>
      </c>
      <c r="M55" s="83">
        <v>1713.3250994249997</v>
      </c>
      <c r="N55" s="27"/>
      <c r="O55" s="71"/>
      <c r="P55" s="71"/>
      <c r="Q55" s="71"/>
      <c r="R55" s="71"/>
      <c r="S55" s="71"/>
      <c r="T55" s="71"/>
      <c r="U55" s="71"/>
      <c r="V55" s="71"/>
      <c r="W55" s="71"/>
      <c r="X55" s="43"/>
      <c r="Y55" s="80"/>
      <c r="Z55" s="80"/>
      <c r="AA55" s="80"/>
      <c r="AB55" s="80"/>
      <c r="AC55" s="80"/>
      <c r="AD55" s="80"/>
      <c r="AE55" s="80"/>
      <c r="AF55" s="80"/>
      <c r="AG55" s="80"/>
      <c r="AH55" s="43"/>
      <c r="AI55" s="43"/>
    </row>
    <row r="56" spans="1:35" ht="16.5" customHeight="1" x14ac:dyDescent="0.25">
      <c r="B56" s="18"/>
      <c r="C56" s="17" t="s">
        <v>81</v>
      </c>
      <c r="D56" s="55"/>
      <c r="E56" s="69"/>
      <c r="F56" s="69"/>
      <c r="G56" s="69"/>
      <c r="H56" s="69"/>
      <c r="I56" s="69"/>
      <c r="J56" s="69"/>
      <c r="K56" s="69"/>
      <c r="L56" s="69"/>
      <c r="M56" s="69"/>
      <c r="N56" s="27"/>
      <c r="O56" s="71"/>
      <c r="P56" s="71"/>
      <c r="Q56" s="71"/>
      <c r="R56" s="71"/>
      <c r="S56" s="71"/>
      <c r="T56" s="71"/>
      <c r="U56" s="71"/>
      <c r="V56" s="71"/>
      <c r="W56" s="71"/>
      <c r="X56" s="43"/>
      <c r="Y56" s="80"/>
      <c r="Z56" s="80"/>
      <c r="AA56" s="80"/>
      <c r="AB56" s="80"/>
      <c r="AC56" s="80"/>
      <c r="AD56" s="80"/>
      <c r="AE56" s="80"/>
      <c r="AF56" s="80"/>
      <c r="AG56" s="80"/>
      <c r="AH56" s="43"/>
      <c r="AI56" s="43"/>
    </row>
    <row r="57" spans="1:35" ht="16.5" customHeight="1" x14ac:dyDescent="0.25">
      <c r="A57" s="7"/>
      <c r="B57" s="7"/>
      <c r="C57" s="7"/>
      <c r="D57" s="56" t="s">
        <v>40</v>
      </c>
      <c r="E57" s="69">
        <v>1149.9120970695001</v>
      </c>
      <c r="F57" s="69">
        <v>786.45886666049989</v>
      </c>
      <c r="G57" s="69">
        <v>821.66042021399994</v>
      </c>
      <c r="H57" s="69">
        <v>500.71864353525001</v>
      </c>
      <c r="I57" s="69">
        <v>340.26656630249994</v>
      </c>
      <c r="J57" s="69">
        <v>117.95245410074999</v>
      </c>
      <c r="K57" s="69">
        <v>67.711164494999991</v>
      </c>
      <c r="L57" s="69">
        <v>247.89910659749998</v>
      </c>
      <c r="M57" s="69">
        <v>4032.5793189749993</v>
      </c>
      <c r="N57" s="27"/>
      <c r="O57" s="71"/>
      <c r="P57" s="71"/>
      <c r="Q57" s="71"/>
      <c r="R57" s="71"/>
      <c r="S57" s="71"/>
      <c r="T57" s="71"/>
      <c r="U57" s="71"/>
      <c r="V57" s="71"/>
      <c r="W57" s="71"/>
      <c r="X57" s="43"/>
      <c r="Y57" s="80"/>
      <c r="Z57" s="80"/>
      <c r="AA57" s="80"/>
      <c r="AB57" s="80"/>
      <c r="AC57" s="80"/>
      <c r="AD57" s="80"/>
      <c r="AE57" s="80"/>
      <c r="AF57" s="80"/>
      <c r="AG57" s="80"/>
      <c r="AH57" s="43"/>
      <c r="AI57" s="43"/>
    </row>
    <row r="58" spans="1:35" ht="16.5" customHeight="1" x14ac:dyDescent="0.25">
      <c r="A58" s="7"/>
      <c r="B58" s="7"/>
      <c r="C58" s="7"/>
      <c r="D58" s="56" t="s">
        <v>41</v>
      </c>
      <c r="E58" s="69">
        <v>2814.2760296024999</v>
      </c>
      <c r="F58" s="69">
        <v>2098.2705892454997</v>
      </c>
      <c r="G58" s="69">
        <v>2163.02889928575</v>
      </c>
      <c r="H58" s="69">
        <v>947.05683979499997</v>
      </c>
      <c r="I58" s="69">
        <v>784.85422389449991</v>
      </c>
      <c r="J58" s="69">
        <v>266.80417267575001</v>
      </c>
      <c r="K58" s="69">
        <v>207.14684316674999</v>
      </c>
      <c r="L58" s="69">
        <v>106.92070725075</v>
      </c>
      <c r="M58" s="69">
        <v>9388.3583049165009</v>
      </c>
      <c r="N58" s="27"/>
      <c r="O58" s="71"/>
      <c r="P58" s="71"/>
      <c r="Q58" s="71"/>
      <c r="R58" s="71"/>
      <c r="S58" s="71"/>
      <c r="T58" s="71"/>
      <c r="U58" s="71"/>
      <c r="V58" s="71"/>
      <c r="W58" s="71"/>
      <c r="X58" s="43"/>
      <c r="Y58" s="80"/>
      <c r="Z58" s="80"/>
      <c r="AA58" s="80"/>
      <c r="AB58" s="80"/>
      <c r="AC58" s="80"/>
      <c r="AD58" s="80"/>
      <c r="AE58" s="80"/>
      <c r="AF58" s="80"/>
      <c r="AG58" s="80"/>
      <c r="AH58" s="43"/>
      <c r="AI58" s="43"/>
    </row>
    <row r="59" spans="1:35" ht="16.5" customHeight="1" x14ac:dyDescent="0.25">
      <c r="A59" s="8"/>
      <c r="B59" s="8"/>
      <c r="C59" s="8"/>
      <c r="D59" s="57" t="s">
        <v>80</v>
      </c>
      <c r="E59" s="83">
        <v>3964.1881266719997</v>
      </c>
      <c r="F59" s="83">
        <v>2884.7294559059997</v>
      </c>
      <c r="G59" s="83">
        <v>2984.6893194997497</v>
      </c>
      <c r="H59" s="83">
        <v>1447.7754833302497</v>
      </c>
      <c r="I59" s="83">
        <v>1125.1207901969999</v>
      </c>
      <c r="J59" s="83">
        <v>384.75662677649996</v>
      </c>
      <c r="K59" s="83">
        <v>274.85800766175004</v>
      </c>
      <c r="L59" s="83">
        <v>354.81981384824996</v>
      </c>
      <c r="M59" s="83">
        <v>13420.937623891501</v>
      </c>
      <c r="N59" s="27"/>
      <c r="O59" s="71"/>
      <c r="P59" s="71"/>
      <c r="Q59" s="71"/>
      <c r="R59" s="71"/>
      <c r="S59" s="71"/>
      <c r="T59" s="71"/>
      <c r="U59" s="71"/>
      <c r="V59" s="71"/>
      <c r="W59" s="71"/>
      <c r="X59" s="43"/>
      <c r="Y59" s="80"/>
      <c r="Z59" s="80"/>
      <c r="AA59" s="80"/>
      <c r="AB59" s="80"/>
      <c r="AC59" s="80"/>
      <c r="AD59" s="80"/>
      <c r="AE59" s="80"/>
      <c r="AF59" s="80"/>
      <c r="AG59" s="80"/>
      <c r="AH59" s="43"/>
      <c r="AI59" s="43"/>
    </row>
    <row r="60" spans="1:35" ht="16.5" customHeight="1" x14ac:dyDescent="0.25">
      <c r="B60" s="18" t="s">
        <v>43</v>
      </c>
      <c r="C60" s="18"/>
      <c r="D60" s="59"/>
      <c r="E60" s="69"/>
      <c r="F60" s="69"/>
      <c r="G60" s="69"/>
      <c r="H60" s="69"/>
      <c r="I60" s="69"/>
      <c r="J60" s="69"/>
      <c r="K60" s="69"/>
      <c r="L60" s="69"/>
      <c r="M60" s="69"/>
      <c r="N60" s="27"/>
      <c r="O60" s="71"/>
      <c r="P60" s="71"/>
      <c r="Q60" s="71"/>
      <c r="R60" s="71"/>
      <c r="S60" s="71"/>
      <c r="T60" s="71"/>
      <c r="U60" s="71"/>
      <c r="V60" s="71"/>
      <c r="W60" s="71"/>
      <c r="X60" s="43"/>
      <c r="Y60" s="80"/>
      <c r="Z60" s="80"/>
      <c r="AA60" s="80"/>
      <c r="AB60" s="80"/>
      <c r="AC60" s="80"/>
      <c r="AD60" s="80"/>
      <c r="AE60" s="80"/>
      <c r="AF60" s="80"/>
      <c r="AG60" s="80"/>
      <c r="AH60" s="43"/>
      <c r="AI60" s="43"/>
    </row>
    <row r="61" spans="1:35" ht="16.5" customHeight="1" x14ac:dyDescent="0.25">
      <c r="B61" s="18"/>
      <c r="C61" s="17" t="s">
        <v>3</v>
      </c>
      <c r="D61" s="55"/>
      <c r="E61" s="69"/>
      <c r="F61" s="69"/>
      <c r="G61" s="69"/>
      <c r="H61" s="69"/>
      <c r="I61" s="69"/>
      <c r="J61" s="69"/>
      <c r="K61" s="69"/>
      <c r="L61" s="69"/>
      <c r="M61" s="69"/>
      <c r="N61" s="27"/>
      <c r="O61" s="71"/>
      <c r="P61" s="71"/>
      <c r="Q61" s="71"/>
      <c r="R61" s="71"/>
      <c r="S61" s="71"/>
      <c r="T61" s="71"/>
      <c r="U61" s="71"/>
      <c r="V61" s="71"/>
      <c r="W61" s="71"/>
      <c r="X61" s="43"/>
      <c r="Y61" s="80"/>
      <c r="Z61" s="80"/>
      <c r="AA61" s="80"/>
      <c r="AB61" s="80"/>
      <c r="AC61" s="80"/>
      <c r="AD61" s="80"/>
      <c r="AE61" s="80"/>
      <c r="AF61" s="80"/>
      <c r="AG61" s="80"/>
      <c r="AH61" s="43"/>
      <c r="AI61" s="43"/>
    </row>
    <row r="62" spans="1:35" ht="16.5" customHeight="1" x14ac:dyDescent="0.25">
      <c r="B62" s="18"/>
      <c r="C62" s="7"/>
      <c r="D62" s="56" t="s">
        <v>40</v>
      </c>
      <c r="E62" s="69">
        <v>167.15852470649997</v>
      </c>
      <c r="F62" s="69">
        <v>33.794455453499999</v>
      </c>
      <c r="G62" s="69">
        <v>116.98148532374999</v>
      </c>
      <c r="H62" s="69">
        <v>58.738845890999997</v>
      </c>
      <c r="I62" s="69">
        <v>20.902199021249999</v>
      </c>
      <c r="J62" s="69">
        <v>22.304223215250001</v>
      </c>
      <c r="K62" s="69">
        <v>5.1386082982500003</v>
      </c>
      <c r="L62" s="69">
        <v>88.786608304499993</v>
      </c>
      <c r="M62" s="69">
        <v>513.80495021399997</v>
      </c>
      <c r="N62" s="27"/>
      <c r="O62" s="71"/>
      <c r="P62" s="71"/>
      <c r="Q62" s="71"/>
      <c r="R62" s="71"/>
      <c r="S62" s="71"/>
      <c r="T62" s="71"/>
      <c r="U62" s="71"/>
      <c r="V62" s="71"/>
      <c r="W62" s="71"/>
      <c r="X62" s="43"/>
      <c r="Y62" s="80"/>
      <c r="Z62" s="80"/>
      <c r="AA62" s="80"/>
      <c r="AB62" s="80"/>
      <c r="AC62" s="80"/>
      <c r="AD62" s="80"/>
      <c r="AE62" s="80"/>
      <c r="AF62" s="80"/>
      <c r="AG62" s="80"/>
      <c r="AH62" s="43"/>
      <c r="AI62" s="43"/>
    </row>
    <row r="63" spans="1:35" ht="16.5" customHeight="1" x14ac:dyDescent="0.25">
      <c r="B63" s="18"/>
      <c r="C63" s="7"/>
      <c r="D63" s="56" t="s">
        <v>41</v>
      </c>
      <c r="E63" s="69">
        <v>13.495816877999998</v>
      </c>
      <c r="F63" s="69">
        <v>4.2308178705000001</v>
      </c>
      <c r="G63" s="69">
        <v>18.324766958999998</v>
      </c>
      <c r="H63" s="69">
        <v>3.0552445004999997</v>
      </c>
      <c r="I63" s="69">
        <v>30.599311990499995</v>
      </c>
      <c r="J63" s="69">
        <v>0.25465165574999998</v>
      </c>
      <c r="K63" s="69">
        <v>3.8718890047499999</v>
      </c>
      <c r="L63" s="69">
        <v>22.501520184</v>
      </c>
      <c r="M63" s="69">
        <v>96.334019042999998</v>
      </c>
      <c r="N63" s="27"/>
      <c r="O63" s="71"/>
      <c r="P63" s="71"/>
      <c r="Q63" s="71"/>
      <c r="R63" s="71"/>
      <c r="S63" s="71"/>
      <c r="T63" s="71"/>
      <c r="U63" s="71"/>
      <c r="V63" s="71"/>
      <c r="W63" s="71"/>
      <c r="X63" s="43"/>
      <c r="Y63" s="80"/>
      <c r="Z63" s="80"/>
      <c r="AA63" s="80"/>
      <c r="AB63" s="80"/>
      <c r="AC63" s="80"/>
      <c r="AD63" s="80"/>
      <c r="AE63" s="80"/>
      <c r="AF63" s="80"/>
      <c r="AG63" s="80"/>
      <c r="AH63" s="43"/>
      <c r="AI63" s="43"/>
    </row>
    <row r="64" spans="1:35" ht="16.5" customHeight="1" x14ac:dyDescent="0.25">
      <c r="B64" s="18"/>
      <c r="C64" s="8"/>
      <c r="D64" s="57" t="s">
        <v>80</v>
      </c>
      <c r="E64" s="83">
        <v>180.65434158449997</v>
      </c>
      <c r="F64" s="83">
        <v>38.025273324000004</v>
      </c>
      <c r="G64" s="83">
        <v>135.30625228274999</v>
      </c>
      <c r="H64" s="83">
        <v>61.794090391499992</v>
      </c>
      <c r="I64" s="83">
        <v>51.501511011749997</v>
      </c>
      <c r="J64" s="83">
        <v>22.558874870999997</v>
      </c>
      <c r="K64" s="83">
        <v>9.0104973029999993</v>
      </c>
      <c r="L64" s="83">
        <v>111.28812848850001</v>
      </c>
      <c r="M64" s="83">
        <v>610.13896925699999</v>
      </c>
      <c r="N64" s="27"/>
      <c r="O64" s="71"/>
      <c r="P64" s="71"/>
      <c r="Q64" s="71"/>
      <c r="R64" s="71"/>
      <c r="S64" s="71"/>
      <c r="T64" s="71"/>
      <c r="U64" s="71"/>
      <c r="V64" s="71"/>
      <c r="W64" s="71"/>
      <c r="X64" s="43"/>
      <c r="Y64" s="80"/>
      <c r="Z64" s="80"/>
      <c r="AA64" s="80"/>
      <c r="AB64" s="80"/>
      <c r="AC64" s="80"/>
      <c r="AD64" s="80"/>
      <c r="AE64" s="80"/>
      <c r="AF64" s="80"/>
      <c r="AG64" s="80"/>
      <c r="AH64" s="43"/>
      <c r="AI64" s="43"/>
    </row>
    <row r="65" spans="1:35" ht="16.5" customHeight="1" x14ac:dyDescent="0.25">
      <c r="B65" s="18"/>
      <c r="C65" s="17" t="s">
        <v>81</v>
      </c>
      <c r="D65" s="55"/>
      <c r="E65" s="69"/>
      <c r="F65" s="69"/>
      <c r="G65" s="69"/>
      <c r="H65" s="69"/>
      <c r="I65" s="69"/>
      <c r="J65" s="69"/>
      <c r="K65" s="69"/>
      <c r="L65" s="69"/>
      <c r="M65" s="69"/>
      <c r="N65" s="27"/>
      <c r="O65" s="71"/>
      <c r="P65" s="71"/>
      <c r="Q65" s="71"/>
      <c r="R65" s="71"/>
      <c r="S65" s="71"/>
      <c r="T65" s="71"/>
      <c r="U65" s="71"/>
      <c r="V65" s="71"/>
      <c r="W65" s="71"/>
      <c r="X65" s="43"/>
      <c r="Y65" s="80"/>
      <c r="Z65" s="80"/>
      <c r="AA65" s="80"/>
      <c r="AB65" s="80"/>
      <c r="AC65" s="80"/>
      <c r="AD65" s="80"/>
      <c r="AE65" s="80"/>
      <c r="AF65" s="80"/>
      <c r="AG65" s="80"/>
      <c r="AH65" s="43"/>
      <c r="AI65" s="43"/>
    </row>
    <row r="66" spans="1:35" ht="16.5" customHeight="1" x14ac:dyDescent="0.25">
      <c r="B66" s="18"/>
      <c r="C66" s="7"/>
      <c r="D66" s="56" t="s">
        <v>40</v>
      </c>
      <c r="E66" s="69">
        <v>10807.996224816749</v>
      </c>
      <c r="F66" s="69">
        <v>7292.5397229539994</v>
      </c>
      <c r="G66" s="69">
        <v>6293.2980176430001</v>
      </c>
      <c r="H66" s="69">
        <v>3655.9307695499992</v>
      </c>
      <c r="I66" s="69">
        <v>1879.4129677634999</v>
      </c>
      <c r="J66" s="69">
        <v>700.66872752024994</v>
      </c>
      <c r="K66" s="69">
        <v>463.04653095224995</v>
      </c>
      <c r="L66" s="69">
        <v>547.64103324525001</v>
      </c>
      <c r="M66" s="69">
        <v>31640.533994444999</v>
      </c>
      <c r="N66" s="27"/>
      <c r="O66" s="71"/>
      <c r="P66" s="71"/>
      <c r="Q66" s="71"/>
      <c r="R66" s="71"/>
      <c r="S66" s="71"/>
      <c r="T66" s="71"/>
      <c r="U66" s="71"/>
      <c r="V66" s="71"/>
      <c r="W66" s="71"/>
      <c r="X66" s="43"/>
      <c r="Y66" s="80"/>
      <c r="Z66" s="80"/>
      <c r="AA66" s="80"/>
      <c r="AB66" s="80"/>
      <c r="AC66" s="80"/>
      <c r="AD66" s="80"/>
      <c r="AE66" s="80"/>
      <c r="AF66" s="80"/>
      <c r="AG66" s="80"/>
      <c r="AH66" s="43"/>
      <c r="AI66" s="43"/>
    </row>
    <row r="67" spans="1:35" ht="16.5" customHeight="1" x14ac:dyDescent="0.25">
      <c r="A67" s="7"/>
      <c r="B67" s="7"/>
      <c r="C67" s="7"/>
      <c r="D67" s="56" t="s">
        <v>41</v>
      </c>
      <c r="E67" s="69">
        <v>313.83085625699999</v>
      </c>
      <c r="F67" s="69">
        <v>254.81286445124996</v>
      </c>
      <c r="G67" s="69">
        <v>251.84850929099997</v>
      </c>
      <c r="H67" s="69">
        <v>91.240765999499985</v>
      </c>
      <c r="I67" s="69">
        <v>391.03361275949999</v>
      </c>
      <c r="J67" s="69">
        <v>8.4069768442499981</v>
      </c>
      <c r="K67" s="69">
        <v>100.37310924524999</v>
      </c>
      <c r="L67" s="69">
        <v>16.67729478375</v>
      </c>
      <c r="M67" s="69">
        <v>1428.2239896314998</v>
      </c>
      <c r="N67" s="27"/>
      <c r="O67" s="71"/>
      <c r="P67" s="71"/>
      <c r="Q67" s="71"/>
      <c r="R67" s="71"/>
      <c r="S67" s="71"/>
      <c r="T67" s="71"/>
      <c r="U67" s="71"/>
      <c r="V67" s="71"/>
      <c r="W67" s="71"/>
      <c r="X67" s="43"/>
      <c r="Y67" s="80"/>
      <c r="Z67" s="80"/>
      <c r="AA67" s="80"/>
      <c r="AB67" s="80"/>
      <c r="AC67" s="80"/>
      <c r="AD67" s="80"/>
      <c r="AE67" s="80"/>
      <c r="AF67" s="80"/>
      <c r="AG67" s="80"/>
      <c r="AH67" s="43"/>
      <c r="AI67" s="43"/>
    </row>
    <row r="68" spans="1:35" ht="16.5" customHeight="1" x14ac:dyDescent="0.25">
      <c r="A68" s="7"/>
      <c r="B68" s="7"/>
      <c r="C68" s="8"/>
      <c r="D68" s="57" t="s">
        <v>80</v>
      </c>
      <c r="E68" s="83">
        <v>11121.82708107375</v>
      </c>
      <c r="F68" s="83">
        <v>7547.3525874052493</v>
      </c>
      <c r="G68" s="83">
        <v>6545.1465269339997</v>
      </c>
      <c r="H68" s="83">
        <v>3747.1715355494994</v>
      </c>
      <c r="I68" s="83">
        <v>2270.4465805229997</v>
      </c>
      <c r="J68" s="83">
        <v>709.07570436449987</v>
      </c>
      <c r="K68" s="83">
        <v>563.41964019750003</v>
      </c>
      <c r="L68" s="83">
        <v>564.31832802899999</v>
      </c>
      <c r="M68" s="83">
        <v>33068.757984076503</v>
      </c>
      <c r="N68" s="27"/>
      <c r="O68" s="71"/>
      <c r="P68" s="71"/>
      <c r="Q68" s="71"/>
      <c r="R68" s="71"/>
      <c r="S68" s="71"/>
      <c r="T68" s="71"/>
      <c r="U68" s="71"/>
      <c r="V68" s="71"/>
      <c r="W68" s="71"/>
      <c r="X68" s="43"/>
      <c r="Y68" s="80"/>
      <c r="Z68" s="80"/>
      <c r="AA68" s="80"/>
      <c r="AB68" s="80"/>
      <c r="AC68" s="80"/>
      <c r="AD68" s="80"/>
      <c r="AE68" s="80"/>
      <c r="AF68" s="80"/>
      <c r="AG68" s="80"/>
      <c r="AH68" s="43"/>
      <c r="AI68" s="43"/>
    </row>
    <row r="69" spans="1:35" ht="16.5" customHeight="1" x14ac:dyDescent="0.25">
      <c r="B69" s="18" t="s">
        <v>33</v>
      </c>
      <c r="C69" s="18"/>
      <c r="D69" s="59"/>
      <c r="E69" s="69"/>
      <c r="F69" s="69"/>
      <c r="G69" s="69"/>
      <c r="H69" s="69"/>
      <c r="I69" s="69"/>
      <c r="J69" s="69"/>
      <c r="K69" s="69"/>
      <c r="L69" s="69"/>
      <c r="M69" s="69"/>
      <c r="N69" s="27"/>
      <c r="O69" s="71"/>
      <c r="P69" s="71"/>
      <c r="Q69" s="71"/>
      <c r="R69" s="71"/>
      <c r="S69" s="71"/>
      <c r="T69" s="71"/>
      <c r="U69" s="71"/>
      <c r="V69" s="71"/>
      <c r="W69" s="71"/>
      <c r="X69" s="43"/>
      <c r="Y69" s="80"/>
      <c r="Z69" s="80"/>
      <c r="AA69" s="80"/>
      <c r="AB69" s="80"/>
      <c r="AC69" s="80"/>
      <c r="AD69" s="80"/>
      <c r="AE69" s="80"/>
      <c r="AF69" s="80"/>
      <c r="AG69" s="80"/>
      <c r="AH69" s="43"/>
      <c r="AI69" s="43"/>
    </row>
    <row r="70" spans="1:35" ht="16.5" customHeight="1" x14ac:dyDescent="0.25">
      <c r="B70" s="18"/>
      <c r="C70" s="17" t="s">
        <v>3</v>
      </c>
      <c r="D70" s="55"/>
      <c r="E70" s="69"/>
      <c r="F70" s="69"/>
      <c r="G70" s="69"/>
      <c r="H70" s="69"/>
      <c r="I70" s="69"/>
      <c r="J70" s="69"/>
      <c r="K70" s="69"/>
      <c r="L70" s="69"/>
      <c r="M70" s="69"/>
      <c r="N70" s="27"/>
      <c r="O70" s="71"/>
      <c r="P70" s="71"/>
      <c r="Q70" s="71"/>
      <c r="R70" s="71"/>
      <c r="S70" s="71"/>
      <c r="T70" s="71"/>
      <c r="U70" s="71"/>
      <c r="V70" s="71"/>
      <c r="W70" s="71"/>
      <c r="X70" s="43"/>
      <c r="Y70" s="80"/>
      <c r="Z70" s="80"/>
      <c r="AA70" s="80"/>
      <c r="AB70" s="80"/>
      <c r="AC70" s="80"/>
      <c r="AD70" s="80"/>
      <c r="AE70" s="80"/>
      <c r="AF70" s="80"/>
      <c r="AG70" s="80"/>
      <c r="AH70" s="43"/>
      <c r="AI70" s="43"/>
    </row>
    <row r="71" spans="1:35" ht="16.5" customHeight="1" x14ac:dyDescent="0.25">
      <c r="B71" s="18"/>
      <c r="C71" s="7"/>
      <c r="D71" s="56" t="s">
        <v>40</v>
      </c>
      <c r="E71" s="69">
        <v>361.28982818774995</v>
      </c>
      <c r="F71" s="69">
        <v>100.223563419</v>
      </c>
      <c r="G71" s="69">
        <v>258.70921106024997</v>
      </c>
      <c r="H71" s="69">
        <v>182.12880000749999</v>
      </c>
      <c r="I71" s="69">
        <v>82.463011919249993</v>
      </c>
      <c r="J71" s="69">
        <v>40.320192788249997</v>
      </c>
      <c r="K71" s="69">
        <v>12.827419733249998</v>
      </c>
      <c r="L71" s="69">
        <v>572.29021076924994</v>
      </c>
      <c r="M71" s="69">
        <v>1610.2522378844999</v>
      </c>
      <c r="N71" s="27"/>
      <c r="O71" s="71"/>
      <c r="P71" s="71"/>
      <c r="Q71" s="71"/>
      <c r="R71" s="71"/>
      <c r="S71" s="71"/>
      <c r="T71" s="71"/>
      <c r="U71" s="71"/>
      <c r="V71" s="71"/>
      <c r="W71" s="71"/>
      <c r="X71" s="43"/>
      <c r="Y71" s="80"/>
      <c r="Z71" s="80"/>
      <c r="AA71" s="80"/>
      <c r="AB71" s="80"/>
      <c r="AC71" s="80"/>
      <c r="AD71" s="80"/>
      <c r="AE71" s="80"/>
      <c r="AF71" s="80"/>
      <c r="AG71" s="80"/>
      <c r="AH71" s="43"/>
      <c r="AI71" s="43"/>
    </row>
    <row r="72" spans="1:35" ht="16.5" customHeight="1" x14ac:dyDescent="0.25">
      <c r="B72" s="18"/>
      <c r="C72" s="7"/>
      <c r="D72" s="56" t="s">
        <v>41</v>
      </c>
      <c r="E72" s="69">
        <v>614.19992013000001</v>
      </c>
      <c r="F72" s="69">
        <v>172.06963918649998</v>
      </c>
      <c r="G72" s="69">
        <v>814.58142719024988</v>
      </c>
      <c r="H72" s="69">
        <v>414.58771185524995</v>
      </c>
      <c r="I72" s="69">
        <v>243.33335761499998</v>
      </c>
      <c r="J72" s="69">
        <v>35.893626334499999</v>
      </c>
      <c r="K72" s="69">
        <v>35.672833670999999</v>
      </c>
      <c r="L72" s="69">
        <v>540.70201138275002</v>
      </c>
      <c r="M72" s="69">
        <v>2871.0405273652495</v>
      </c>
      <c r="N72" s="27"/>
      <c r="O72" s="71"/>
      <c r="P72" s="71"/>
      <c r="Q72" s="71"/>
      <c r="R72" s="71"/>
      <c r="S72" s="71"/>
      <c r="T72" s="71"/>
      <c r="U72" s="71"/>
      <c r="V72" s="71"/>
      <c r="W72" s="71"/>
      <c r="X72" s="43"/>
      <c r="Y72" s="80"/>
      <c r="Z72" s="80"/>
      <c r="AA72" s="80"/>
      <c r="AB72" s="80"/>
      <c r="AC72" s="80"/>
      <c r="AD72" s="80"/>
      <c r="AE72" s="80"/>
      <c r="AF72" s="80"/>
      <c r="AG72" s="80"/>
      <c r="AH72" s="43"/>
      <c r="AI72" s="43"/>
    </row>
    <row r="73" spans="1:35" ht="16.5" customHeight="1" x14ac:dyDescent="0.25">
      <c r="B73" s="18"/>
      <c r="C73" s="8"/>
      <c r="D73" s="57" t="s">
        <v>80</v>
      </c>
      <c r="E73" s="83">
        <v>975.48974831774979</v>
      </c>
      <c r="F73" s="83">
        <v>272.29320260550003</v>
      </c>
      <c r="G73" s="83">
        <v>1073.2906382504998</v>
      </c>
      <c r="H73" s="83">
        <v>596.71651186274994</v>
      </c>
      <c r="I73" s="83">
        <v>325.79636953425</v>
      </c>
      <c r="J73" s="83">
        <v>76.213819122749996</v>
      </c>
      <c r="K73" s="83">
        <v>48.500253404249996</v>
      </c>
      <c r="L73" s="83">
        <v>1112.9922221519998</v>
      </c>
      <c r="M73" s="83">
        <v>4481.2927652497492</v>
      </c>
      <c r="N73" s="27"/>
      <c r="O73" s="71"/>
      <c r="P73" s="71"/>
      <c r="Q73" s="71"/>
      <c r="R73" s="71"/>
      <c r="S73" s="71"/>
      <c r="T73" s="71"/>
      <c r="U73" s="71"/>
      <c r="V73" s="71"/>
      <c r="W73" s="71"/>
      <c r="X73" s="43"/>
      <c r="Y73" s="80"/>
      <c r="Z73" s="80"/>
      <c r="AA73" s="80"/>
      <c r="AB73" s="80"/>
      <c r="AC73" s="80"/>
      <c r="AD73" s="80"/>
      <c r="AE73" s="80"/>
      <c r="AF73" s="80"/>
      <c r="AG73" s="80"/>
      <c r="AH73" s="43"/>
      <c r="AI73" s="43"/>
    </row>
    <row r="74" spans="1:35" ht="16.5" customHeight="1" x14ac:dyDescent="0.25">
      <c r="B74" s="18"/>
      <c r="C74" s="17" t="s">
        <v>81</v>
      </c>
      <c r="D74" s="55"/>
      <c r="E74" s="69"/>
      <c r="F74" s="69"/>
      <c r="G74" s="69"/>
      <c r="H74" s="69"/>
      <c r="I74" s="69"/>
      <c r="J74" s="69"/>
      <c r="K74" s="69"/>
      <c r="L74" s="69"/>
      <c r="M74" s="69"/>
      <c r="N74" s="27"/>
      <c r="O74" s="71"/>
      <c r="P74" s="71"/>
      <c r="Q74" s="71"/>
      <c r="R74" s="71"/>
      <c r="S74" s="71"/>
      <c r="T74" s="71"/>
      <c r="U74" s="71"/>
      <c r="V74" s="71"/>
      <c r="W74" s="71"/>
      <c r="X74" s="43"/>
      <c r="Y74" s="80"/>
      <c r="Z74" s="80"/>
      <c r="AA74" s="80"/>
      <c r="AB74" s="80"/>
      <c r="AC74" s="80"/>
      <c r="AD74" s="80"/>
      <c r="AE74" s="80"/>
      <c r="AF74" s="80"/>
      <c r="AG74" s="80"/>
      <c r="AH74" s="43"/>
      <c r="AI74" s="43"/>
    </row>
    <row r="75" spans="1:35" ht="16.5" customHeight="1" x14ac:dyDescent="0.25">
      <c r="A75" s="7"/>
      <c r="B75" s="7"/>
      <c r="C75" s="7"/>
      <c r="D75" s="56" t="s">
        <v>40</v>
      </c>
      <c r="E75" s="69">
        <v>12856.826150835001</v>
      </c>
      <c r="F75" s="69">
        <v>8693.2065349132499</v>
      </c>
      <c r="G75" s="69">
        <v>7478.2251544582487</v>
      </c>
      <c r="H75" s="69">
        <v>4318.3343328472492</v>
      </c>
      <c r="I75" s="69">
        <v>2424.8237194192498</v>
      </c>
      <c r="J75" s="69">
        <v>996.0454422119999</v>
      </c>
      <c r="K75" s="69">
        <v>611.17209782549992</v>
      </c>
      <c r="L75" s="69">
        <v>800.66361639374998</v>
      </c>
      <c r="M75" s="69">
        <v>38179.297048904249</v>
      </c>
      <c r="N75" s="27"/>
      <c r="O75" s="71"/>
      <c r="P75" s="71"/>
      <c r="Q75" s="71"/>
      <c r="R75" s="71"/>
      <c r="S75" s="71"/>
      <c r="T75" s="71"/>
      <c r="U75" s="71"/>
      <c r="V75" s="71"/>
      <c r="W75" s="71"/>
      <c r="X75" s="43"/>
      <c r="Y75" s="80"/>
      <c r="Z75" s="80"/>
      <c r="AA75" s="80"/>
      <c r="AB75" s="80"/>
      <c r="AC75" s="80"/>
      <c r="AD75" s="80"/>
      <c r="AE75" s="80"/>
      <c r="AF75" s="80"/>
      <c r="AG75" s="80"/>
      <c r="AH75" s="43"/>
      <c r="AI75" s="43"/>
    </row>
    <row r="76" spans="1:35" ht="16.5" customHeight="1" x14ac:dyDescent="0.25">
      <c r="A76" s="7"/>
      <c r="B76" s="7"/>
      <c r="C76" s="7"/>
      <c r="D76" s="56" t="s">
        <v>41</v>
      </c>
      <c r="E76" s="69">
        <v>14253.261028619998</v>
      </c>
      <c r="F76" s="69">
        <v>11151.140151228748</v>
      </c>
      <c r="G76" s="69">
        <v>9147.5672252369986</v>
      </c>
      <c r="H76" s="69">
        <v>4363.3245173947498</v>
      </c>
      <c r="I76" s="69">
        <v>4093.6077893849993</v>
      </c>
      <c r="J76" s="69">
        <v>1196.6950565535001</v>
      </c>
      <c r="K76" s="69">
        <v>992.36738907899985</v>
      </c>
      <c r="L76" s="69">
        <v>387.24735924749996</v>
      </c>
      <c r="M76" s="69">
        <v>45585.210516745494</v>
      </c>
      <c r="N76" s="27"/>
      <c r="O76" s="71"/>
      <c r="P76" s="71"/>
      <c r="Q76" s="71"/>
      <c r="R76" s="71"/>
      <c r="S76" s="71"/>
      <c r="T76" s="71"/>
      <c r="U76" s="71"/>
      <c r="V76" s="71"/>
      <c r="W76" s="71"/>
      <c r="X76" s="43"/>
      <c r="Y76" s="80"/>
      <c r="Z76" s="80"/>
      <c r="AA76" s="80"/>
      <c r="AB76" s="80"/>
      <c r="AC76" s="80"/>
      <c r="AD76" s="80"/>
      <c r="AE76" s="80"/>
      <c r="AF76" s="80"/>
      <c r="AG76" s="80"/>
      <c r="AH76" s="43"/>
      <c r="AI76" s="43"/>
    </row>
    <row r="77" spans="1:35" ht="16.5" customHeight="1" x14ac:dyDescent="0.25">
      <c r="A77" s="8"/>
      <c r="B77" s="8"/>
      <c r="C77" s="8"/>
      <c r="D77" s="57" t="s">
        <v>80</v>
      </c>
      <c r="E77" s="83">
        <v>27110.087179455</v>
      </c>
      <c r="F77" s="83">
        <v>19844.346686141998</v>
      </c>
      <c r="G77" s="83">
        <v>16625.792379695249</v>
      </c>
      <c r="H77" s="83">
        <v>8681.658850242</v>
      </c>
      <c r="I77" s="83">
        <v>6518.4315088042495</v>
      </c>
      <c r="J77" s="83">
        <v>2192.7404987655</v>
      </c>
      <c r="K77" s="83">
        <v>1603.5394869044999</v>
      </c>
      <c r="L77" s="83">
        <v>1187.9109756412499</v>
      </c>
      <c r="M77" s="83">
        <v>83764.50756564975</v>
      </c>
      <c r="N77" s="27"/>
      <c r="O77" s="71"/>
      <c r="P77" s="71"/>
      <c r="Q77" s="71"/>
      <c r="R77" s="71"/>
      <c r="S77" s="71"/>
      <c r="T77" s="71"/>
      <c r="U77" s="71"/>
      <c r="V77" s="71"/>
      <c r="W77" s="71"/>
      <c r="X77" s="43"/>
      <c r="Y77" s="80"/>
      <c r="Z77" s="80"/>
      <c r="AA77" s="80"/>
      <c r="AB77" s="80"/>
      <c r="AC77" s="80"/>
      <c r="AD77" s="80"/>
      <c r="AE77" s="80"/>
      <c r="AF77" s="80"/>
      <c r="AG77" s="80"/>
      <c r="AH77" s="43"/>
      <c r="AI77" s="43"/>
    </row>
    <row r="78" spans="1:35" ht="16.5" customHeight="1" x14ac:dyDescent="0.25">
      <c r="A78" s="18" t="s">
        <v>38</v>
      </c>
      <c r="B78" s="13"/>
      <c r="C78" s="13"/>
      <c r="D78" s="59"/>
      <c r="E78" s="69"/>
      <c r="F78" s="69"/>
      <c r="G78" s="69"/>
      <c r="H78" s="69"/>
      <c r="I78" s="69"/>
      <c r="J78" s="69"/>
      <c r="K78" s="69"/>
      <c r="L78" s="69"/>
      <c r="M78" s="69"/>
      <c r="N78" s="27"/>
      <c r="O78" s="71"/>
      <c r="P78" s="71"/>
      <c r="Q78" s="71"/>
      <c r="R78" s="71"/>
      <c r="S78" s="71"/>
      <c r="T78" s="71"/>
      <c r="U78" s="71"/>
      <c r="V78" s="71"/>
      <c r="W78" s="71"/>
      <c r="X78" s="43"/>
      <c r="Y78" s="80"/>
      <c r="Z78" s="80"/>
      <c r="AA78" s="80"/>
      <c r="AB78" s="80"/>
      <c r="AC78" s="80"/>
      <c r="AD78" s="80"/>
      <c r="AE78" s="80"/>
      <c r="AF78" s="80"/>
      <c r="AG78" s="80"/>
      <c r="AH78" s="43"/>
      <c r="AI78" s="43"/>
    </row>
    <row r="79" spans="1:35" ht="16.5" customHeight="1" x14ac:dyDescent="0.25">
      <c r="B79" s="18" t="s">
        <v>44</v>
      </c>
      <c r="C79" s="18"/>
      <c r="D79" s="59"/>
      <c r="E79" s="69"/>
      <c r="F79" s="69"/>
      <c r="G79" s="69"/>
      <c r="H79" s="69"/>
      <c r="I79" s="69"/>
      <c r="J79" s="69"/>
      <c r="K79" s="69"/>
      <c r="L79" s="69"/>
      <c r="M79" s="69"/>
      <c r="N79" s="27"/>
      <c r="O79" s="71"/>
      <c r="P79" s="71"/>
      <c r="Q79" s="71"/>
      <c r="R79" s="71"/>
      <c r="S79" s="71"/>
      <c r="T79" s="71"/>
      <c r="U79" s="71"/>
      <c r="V79" s="71"/>
      <c r="W79" s="71"/>
      <c r="X79" s="43"/>
      <c r="Y79" s="80"/>
      <c r="Z79" s="80"/>
      <c r="AA79" s="80"/>
      <c r="AB79" s="80"/>
      <c r="AC79" s="80"/>
      <c r="AD79" s="80"/>
      <c r="AE79" s="80"/>
      <c r="AF79" s="80"/>
      <c r="AG79" s="80"/>
      <c r="AH79" s="43"/>
      <c r="AI79" s="43"/>
    </row>
    <row r="80" spans="1:35" ht="16.5" customHeight="1" x14ac:dyDescent="0.25">
      <c r="B80" s="18"/>
      <c r="C80" s="17" t="s">
        <v>3</v>
      </c>
      <c r="D80" s="55"/>
      <c r="E80" s="69"/>
      <c r="F80" s="69"/>
      <c r="G80" s="69"/>
      <c r="H80" s="69"/>
      <c r="I80" s="69"/>
      <c r="J80" s="69"/>
      <c r="K80" s="69"/>
      <c r="L80" s="69"/>
      <c r="M80" s="69"/>
      <c r="N80" s="27"/>
      <c r="O80" s="71"/>
      <c r="P80" s="71"/>
      <c r="Q80" s="71"/>
      <c r="R80" s="71"/>
      <c r="S80" s="71"/>
      <c r="T80" s="71"/>
      <c r="U80" s="71"/>
      <c r="V80" s="71"/>
      <c r="W80" s="71"/>
      <c r="X80" s="43"/>
      <c r="Y80" s="80"/>
      <c r="Z80" s="80"/>
      <c r="AA80" s="80"/>
      <c r="AB80" s="80"/>
      <c r="AC80" s="80"/>
      <c r="AD80" s="80"/>
      <c r="AE80" s="80"/>
      <c r="AF80" s="80"/>
      <c r="AG80" s="80"/>
      <c r="AH80" s="43"/>
      <c r="AI80" s="43"/>
    </row>
    <row r="81" spans="1:35" ht="16.5" customHeight="1" x14ac:dyDescent="0.25">
      <c r="B81" s="18"/>
      <c r="C81" s="7"/>
      <c r="D81" s="56" t="s">
        <v>40</v>
      </c>
      <c r="E81" s="69">
        <v>157.89015235124998</v>
      </c>
      <c r="F81" s="69">
        <v>32.590020355499995</v>
      </c>
      <c r="G81" s="69">
        <v>221.295237888</v>
      </c>
      <c r="H81" s="69">
        <v>227.22973188374996</v>
      </c>
      <c r="I81" s="69">
        <v>55.839143045249997</v>
      </c>
      <c r="J81" s="69">
        <v>9.3849999944999976</v>
      </c>
      <c r="K81" s="69">
        <v>4.3949311829999997</v>
      </c>
      <c r="L81" s="69">
        <v>217.82791846649997</v>
      </c>
      <c r="M81" s="69">
        <v>926.45213516774993</v>
      </c>
      <c r="N81" s="27"/>
      <c r="O81" s="71"/>
      <c r="P81" s="71"/>
      <c r="Q81" s="71"/>
      <c r="R81" s="71"/>
      <c r="S81" s="71"/>
      <c r="T81" s="71"/>
      <c r="U81" s="71"/>
      <c r="V81" s="71"/>
      <c r="W81" s="71"/>
      <c r="X81" s="43"/>
      <c r="Y81" s="80"/>
      <c r="Z81" s="80"/>
      <c r="AA81" s="80"/>
      <c r="AB81" s="80"/>
      <c r="AC81" s="80"/>
      <c r="AD81" s="80"/>
      <c r="AE81" s="80"/>
      <c r="AF81" s="80"/>
      <c r="AG81" s="80"/>
      <c r="AH81" s="43"/>
      <c r="AI81" s="43"/>
    </row>
    <row r="82" spans="1:35" ht="16.5" customHeight="1" x14ac:dyDescent="0.25">
      <c r="B82" s="18"/>
      <c r="C82" s="7"/>
      <c r="D82" s="56" t="s">
        <v>41</v>
      </c>
      <c r="E82" s="69">
        <v>16.142796329999999</v>
      </c>
      <c r="F82" s="69">
        <v>4.0625503529999998</v>
      </c>
      <c r="G82" s="69">
        <v>68.726174509499998</v>
      </c>
      <c r="H82" s="69">
        <v>6.4322832727499994</v>
      </c>
      <c r="I82" s="69">
        <v>3.4900275944999994</v>
      </c>
      <c r="J82" s="69">
        <v>3.8975617694999998</v>
      </c>
      <c r="K82" s="69">
        <v>0.21579539924999996</v>
      </c>
      <c r="L82" s="69">
        <v>35.158964066249993</v>
      </c>
      <c r="M82" s="69">
        <v>138.12615329475</v>
      </c>
      <c r="N82" s="27"/>
      <c r="O82" s="71"/>
      <c r="P82" s="71"/>
      <c r="Q82" s="71"/>
      <c r="R82" s="71"/>
      <c r="S82" s="71"/>
      <c r="T82" s="71"/>
      <c r="U82" s="71"/>
      <c r="V82" s="71"/>
      <c r="W82" s="71"/>
      <c r="X82" s="43"/>
      <c r="Y82" s="80"/>
      <c r="Z82" s="80"/>
      <c r="AA82" s="80"/>
      <c r="AB82" s="80"/>
      <c r="AC82" s="80"/>
      <c r="AD82" s="80"/>
      <c r="AE82" s="80"/>
      <c r="AF82" s="80"/>
      <c r="AG82" s="80"/>
      <c r="AH82" s="43"/>
      <c r="AI82" s="43"/>
    </row>
    <row r="83" spans="1:35" ht="16.5" customHeight="1" x14ac:dyDescent="0.25">
      <c r="B83" s="18"/>
      <c r="C83" s="8"/>
      <c r="D83" s="57" t="s">
        <v>80</v>
      </c>
      <c r="E83" s="83">
        <v>174.03294868124996</v>
      </c>
      <c r="F83" s="83">
        <v>36.652570708499994</v>
      </c>
      <c r="G83" s="83">
        <v>290.02141239749994</v>
      </c>
      <c r="H83" s="83">
        <v>233.66201515649999</v>
      </c>
      <c r="I83" s="83">
        <v>59.329170639750004</v>
      </c>
      <c r="J83" s="83">
        <v>13.282561763999999</v>
      </c>
      <c r="K83" s="83">
        <v>4.6107265822500008</v>
      </c>
      <c r="L83" s="83">
        <v>252.98688253275</v>
      </c>
      <c r="M83" s="83">
        <v>1064.5782884624998</v>
      </c>
      <c r="N83" s="27"/>
      <c r="O83" s="71"/>
      <c r="P83" s="71"/>
      <c r="Q83" s="71"/>
      <c r="R83" s="71"/>
      <c r="S83" s="71"/>
      <c r="T83" s="71"/>
      <c r="U83" s="71"/>
      <c r="V83" s="71"/>
      <c r="W83" s="71"/>
      <c r="X83" s="43"/>
      <c r="Y83" s="80"/>
      <c r="Z83" s="80"/>
      <c r="AA83" s="80"/>
      <c r="AB83" s="80"/>
      <c r="AC83" s="80"/>
      <c r="AD83" s="80"/>
      <c r="AE83" s="80"/>
      <c r="AF83" s="80"/>
      <c r="AG83" s="80"/>
      <c r="AH83" s="43"/>
      <c r="AI83" s="43"/>
    </row>
    <row r="84" spans="1:35" ht="16.5" customHeight="1" x14ac:dyDescent="0.25">
      <c r="B84" s="18"/>
      <c r="C84" s="17" t="s">
        <v>81</v>
      </c>
      <c r="D84" s="55"/>
      <c r="E84" s="69"/>
      <c r="F84" s="69"/>
      <c r="G84" s="69"/>
      <c r="H84" s="69"/>
      <c r="I84" s="69"/>
      <c r="J84" s="69"/>
      <c r="K84" s="69"/>
      <c r="L84" s="69"/>
      <c r="M84" s="69"/>
      <c r="N84" s="27"/>
      <c r="O84" s="71"/>
      <c r="P84" s="71"/>
      <c r="Q84" s="71"/>
      <c r="R84" s="71"/>
      <c r="S84" s="71"/>
      <c r="T84" s="71"/>
      <c r="U84" s="71"/>
      <c r="V84" s="71"/>
      <c r="W84" s="71"/>
      <c r="X84" s="43"/>
      <c r="Y84" s="80"/>
      <c r="Z84" s="80"/>
      <c r="AA84" s="80"/>
      <c r="AB84" s="80"/>
      <c r="AC84" s="80"/>
      <c r="AD84" s="80"/>
      <c r="AE84" s="80"/>
      <c r="AF84" s="80"/>
      <c r="AG84" s="80"/>
      <c r="AH84" s="43"/>
      <c r="AI84" s="43"/>
    </row>
    <row r="85" spans="1:35" ht="16.5" customHeight="1" x14ac:dyDescent="0.25">
      <c r="A85" s="7"/>
      <c r="B85" s="7"/>
      <c r="C85" s="7"/>
      <c r="D85" s="56" t="s">
        <v>40</v>
      </c>
      <c r="E85" s="69">
        <v>1650.9442309094998</v>
      </c>
      <c r="F85" s="69">
        <v>1267.9943589689999</v>
      </c>
      <c r="G85" s="69">
        <v>1033.1533671044999</v>
      </c>
      <c r="H85" s="69">
        <v>483.35693014874994</v>
      </c>
      <c r="I85" s="69">
        <v>384.2362081897499</v>
      </c>
      <c r="J85" s="69">
        <v>121.68129072375</v>
      </c>
      <c r="K85" s="69">
        <v>73.728803681999992</v>
      </c>
      <c r="L85" s="69">
        <v>37.668935837999996</v>
      </c>
      <c r="M85" s="69">
        <v>5052.7641255652497</v>
      </c>
      <c r="N85" s="27"/>
      <c r="O85" s="71"/>
      <c r="P85" s="71"/>
      <c r="Q85" s="71"/>
      <c r="R85" s="71"/>
      <c r="S85" s="71"/>
      <c r="T85" s="71"/>
      <c r="U85" s="71"/>
      <c r="V85" s="71"/>
      <c r="W85" s="71"/>
      <c r="X85" s="43"/>
      <c r="Y85" s="80"/>
      <c r="Z85" s="80"/>
      <c r="AA85" s="80"/>
      <c r="AB85" s="80"/>
      <c r="AC85" s="80"/>
      <c r="AD85" s="80"/>
      <c r="AE85" s="80"/>
      <c r="AF85" s="80"/>
      <c r="AG85" s="80"/>
      <c r="AH85" s="43"/>
      <c r="AI85" s="43"/>
    </row>
    <row r="86" spans="1:35" ht="16.5" customHeight="1" x14ac:dyDescent="0.25">
      <c r="A86" s="7"/>
      <c r="B86" s="7"/>
      <c r="C86" s="7"/>
      <c r="D86" s="56" t="s">
        <v>41</v>
      </c>
      <c r="E86" s="69">
        <v>759.10294466999994</v>
      </c>
      <c r="F86" s="69">
        <v>391.64733212474999</v>
      </c>
      <c r="G86" s="69">
        <v>448.29334729574992</v>
      </c>
      <c r="H86" s="69">
        <v>212.56651897724998</v>
      </c>
      <c r="I86" s="69">
        <v>172.22951165549998</v>
      </c>
      <c r="J86" s="69">
        <v>90.596857559999989</v>
      </c>
      <c r="K86" s="69">
        <v>13.225390350749999</v>
      </c>
      <c r="L86" s="69">
        <v>76.919226457499988</v>
      </c>
      <c r="M86" s="69">
        <v>2164.5811290914999</v>
      </c>
      <c r="N86" s="27"/>
      <c r="O86" s="71"/>
      <c r="P86" s="71"/>
      <c r="Q86" s="71"/>
      <c r="R86" s="71"/>
      <c r="S86" s="71"/>
      <c r="T86" s="71"/>
      <c r="U86" s="71"/>
      <c r="V86" s="71"/>
      <c r="W86" s="71"/>
      <c r="X86" s="43"/>
      <c r="Y86" s="80"/>
      <c r="Z86" s="80"/>
      <c r="AA86" s="80"/>
      <c r="AB86" s="80"/>
      <c r="AC86" s="80"/>
      <c r="AD86" s="80"/>
      <c r="AE86" s="80"/>
      <c r="AF86" s="80"/>
      <c r="AG86" s="80"/>
      <c r="AH86" s="43"/>
      <c r="AI86" s="43"/>
    </row>
    <row r="87" spans="1:35" ht="16.5" customHeight="1" x14ac:dyDescent="0.25">
      <c r="A87" s="8"/>
      <c r="B87" s="8"/>
      <c r="C87" s="8"/>
      <c r="D87" s="57" t="s">
        <v>80</v>
      </c>
      <c r="E87" s="83">
        <v>2410.0471755794997</v>
      </c>
      <c r="F87" s="83">
        <v>1659.6416910937498</v>
      </c>
      <c r="G87" s="83">
        <v>1481.4467144002497</v>
      </c>
      <c r="H87" s="83">
        <v>695.92344912599992</v>
      </c>
      <c r="I87" s="83">
        <v>556.46571984524985</v>
      </c>
      <c r="J87" s="83">
        <v>212.27814828375</v>
      </c>
      <c r="K87" s="83">
        <v>86.954194032749996</v>
      </c>
      <c r="L87" s="83">
        <v>114.58816229549998</v>
      </c>
      <c r="M87" s="83">
        <v>7217.3452546567496</v>
      </c>
      <c r="N87" s="27"/>
      <c r="O87" s="71"/>
      <c r="P87" s="71"/>
      <c r="Q87" s="71"/>
      <c r="R87" s="71"/>
      <c r="S87" s="71"/>
      <c r="T87" s="71"/>
      <c r="U87" s="71"/>
      <c r="V87" s="71"/>
      <c r="W87" s="71"/>
      <c r="X87" s="43"/>
      <c r="Y87" s="80"/>
      <c r="Z87" s="80"/>
      <c r="AA87" s="80"/>
      <c r="AB87" s="80"/>
      <c r="AC87" s="80"/>
      <c r="AD87" s="80"/>
      <c r="AE87" s="80"/>
      <c r="AF87" s="80"/>
      <c r="AG87" s="80"/>
      <c r="AH87" s="43"/>
      <c r="AI87" s="43"/>
    </row>
    <row r="88" spans="1:35" ht="16.5" customHeight="1" x14ac:dyDescent="0.25">
      <c r="B88" s="18" t="s">
        <v>8</v>
      </c>
      <c r="C88" s="18"/>
      <c r="D88" s="59"/>
      <c r="E88" s="69"/>
      <c r="F88" s="69"/>
      <c r="G88" s="69"/>
      <c r="H88" s="69"/>
      <c r="I88" s="69"/>
      <c r="J88" s="69"/>
      <c r="K88" s="69"/>
      <c r="L88" s="69"/>
      <c r="M88" s="69"/>
      <c r="N88" s="27"/>
      <c r="O88" s="71"/>
      <c r="P88" s="71"/>
      <c r="Q88" s="71"/>
      <c r="R88" s="71"/>
      <c r="S88" s="71"/>
      <c r="T88" s="71"/>
      <c r="U88" s="71"/>
      <c r="V88" s="71"/>
      <c r="W88" s="71"/>
      <c r="X88" s="43"/>
      <c r="Y88" s="80"/>
      <c r="Z88" s="80"/>
      <c r="AA88" s="80"/>
      <c r="AB88" s="80"/>
      <c r="AC88" s="80"/>
      <c r="AD88" s="80"/>
      <c r="AE88" s="80"/>
      <c r="AF88" s="80"/>
      <c r="AG88" s="80"/>
      <c r="AH88" s="43"/>
      <c r="AI88" s="43"/>
    </row>
    <row r="89" spans="1:35" ht="16.5" customHeight="1" x14ac:dyDescent="0.25">
      <c r="B89" s="18"/>
      <c r="C89" s="17" t="s">
        <v>3</v>
      </c>
      <c r="D89" s="55"/>
      <c r="E89" s="69"/>
      <c r="F89" s="69"/>
      <c r="G89" s="69"/>
      <c r="H89" s="69"/>
      <c r="I89" s="69"/>
      <c r="J89" s="69"/>
      <c r="K89" s="69"/>
      <c r="L89" s="69"/>
      <c r="M89" s="69"/>
      <c r="N89" s="27"/>
      <c r="O89" s="71"/>
      <c r="P89" s="71"/>
      <c r="Q89" s="71"/>
      <c r="R89" s="71"/>
      <c r="S89" s="71"/>
      <c r="T89" s="71"/>
      <c r="U89" s="71"/>
      <c r="V89" s="71"/>
      <c r="W89" s="71"/>
      <c r="X89" s="43"/>
      <c r="Y89" s="80"/>
      <c r="Z89" s="80"/>
      <c r="AA89" s="80"/>
      <c r="AB89" s="80"/>
      <c r="AC89" s="80"/>
      <c r="AD89" s="80"/>
      <c r="AE89" s="80"/>
      <c r="AF89" s="80"/>
      <c r="AG89" s="80"/>
      <c r="AH89" s="43"/>
      <c r="AI89" s="43"/>
    </row>
    <row r="90" spans="1:35" ht="16.5" customHeight="1" x14ac:dyDescent="0.25">
      <c r="B90" s="18"/>
      <c r="C90" s="7"/>
      <c r="D90" s="56" t="s">
        <v>40</v>
      </c>
      <c r="E90" s="69">
        <v>1085.8735474754999</v>
      </c>
      <c r="F90" s="69">
        <v>219.56666652299998</v>
      </c>
      <c r="G90" s="69">
        <v>1018.9037241885</v>
      </c>
      <c r="H90" s="69">
        <v>590.51166353849999</v>
      </c>
      <c r="I90" s="69">
        <v>224.0496779595</v>
      </c>
      <c r="J90" s="69">
        <v>106.98957819375001</v>
      </c>
      <c r="K90" s="69">
        <v>21.279431936249999</v>
      </c>
      <c r="L90" s="69">
        <v>481.97872154549998</v>
      </c>
      <c r="M90" s="69">
        <v>3749.1530113604999</v>
      </c>
      <c r="N90" s="27"/>
      <c r="O90" s="71"/>
      <c r="P90" s="71"/>
      <c r="Q90" s="71"/>
      <c r="R90" s="71"/>
      <c r="S90" s="71"/>
      <c r="T90" s="71"/>
      <c r="U90" s="71"/>
      <c r="V90" s="71"/>
      <c r="W90" s="71"/>
      <c r="X90" s="43"/>
      <c r="Y90" s="80"/>
      <c r="Z90" s="80"/>
      <c r="AA90" s="80"/>
      <c r="AB90" s="80"/>
      <c r="AC90" s="80"/>
      <c r="AD90" s="80"/>
      <c r="AE90" s="80"/>
      <c r="AF90" s="80"/>
      <c r="AG90" s="80"/>
      <c r="AH90" s="43"/>
      <c r="AI90" s="43"/>
    </row>
    <row r="91" spans="1:35" ht="16.5" customHeight="1" x14ac:dyDescent="0.25">
      <c r="B91" s="18"/>
      <c r="C91" s="7"/>
      <c r="D91" s="56" t="s">
        <v>41</v>
      </c>
      <c r="E91" s="69">
        <v>18.502105971749998</v>
      </c>
      <c r="F91" s="69">
        <v>0</v>
      </c>
      <c r="G91" s="69">
        <v>10.606771678499999</v>
      </c>
      <c r="H91" s="69">
        <v>0</v>
      </c>
      <c r="I91" s="69">
        <v>3.1861985932499999</v>
      </c>
      <c r="J91" s="69">
        <v>0</v>
      </c>
      <c r="K91" s="69">
        <v>0</v>
      </c>
      <c r="L91" s="69">
        <v>0</v>
      </c>
      <c r="M91" s="69">
        <v>32.295076243499999</v>
      </c>
      <c r="N91" s="27"/>
      <c r="O91" s="71"/>
      <c r="P91" s="71"/>
      <c r="Q91" s="71"/>
      <c r="R91" s="71"/>
      <c r="S91" s="71"/>
      <c r="T91" s="71"/>
      <c r="U91" s="71"/>
      <c r="V91" s="71"/>
      <c r="W91" s="71"/>
      <c r="X91" s="43"/>
      <c r="Y91" s="80"/>
      <c r="Z91" s="80"/>
      <c r="AA91" s="80"/>
      <c r="AB91" s="80"/>
      <c r="AC91" s="80"/>
      <c r="AD91" s="80"/>
      <c r="AE91" s="80"/>
      <c r="AF91" s="80"/>
      <c r="AG91" s="80"/>
      <c r="AH91" s="43"/>
      <c r="AI91" s="43"/>
    </row>
    <row r="92" spans="1:35" ht="16.5" customHeight="1" x14ac:dyDescent="0.25">
      <c r="B92" s="18"/>
      <c r="C92" s="8"/>
      <c r="D92" s="57" t="s">
        <v>80</v>
      </c>
      <c r="E92" s="83">
        <v>1104.37565344725</v>
      </c>
      <c r="F92" s="83">
        <v>219.56666652299998</v>
      </c>
      <c r="G92" s="83">
        <v>1029.5104958669999</v>
      </c>
      <c r="H92" s="83">
        <v>590.51166353849999</v>
      </c>
      <c r="I92" s="83">
        <v>227.23587655274997</v>
      </c>
      <c r="J92" s="83">
        <v>106.98957819375001</v>
      </c>
      <c r="K92" s="83">
        <v>21.279431936249999</v>
      </c>
      <c r="L92" s="83">
        <v>481.97872154549998</v>
      </c>
      <c r="M92" s="83">
        <v>3781.4480876039997</v>
      </c>
      <c r="N92" s="27"/>
      <c r="O92" s="71"/>
      <c r="P92" s="71"/>
      <c r="Q92" s="71"/>
      <c r="R92" s="71"/>
      <c r="S92" s="71"/>
      <c r="T92" s="71"/>
      <c r="U92" s="71"/>
      <c r="V92" s="71"/>
      <c r="W92" s="71"/>
      <c r="X92" s="43"/>
      <c r="Y92" s="80"/>
      <c r="Z92" s="80"/>
      <c r="AA92" s="80"/>
      <c r="AB92" s="80"/>
      <c r="AC92" s="80"/>
      <c r="AD92" s="80"/>
      <c r="AE92" s="80"/>
      <c r="AF92" s="80"/>
      <c r="AG92" s="80"/>
      <c r="AH92" s="43"/>
      <c r="AI92" s="43"/>
    </row>
    <row r="93" spans="1:35" ht="16.5" customHeight="1" x14ac:dyDescent="0.25">
      <c r="B93" s="18"/>
      <c r="C93" s="17" t="s">
        <v>81</v>
      </c>
      <c r="D93" s="55"/>
      <c r="E93" s="69"/>
      <c r="F93" s="69"/>
      <c r="G93" s="69"/>
      <c r="H93" s="69"/>
      <c r="I93" s="69"/>
      <c r="J93" s="69"/>
      <c r="K93" s="69"/>
      <c r="L93" s="69"/>
      <c r="M93" s="69"/>
      <c r="N93" s="27"/>
      <c r="O93" s="71"/>
      <c r="P93" s="71"/>
      <c r="Q93" s="71"/>
      <c r="R93" s="71"/>
      <c r="S93" s="71"/>
      <c r="T93" s="71"/>
      <c r="U93" s="71"/>
      <c r="V93" s="71"/>
      <c r="W93" s="71"/>
      <c r="X93" s="43"/>
      <c r="Y93" s="80"/>
      <c r="Z93" s="80"/>
      <c r="AA93" s="80"/>
      <c r="AB93" s="80"/>
      <c r="AC93" s="80"/>
      <c r="AD93" s="80"/>
      <c r="AE93" s="80"/>
      <c r="AF93" s="80"/>
      <c r="AG93" s="80"/>
      <c r="AH93" s="43"/>
      <c r="AI93" s="43"/>
    </row>
    <row r="94" spans="1:35" ht="16.5" customHeight="1" x14ac:dyDescent="0.25">
      <c r="A94" s="7"/>
      <c r="B94" s="7"/>
      <c r="C94" s="7"/>
      <c r="D94" s="56" t="s">
        <v>40</v>
      </c>
      <c r="E94" s="69">
        <v>31574.608355021246</v>
      </c>
      <c r="F94" s="69">
        <v>24573.699090243746</v>
      </c>
      <c r="G94" s="69">
        <v>18565.997671308</v>
      </c>
      <c r="H94" s="69">
        <v>8106.9150227130003</v>
      </c>
      <c r="I94" s="69">
        <v>8215.1836872907497</v>
      </c>
      <c r="J94" s="69">
        <v>2794.6218248512496</v>
      </c>
      <c r="K94" s="69">
        <v>995.79465374474989</v>
      </c>
      <c r="L94" s="69">
        <v>381.54676032224995</v>
      </c>
      <c r="M94" s="69">
        <v>95208.367065494982</v>
      </c>
      <c r="N94" s="27"/>
      <c r="O94" s="71"/>
      <c r="P94" s="71"/>
      <c r="Q94" s="71"/>
      <c r="R94" s="71"/>
      <c r="S94" s="71"/>
      <c r="T94" s="71"/>
      <c r="U94" s="71"/>
      <c r="V94" s="71"/>
      <c r="W94" s="71"/>
      <c r="X94" s="43"/>
      <c r="Y94" s="80"/>
      <c r="Z94" s="80"/>
      <c r="AA94" s="80"/>
      <c r="AB94" s="80"/>
      <c r="AC94" s="80"/>
      <c r="AD94" s="80"/>
      <c r="AE94" s="80"/>
      <c r="AF94" s="80"/>
      <c r="AG94" s="80"/>
      <c r="AH94" s="43"/>
      <c r="AI94" s="43"/>
    </row>
    <row r="95" spans="1:35" ht="16.5" customHeight="1" x14ac:dyDescent="0.25">
      <c r="A95" s="7"/>
      <c r="B95" s="7"/>
      <c r="C95" s="7"/>
      <c r="D95" s="56" t="s">
        <v>41</v>
      </c>
      <c r="E95" s="69">
        <v>476.15152377824995</v>
      </c>
      <c r="F95" s="69">
        <v>0</v>
      </c>
      <c r="G95" s="69">
        <v>160.70495391</v>
      </c>
      <c r="H95" s="69">
        <v>0</v>
      </c>
      <c r="I95" s="69">
        <v>95.613903156749998</v>
      </c>
      <c r="J95" s="69">
        <v>0</v>
      </c>
      <c r="K95" s="69">
        <v>0</v>
      </c>
      <c r="L95" s="69">
        <v>0</v>
      </c>
      <c r="M95" s="69">
        <v>732.4703808449998</v>
      </c>
      <c r="N95" s="27"/>
      <c r="O95" s="71"/>
      <c r="P95" s="71"/>
      <c r="Q95" s="71"/>
      <c r="R95" s="71"/>
      <c r="S95" s="71"/>
      <c r="T95" s="71"/>
      <c r="U95" s="71"/>
      <c r="V95" s="71"/>
      <c r="W95" s="71"/>
      <c r="X95" s="43"/>
      <c r="Y95" s="80"/>
      <c r="Z95" s="80"/>
      <c r="AA95" s="80"/>
      <c r="AB95" s="80"/>
      <c r="AC95" s="80"/>
      <c r="AD95" s="80"/>
      <c r="AE95" s="80"/>
      <c r="AF95" s="80"/>
      <c r="AG95" s="80"/>
      <c r="AH95" s="43"/>
      <c r="AI95" s="43"/>
    </row>
    <row r="96" spans="1:35" ht="16.5" customHeight="1" x14ac:dyDescent="0.25">
      <c r="A96" s="8"/>
      <c r="B96" s="8"/>
      <c r="C96" s="8"/>
      <c r="D96" s="57" t="s">
        <v>80</v>
      </c>
      <c r="E96" s="83">
        <v>32050.759878799494</v>
      </c>
      <c r="F96" s="83">
        <v>24573.699090243746</v>
      </c>
      <c r="G96" s="83">
        <v>18726.702625217997</v>
      </c>
      <c r="H96" s="83">
        <v>8106.9150227130003</v>
      </c>
      <c r="I96" s="83">
        <v>8310.7975904474988</v>
      </c>
      <c r="J96" s="83">
        <v>2794.6218248512496</v>
      </c>
      <c r="K96" s="83">
        <v>995.79465374474989</v>
      </c>
      <c r="L96" s="83">
        <v>381.54676032224995</v>
      </c>
      <c r="M96" s="83">
        <v>95940.837446339981</v>
      </c>
      <c r="N96" s="27"/>
      <c r="O96" s="71"/>
      <c r="P96" s="71"/>
      <c r="Q96" s="71"/>
      <c r="R96" s="71"/>
      <c r="S96" s="71"/>
      <c r="T96" s="71"/>
      <c r="U96" s="71"/>
      <c r="V96" s="71"/>
      <c r="W96" s="71"/>
      <c r="X96" s="43"/>
      <c r="Y96" s="80"/>
      <c r="Z96" s="80"/>
      <c r="AA96" s="80"/>
      <c r="AB96" s="80"/>
      <c r="AC96" s="80"/>
      <c r="AD96" s="80"/>
      <c r="AE96" s="80"/>
      <c r="AF96" s="80"/>
      <c r="AG96" s="80"/>
      <c r="AH96" s="43"/>
      <c r="AI96" s="43"/>
    </row>
    <row r="97" spans="1:35" ht="16.5" customHeight="1" x14ac:dyDescent="0.25">
      <c r="B97" s="18" t="s">
        <v>9</v>
      </c>
      <c r="C97" s="18"/>
      <c r="D97" s="59"/>
      <c r="E97" s="69"/>
      <c r="F97" s="69"/>
      <c r="G97" s="69"/>
      <c r="H97" s="69"/>
      <c r="I97" s="69"/>
      <c r="J97" s="69"/>
      <c r="K97" s="69"/>
      <c r="L97" s="69"/>
      <c r="M97" s="69"/>
      <c r="N97" s="27"/>
      <c r="O97" s="71"/>
      <c r="P97" s="71"/>
      <c r="Q97" s="71"/>
      <c r="R97" s="71"/>
      <c r="S97" s="71"/>
      <c r="T97" s="71"/>
      <c r="U97" s="71"/>
      <c r="V97" s="71"/>
      <c r="W97" s="71"/>
      <c r="X97" s="43"/>
      <c r="Y97" s="80"/>
      <c r="Z97" s="80"/>
      <c r="AA97" s="80"/>
      <c r="AB97" s="80"/>
      <c r="AC97" s="80"/>
      <c r="AD97" s="80"/>
      <c r="AE97" s="80"/>
      <c r="AF97" s="80"/>
      <c r="AG97" s="80"/>
      <c r="AH97" s="43"/>
      <c r="AI97" s="43"/>
    </row>
    <row r="98" spans="1:35" ht="16.5" customHeight="1" x14ac:dyDescent="0.25">
      <c r="B98" s="18"/>
      <c r="C98" s="17" t="s">
        <v>3</v>
      </c>
      <c r="D98" s="55"/>
      <c r="E98" s="69"/>
      <c r="F98" s="69"/>
      <c r="G98" s="69"/>
      <c r="H98" s="69"/>
      <c r="I98" s="69"/>
      <c r="J98" s="69"/>
      <c r="K98" s="69"/>
      <c r="L98" s="69"/>
      <c r="M98" s="69"/>
      <c r="N98" s="27"/>
      <c r="O98" s="71"/>
      <c r="P98" s="71"/>
      <c r="Q98" s="71"/>
      <c r="R98" s="71"/>
      <c r="S98" s="71"/>
      <c r="T98" s="71"/>
      <c r="U98" s="71"/>
      <c r="V98" s="71"/>
      <c r="W98" s="71"/>
      <c r="X98" s="43"/>
      <c r="Y98" s="80"/>
      <c r="Z98" s="80"/>
      <c r="AA98" s="80"/>
      <c r="AB98" s="80"/>
      <c r="AC98" s="80"/>
      <c r="AD98" s="80"/>
      <c r="AE98" s="80"/>
      <c r="AF98" s="80"/>
      <c r="AG98" s="80"/>
      <c r="AH98" s="43"/>
      <c r="AI98" s="43"/>
    </row>
    <row r="99" spans="1:35" ht="16.5" customHeight="1" x14ac:dyDescent="0.25">
      <c r="B99" s="18"/>
      <c r="C99" s="7"/>
      <c r="D99" s="56" t="s">
        <v>40</v>
      </c>
      <c r="E99" s="69">
        <v>1243.7636998267499</v>
      </c>
      <c r="F99" s="69">
        <v>252.15668687849998</v>
      </c>
      <c r="G99" s="69">
        <v>1240.1989620764998</v>
      </c>
      <c r="H99" s="69">
        <v>817.74139542224998</v>
      </c>
      <c r="I99" s="69">
        <v>279.88882100474996</v>
      </c>
      <c r="J99" s="69">
        <v>116.37457818824998</v>
      </c>
      <c r="K99" s="69">
        <v>25.674363119249996</v>
      </c>
      <c r="L99" s="69">
        <v>699.806640012</v>
      </c>
      <c r="M99" s="69">
        <v>4675.6051465282499</v>
      </c>
      <c r="N99" s="27"/>
      <c r="O99" s="71"/>
      <c r="P99" s="71"/>
      <c r="Q99" s="71"/>
      <c r="R99" s="71"/>
      <c r="S99" s="71"/>
      <c r="T99" s="71"/>
      <c r="U99" s="71"/>
      <c r="V99" s="71"/>
      <c r="W99" s="71"/>
      <c r="X99" s="43"/>
      <c r="Y99" s="80"/>
      <c r="Z99" s="80"/>
      <c r="AA99" s="80"/>
      <c r="AB99" s="80"/>
      <c r="AC99" s="80"/>
      <c r="AD99" s="80"/>
      <c r="AE99" s="80"/>
      <c r="AF99" s="80"/>
      <c r="AG99" s="80"/>
      <c r="AH99" s="43"/>
      <c r="AI99" s="43"/>
    </row>
    <row r="100" spans="1:35" ht="16.5" customHeight="1" x14ac:dyDescent="0.25">
      <c r="B100" s="18"/>
      <c r="C100" s="7"/>
      <c r="D100" s="56" t="s">
        <v>41</v>
      </c>
      <c r="E100" s="69">
        <v>34.644902301749994</v>
      </c>
      <c r="F100" s="69">
        <v>4.0625503529999998</v>
      </c>
      <c r="G100" s="69">
        <v>79.332946188000008</v>
      </c>
      <c r="H100" s="69">
        <v>6.4322832727499994</v>
      </c>
      <c r="I100" s="69">
        <v>6.6762261877499993</v>
      </c>
      <c r="J100" s="69">
        <v>3.8975617694999998</v>
      </c>
      <c r="K100" s="69">
        <v>0.21579539924999996</v>
      </c>
      <c r="L100" s="69">
        <v>35.158964066249993</v>
      </c>
      <c r="M100" s="69">
        <v>170.42122953824997</v>
      </c>
      <c r="N100" s="27"/>
      <c r="O100" s="71"/>
      <c r="P100" s="71"/>
      <c r="Q100" s="71"/>
      <c r="R100" s="71"/>
      <c r="S100" s="71"/>
      <c r="T100" s="71"/>
      <c r="U100" s="71"/>
      <c r="V100" s="71"/>
      <c r="W100" s="71"/>
      <c r="X100" s="43"/>
      <c r="Y100" s="80"/>
      <c r="Z100" s="80"/>
      <c r="AA100" s="80"/>
      <c r="AB100" s="80"/>
      <c r="AC100" s="80"/>
      <c r="AD100" s="80"/>
      <c r="AE100" s="80"/>
      <c r="AF100" s="80"/>
      <c r="AG100" s="80"/>
      <c r="AH100" s="43"/>
      <c r="AI100" s="43"/>
    </row>
    <row r="101" spans="1:35" ht="16.5" customHeight="1" x14ac:dyDescent="0.25">
      <c r="B101" s="18"/>
      <c r="C101" s="8"/>
      <c r="D101" s="57" t="s">
        <v>80</v>
      </c>
      <c r="E101" s="83">
        <v>1278.4086021285</v>
      </c>
      <c r="F101" s="83">
        <v>256.21923723149996</v>
      </c>
      <c r="G101" s="83">
        <v>1319.5319082645001</v>
      </c>
      <c r="H101" s="83">
        <v>824.17367869500004</v>
      </c>
      <c r="I101" s="83">
        <v>286.56504719249995</v>
      </c>
      <c r="J101" s="83">
        <v>120.27213995774999</v>
      </c>
      <c r="K101" s="83">
        <v>25.890158518499994</v>
      </c>
      <c r="L101" s="83">
        <v>734.96560407824995</v>
      </c>
      <c r="M101" s="83">
        <v>4846.0263760664993</v>
      </c>
      <c r="N101" s="27"/>
      <c r="O101" s="71"/>
      <c r="P101" s="71"/>
      <c r="Q101" s="71"/>
      <c r="R101" s="71"/>
      <c r="S101" s="71"/>
      <c r="T101" s="71"/>
      <c r="U101" s="71"/>
      <c r="V101" s="71"/>
      <c r="W101" s="71"/>
      <c r="X101" s="43"/>
      <c r="Y101" s="80"/>
      <c r="Z101" s="80"/>
      <c r="AA101" s="80"/>
      <c r="AB101" s="80"/>
      <c r="AC101" s="80"/>
      <c r="AD101" s="80"/>
      <c r="AE101" s="80"/>
      <c r="AF101" s="80"/>
      <c r="AG101" s="80"/>
      <c r="AH101" s="43"/>
      <c r="AI101" s="43"/>
    </row>
    <row r="102" spans="1:35" ht="16.5" customHeight="1" x14ac:dyDescent="0.25">
      <c r="B102" s="18"/>
      <c r="C102" s="17" t="s">
        <v>81</v>
      </c>
      <c r="D102" s="17"/>
      <c r="E102" s="69"/>
      <c r="F102" s="69"/>
      <c r="G102" s="69"/>
      <c r="H102" s="69"/>
      <c r="I102" s="69"/>
      <c r="J102" s="69"/>
      <c r="K102" s="69"/>
      <c r="L102" s="69"/>
      <c r="M102" s="69"/>
      <c r="N102" s="27"/>
      <c r="O102" s="71"/>
      <c r="P102" s="71"/>
      <c r="Q102" s="71"/>
      <c r="R102" s="71"/>
      <c r="S102" s="71"/>
      <c r="T102" s="71"/>
      <c r="U102" s="71"/>
      <c r="V102" s="71"/>
      <c r="W102" s="71"/>
      <c r="X102" s="43"/>
      <c r="Y102" s="80"/>
      <c r="Z102" s="80"/>
      <c r="AA102" s="80"/>
      <c r="AB102" s="80"/>
      <c r="AC102" s="80"/>
      <c r="AD102" s="80"/>
      <c r="AE102" s="80"/>
      <c r="AF102" s="80"/>
      <c r="AG102" s="80"/>
      <c r="AH102" s="43"/>
      <c r="AI102" s="43"/>
    </row>
    <row r="103" spans="1:35" ht="16.5" customHeight="1" x14ac:dyDescent="0.25">
      <c r="A103" s="7"/>
      <c r="B103" s="7"/>
      <c r="C103" s="7"/>
      <c r="D103" s="23" t="s">
        <v>40</v>
      </c>
      <c r="E103" s="69">
        <v>33225.552585930745</v>
      </c>
      <c r="F103" s="69">
        <v>25841.693449212748</v>
      </c>
      <c r="G103" s="69">
        <v>19599.151038412499</v>
      </c>
      <c r="H103" s="69">
        <v>8590.2719528617508</v>
      </c>
      <c r="I103" s="69">
        <v>8599.4198954804979</v>
      </c>
      <c r="J103" s="69">
        <v>2916.3031155749995</v>
      </c>
      <c r="K103" s="69">
        <v>1069.5234574267499</v>
      </c>
      <c r="L103" s="69">
        <v>419.21569616024999</v>
      </c>
      <c r="M103" s="69">
        <v>100261.13119106024</v>
      </c>
      <c r="N103" s="27"/>
      <c r="O103" s="71"/>
      <c r="P103" s="71"/>
      <c r="Q103" s="71"/>
      <c r="R103" s="71"/>
      <c r="S103" s="71"/>
      <c r="T103" s="71"/>
      <c r="U103" s="71"/>
      <c r="V103" s="71"/>
      <c r="W103" s="71"/>
      <c r="X103" s="43"/>
      <c r="Y103" s="80"/>
      <c r="Z103" s="80"/>
      <c r="AA103" s="80"/>
      <c r="AB103" s="80"/>
      <c r="AC103" s="80"/>
      <c r="AD103" s="80"/>
      <c r="AE103" s="80"/>
      <c r="AF103" s="80"/>
      <c r="AG103" s="80"/>
      <c r="AH103" s="43"/>
      <c r="AI103" s="43"/>
    </row>
    <row r="104" spans="1:35" ht="16.5" customHeight="1" x14ac:dyDescent="0.25">
      <c r="A104" s="7"/>
      <c r="B104" s="7"/>
      <c r="C104" s="7"/>
      <c r="D104" s="23" t="s">
        <v>41</v>
      </c>
      <c r="E104" s="69">
        <v>1235.2544684482498</v>
      </c>
      <c r="F104" s="69">
        <v>391.64733212474999</v>
      </c>
      <c r="G104" s="69">
        <v>608.99830120574984</v>
      </c>
      <c r="H104" s="69">
        <v>212.56651897724998</v>
      </c>
      <c r="I104" s="69">
        <v>267.84341481224999</v>
      </c>
      <c r="J104" s="69">
        <v>90.596857559999989</v>
      </c>
      <c r="K104" s="69">
        <v>13.225390350749999</v>
      </c>
      <c r="L104" s="69">
        <v>76.919226457499988</v>
      </c>
      <c r="M104" s="69">
        <v>2897.0515099364993</v>
      </c>
      <c r="N104" s="27"/>
      <c r="O104" s="71"/>
      <c r="P104" s="71"/>
      <c r="Q104" s="71"/>
      <c r="R104" s="71"/>
      <c r="S104" s="71"/>
      <c r="T104" s="71"/>
      <c r="U104" s="71"/>
      <c r="V104" s="71"/>
      <c r="W104" s="71"/>
      <c r="X104" s="43"/>
      <c r="Y104" s="80"/>
      <c r="Z104" s="80"/>
      <c r="AA104" s="80"/>
      <c r="AB104" s="80"/>
      <c r="AC104" s="80"/>
      <c r="AD104" s="80"/>
      <c r="AE104" s="80"/>
      <c r="AF104" s="80"/>
      <c r="AG104" s="80"/>
      <c r="AH104" s="43"/>
      <c r="AI104" s="43"/>
    </row>
    <row r="105" spans="1:35" ht="16.5" customHeight="1" x14ac:dyDescent="0.25">
      <c r="A105" s="8"/>
      <c r="B105" s="8"/>
      <c r="C105" s="8"/>
      <c r="D105" s="12" t="s">
        <v>80</v>
      </c>
      <c r="E105" s="83">
        <v>34460.807054379002</v>
      </c>
      <c r="F105" s="83">
        <v>26233.340781337494</v>
      </c>
      <c r="G105" s="83">
        <v>20208.149339618249</v>
      </c>
      <c r="H105" s="83">
        <v>8802.8384718389989</v>
      </c>
      <c r="I105" s="83">
        <v>8867.2633102927484</v>
      </c>
      <c r="J105" s="83">
        <v>3006.899973135</v>
      </c>
      <c r="K105" s="83">
        <v>1082.7488477774998</v>
      </c>
      <c r="L105" s="83">
        <v>496.13492261774996</v>
      </c>
      <c r="M105" s="83">
        <v>103158.18270099674</v>
      </c>
      <c r="N105" s="27"/>
      <c r="O105" s="71"/>
      <c r="P105" s="71"/>
      <c r="Q105" s="71"/>
      <c r="R105" s="71"/>
      <c r="S105" s="71"/>
      <c r="T105" s="71"/>
      <c r="U105" s="71"/>
      <c r="V105" s="71"/>
      <c r="W105" s="71"/>
      <c r="X105" s="43"/>
      <c r="Y105" s="80"/>
      <c r="Z105" s="80"/>
      <c r="AA105" s="80"/>
      <c r="AB105" s="80"/>
      <c r="AC105" s="80"/>
      <c r="AD105" s="80"/>
      <c r="AE105" s="80"/>
      <c r="AF105" s="80"/>
      <c r="AG105" s="80"/>
      <c r="AH105" s="43"/>
      <c r="AI105" s="43"/>
    </row>
    <row r="106" spans="1:35" ht="16.5" customHeight="1" x14ac:dyDescent="0.25">
      <c r="A106" s="18" t="s">
        <v>37</v>
      </c>
      <c r="B106" s="18"/>
      <c r="C106" s="18"/>
      <c r="D106" s="18"/>
      <c r="E106" s="86"/>
      <c r="F106" s="86"/>
      <c r="G106" s="86"/>
      <c r="H106" s="86"/>
      <c r="I106" s="86"/>
      <c r="J106" s="86"/>
      <c r="K106" s="86"/>
      <c r="L106" s="86"/>
      <c r="M106" s="86"/>
      <c r="N106" s="27"/>
      <c r="O106" s="71"/>
      <c r="P106" s="71"/>
      <c r="Q106" s="71"/>
      <c r="R106" s="71"/>
      <c r="S106" s="71"/>
      <c r="T106" s="71"/>
      <c r="U106" s="71"/>
      <c r="V106" s="71"/>
      <c r="W106" s="71"/>
      <c r="X106" s="43"/>
      <c r="Y106" s="80"/>
      <c r="Z106" s="80"/>
      <c r="AA106" s="80"/>
      <c r="AB106" s="80"/>
      <c r="AC106" s="80"/>
      <c r="AD106" s="80"/>
      <c r="AE106" s="80"/>
      <c r="AF106" s="80"/>
      <c r="AG106" s="80"/>
      <c r="AH106" s="43"/>
      <c r="AI106" s="43"/>
    </row>
    <row r="107" spans="1:35" ht="16.5" customHeight="1" x14ac:dyDescent="0.25">
      <c r="B107" s="18" t="s">
        <v>11</v>
      </c>
      <c r="C107" s="18"/>
      <c r="D107" s="8"/>
      <c r="E107" s="86"/>
      <c r="F107" s="86"/>
      <c r="G107" s="86"/>
      <c r="H107" s="86"/>
      <c r="I107" s="86"/>
      <c r="J107" s="86"/>
      <c r="K107" s="86"/>
      <c r="L107" s="86"/>
      <c r="M107" s="86"/>
      <c r="N107" s="27"/>
      <c r="O107" s="71"/>
      <c r="P107" s="71"/>
      <c r="Q107" s="71"/>
      <c r="R107" s="71"/>
      <c r="S107" s="71"/>
      <c r="T107" s="71"/>
      <c r="U107" s="71"/>
      <c r="V107" s="71"/>
      <c r="W107" s="71"/>
      <c r="X107" s="43"/>
      <c r="Y107" s="80"/>
      <c r="Z107" s="80"/>
      <c r="AA107" s="80"/>
      <c r="AB107" s="80"/>
      <c r="AC107" s="80"/>
      <c r="AD107" s="80"/>
      <c r="AE107" s="80"/>
      <c r="AF107" s="80"/>
      <c r="AG107" s="80"/>
      <c r="AH107" s="43"/>
      <c r="AI107" s="43"/>
    </row>
    <row r="108" spans="1:35" ht="16.5" customHeight="1" x14ac:dyDescent="0.25">
      <c r="B108" s="18"/>
      <c r="C108" s="17" t="s">
        <v>3</v>
      </c>
      <c r="D108" s="17"/>
      <c r="E108" s="86"/>
      <c r="F108" s="86"/>
      <c r="G108" s="86"/>
      <c r="H108" s="86"/>
      <c r="I108" s="86"/>
      <c r="J108" s="86"/>
      <c r="K108" s="86"/>
      <c r="L108" s="86"/>
      <c r="M108" s="86"/>
      <c r="N108" s="27"/>
      <c r="O108" s="71"/>
      <c r="P108" s="71"/>
      <c r="Q108" s="71"/>
      <c r="R108" s="71"/>
      <c r="S108" s="71"/>
      <c r="T108" s="71"/>
      <c r="U108" s="71"/>
      <c r="V108" s="71"/>
      <c r="W108" s="71"/>
      <c r="X108" s="43"/>
      <c r="Y108" s="80"/>
      <c r="Z108" s="80"/>
      <c r="AA108" s="80"/>
      <c r="AB108" s="80"/>
      <c r="AC108" s="80"/>
      <c r="AD108" s="80"/>
      <c r="AE108" s="80"/>
      <c r="AF108" s="80"/>
      <c r="AG108" s="80"/>
      <c r="AH108" s="43"/>
      <c r="AI108" s="43"/>
    </row>
    <row r="109" spans="1:35" ht="16.5" customHeight="1" x14ac:dyDescent="0.25">
      <c r="B109" s="18"/>
      <c r="C109" s="7"/>
      <c r="D109" s="23" t="s">
        <v>40</v>
      </c>
      <c r="E109" s="69">
        <v>67.331892242999999</v>
      </c>
      <c r="F109" s="69">
        <v>19.688506932749998</v>
      </c>
      <c r="G109" s="69">
        <v>69.605045450249989</v>
      </c>
      <c r="H109" s="69">
        <v>21.161052644249999</v>
      </c>
      <c r="I109" s="69">
        <v>11.723353116</v>
      </c>
      <c r="J109" s="69">
        <v>4.8811719922499996</v>
      </c>
      <c r="K109" s="69">
        <v>1.7366120842499999</v>
      </c>
      <c r="L109" s="69">
        <v>60.064162800749997</v>
      </c>
      <c r="M109" s="69">
        <v>256.19179726350001</v>
      </c>
      <c r="N109" s="27"/>
      <c r="O109" s="71"/>
      <c r="P109" s="71"/>
      <c r="Q109" s="71"/>
      <c r="R109" s="71"/>
      <c r="S109" s="71"/>
      <c r="T109" s="71"/>
      <c r="U109" s="71"/>
      <c r="V109" s="71"/>
      <c r="W109" s="71"/>
      <c r="X109" s="43"/>
      <c r="Y109" s="80"/>
      <c r="Z109" s="80"/>
      <c r="AA109" s="80"/>
      <c r="AB109" s="80"/>
      <c r="AC109" s="80"/>
      <c r="AD109" s="80"/>
      <c r="AE109" s="80"/>
      <c r="AF109" s="80"/>
      <c r="AG109" s="80"/>
      <c r="AH109" s="43"/>
      <c r="AI109" s="43"/>
    </row>
    <row r="110" spans="1:35" ht="16.5" customHeight="1" x14ac:dyDescent="0.25">
      <c r="B110" s="18"/>
      <c r="C110" s="7"/>
      <c r="D110" s="23" t="s">
        <v>41</v>
      </c>
      <c r="E110" s="69">
        <v>224.96128825649998</v>
      </c>
      <c r="F110" s="69">
        <v>50.10595915799999</v>
      </c>
      <c r="G110" s="69">
        <v>149.44920766125</v>
      </c>
      <c r="H110" s="69">
        <v>150.00740618774998</v>
      </c>
      <c r="I110" s="69">
        <v>26.671521159749993</v>
      </c>
      <c r="J110" s="69">
        <v>14.039954420249998</v>
      </c>
      <c r="K110" s="69">
        <v>5.8208731567499994</v>
      </c>
      <c r="L110" s="69">
        <v>163.37996202749997</v>
      </c>
      <c r="M110" s="69">
        <v>784.43617202774988</v>
      </c>
      <c r="N110" s="27"/>
      <c r="O110" s="71"/>
      <c r="P110" s="71"/>
      <c r="Q110" s="71"/>
      <c r="R110" s="71"/>
      <c r="S110" s="71"/>
      <c r="T110" s="71"/>
      <c r="U110" s="71"/>
      <c r="V110" s="71"/>
      <c r="W110" s="71"/>
      <c r="X110" s="43"/>
      <c r="Y110" s="80"/>
      <c r="Z110" s="80"/>
      <c r="AA110" s="80"/>
      <c r="AB110" s="80"/>
      <c r="AC110" s="80"/>
      <c r="AD110" s="80"/>
      <c r="AE110" s="80"/>
      <c r="AF110" s="80"/>
      <c r="AG110" s="80"/>
      <c r="AH110" s="43"/>
      <c r="AI110" s="43"/>
    </row>
    <row r="111" spans="1:35" ht="16.5" customHeight="1" x14ac:dyDescent="0.25">
      <c r="B111" s="18"/>
      <c r="C111" s="8"/>
      <c r="D111" s="12" t="s">
        <v>80</v>
      </c>
      <c r="E111" s="83">
        <v>292.29318049949995</v>
      </c>
      <c r="F111" s="83">
        <v>69.794466090749992</v>
      </c>
      <c r="G111" s="83">
        <v>219.0542531115</v>
      </c>
      <c r="H111" s="83">
        <v>171.16845883199997</v>
      </c>
      <c r="I111" s="83">
        <v>38.394874275749991</v>
      </c>
      <c r="J111" s="83">
        <v>18.921126412499998</v>
      </c>
      <c r="K111" s="83">
        <v>7.5574852409999984</v>
      </c>
      <c r="L111" s="83">
        <v>223.44412482824998</v>
      </c>
      <c r="M111" s="83">
        <v>1040.6279692912497</v>
      </c>
      <c r="N111" s="27"/>
      <c r="O111" s="71"/>
      <c r="P111" s="71"/>
      <c r="Q111" s="71"/>
      <c r="R111" s="71"/>
      <c r="S111" s="71"/>
      <c r="T111" s="71"/>
      <c r="U111" s="71"/>
      <c r="V111" s="71"/>
      <c r="W111" s="71"/>
      <c r="X111" s="43"/>
      <c r="Y111" s="80"/>
      <c r="Z111" s="80"/>
      <c r="AA111" s="80"/>
      <c r="AB111" s="80"/>
      <c r="AC111" s="80"/>
      <c r="AD111" s="80"/>
      <c r="AE111" s="80"/>
      <c r="AF111" s="80"/>
      <c r="AG111" s="80"/>
      <c r="AH111" s="43"/>
      <c r="AI111" s="43"/>
    </row>
    <row r="112" spans="1:35" ht="16.5" customHeight="1" x14ac:dyDescent="0.25">
      <c r="B112" s="18"/>
      <c r="C112" s="17" t="s">
        <v>81</v>
      </c>
      <c r="D112" s="17"/>
      <c r="E112" s="86"/>
      <c r="F112" s="86"/>
      <c r="G112" s="86"/>
      <c r="H112" s="86"/>
      <c r="I112" s="86"/>
      <c r="J112" s="86"/>
      <c r="K112" s="86"/>
      <c r="L112" s="86"/>
      <c r="M112" s="86"/>
      <c r="N112" s="27"/>
      <c r="O112" s="71"/>
      <c r="P112" s="71"/>
      <c r="Q112" s="71"/>
      <c r="R112" s="71"/>
      <c r="S112" s="71"/>
      <c r="T112" s="71"/>
      <c r="U112" s="71"/>
      <c r="V112" s="71"/>
      <c r="W112" s="71"/>
      <c r="X112" s="43"/>
      <c r="Y112" s="80"/>
      <c r="Z112" s="80"/>
      <c r="AA112" s="80"/>
      <c r="AB112" s="80"/>
      <c r="AC112" s="80"/>
      <c r="AD112" s="80"/>
      <c r="AE112" s="80"/>
      <c r="AF112" s="80"/>
      <c r="AG112" s="80"/>
      <c r="AH112" s="43"/>
      <c r="AI112" s="43"/>
    </row>
    <row r="113" spans="1:35" ht="16.5" customHeight="1" x14ac:dyDescent="0.25">
      <c r="A113" s="7"/>
      <c r="B113" s="7"/>
      <c r="C113" s="7"/>
      <c r="D113" s="23" t="s">
        <v>40</v>
      </c>
      <c r="E113" s="69">
        <v>969.08132728725002</v>
      </c>
      <c r="F113" s="69">
        <v>654.72832189500002</v>
      </c>
      <c r="G113" s="69">
        <v>689.49381165974978</v>
      </c>
      <c r="H113" s="69">
        <v>230.60923318874998</v>
      </c>
      <c r="I113" s="69">
        <v>213.68716464899998</v>
      </c>
      <c r="J113" s="69">
        <v>71.444191977749995</v>
      </c>
      <c r="K113" s="69">
        <v>23.176240828499999</v>
      </c>
      <c r="L113" s="69">
        <v>12.302786960999999</v>
      </c>
      <c r="M113" s="69">
        <v>2864.523078447</v>
      </c>
      <c r="N113" s="27"/>
      <c r="O113" s="71"/>
      <c r="P113" s="71"/>
      <c r="Q113" s="71"/>
      <c r="R113" s="71"/>
      <c r="S113" s="71"/>
      <c r="T113" s="71"/>
      <c r="U113" s="71"/>
      <c r="V113" s="71"/>
      <c r="W113" s="71"/>
      <c r="X113" s="43"/>
      <c r="Y113" s="80"/>
      <c r="Z113" s="80"/>
      <c r="AA113" s="80"/>
      <c r="AB113" s="80"/>
      <c r="AC113" s="80"/>
      <c r="AD113" s="80"/>
      <c r="AE113" s="80"/>
      <c r="AF113" s="80"/>
      <c r="AG113" s="80"/>
      <c r="AH113" s="43"/>
      <c r="AI113" s="43"/>
    </row>
    <row r="114" spans="1:35" ht="16.5" customHeight="1" x14ac:dyDescent="0.25">
      <c r="A114" s="7"/>
      <c r="B114" s="7"/>
      <c r="C114" s="7"/>
      <c r="D114" s="23" t="s">
        <v>41</v>
      </c>
      <c r="E114" s="69">
        <v>1593.5447462512498</v>
      </c>
      <c r="F114" s="69">
        <v>1240.0083529335</v>
      </c>
      <c r="G114" s="69">
        <v>1103.914942116</v>
      </c>
      <c r="H114" s="69">
        <v>597.47273267774995</v>
      </c>
      <c r="I114" s="69">
        <v>609.28061609024996</v>
      </c>
      <c r="J114" s="69">
        <v>161.08999317599998</v>
      </c>
      <c r="K114" s="69">
        <v>104.56657259324999</v>
      </c>
      <c r="L114" s="69">
        <v>75.680018219999994</v>
      </c>
      <c r="M114" s="69">
        <v>5485.5579740579979</v>
      </c>
      <c r="N114" s="27"/>
      <c r="O114" s="71"/>
      <c r="P114" s="71"/>
      <c r="Q114" s="71"/>
      <c r="R114" s="71"/>
      <c r="S114" s="71"/>
      <c r="T114" s="71"/>
      <c r="U114" s="71"/>
      <c r="V114" s="71"/>
      <c r="W114" s="71"/>
      <c r="X114" s="43"/>
      <c r="Y114" s="80"/>
      <c r="Z114" s="80"/>
      <c r="AA114" s="80"/>
      <c r="AB114" s="80"/>
      <c r="AC114" s="80"/>
      <c r="AD114" s="80"/>
      <c r="AE114" s="80"/>
      <c r="AF114" s="80"/>
      <c r="AG114" s="80"/>
      <c r="AH114" s="43"/>
      <c r="AI114" s="43"/>
    </row>
    <row r="115" spans="1:35" ht="16.5" customHeight="1" x14ac:dyDescent="0.25">
      <c r="A115" s="8"/>
      <c r="B115" s="8"/>
      <c r="C115" s="8"/>
      <c r="D115" s="12" t="s">
        <v>80</v>
      </c>
      <c r="E115" s="83">
        <v>2562.6260735384999</v>
      </c>
      <c r="F115" s="83">
        <v>1894.7366748284999</v>
      </c>
      <c r="G115" s="83">
        <v>1793.4087537757496</v>
      </c>
      <c r="H115" s="83">
        <v>828.0819658664999</v>
      </c>
      <c r="I115" s="83">
        <v>822.96778073924997</v>
      </c>
      <c r="J115" s="83">
        <v>232.53418515374997</v>
      </c>
      <c r="K115" s="83">
        <v>127.74281342174999</v>
      </c>
      <c r="L115" s="83">
        <v>87.982805181000003</v>
      </c>
      <c r="M115" s="83">
        <v>8350.0810525049983</v>
      </c>
      <c r="N115" s="27"/>
      <c r="O115" s="71"/>
      <c r="P115" s="71"/>
      <c r="Q115" s="71"/>
      <c r="R115" s="71"/>
      <c r="S115" s="71"/>
      <c r="T115" s="71"/>
      <c r="U115" s="71"/>
      <c r="V115" s="71"/>
      <c r="W115" s="71"/>
      <c r="X115" s="43"/>
      <c r="Y115" s="80"/>
      <c r="Z115" s="80"/>
      <c r="AA115" s="80"/>
      <c r="AB115" s="80"/>
      <c r="AC115" s="80"/>
      <c r="AD115" s="80"/>
      <c r="AE115" s="80"/>
      <c r="AF115" s="80"/>
      <c r="AG115" s="80"/>
      <c r="AH115" s="43"/>
      <c r="AI115" s="43"/>
    </row>
    <row r="116" spans="1:35" ht="16.5" customHeight="1" x14ac:dyDescent="0.25">
      <c r="B116" s="18" t="s">
        <v>26</v>
      </c>
      <c r="C116" s="18"/>
      <c r="D116" s="8"/>
      <c r="E116" s="86"/>
      <c r="F116" s="86"/>
      <c r="G116" s="86"/>
      <c r="H116" s="86"/>
      <c r="I116" s="86"/>
      <c r="J116" s="86"/>
      <c r="K116" s="86"/>
      <c r="L116" s="86"/>
      <c r="M116" s="86"/>
      <c r="N116" s="27"/>
      <c r="O116" s="71"/>
      <c r="P116" s="71"/>
      <c r="Q116" s="71"/>
      <c r="R116" s="71"/>
      <c r="S116" s="71"/>
      <c r="T116" s="71"/>
      <c r="U116" s="71"/>
      <c r="V116" s="71"/>
      <c r="W116" s="71"/>
      <c r="X116" s="43"/>
      <c r="Y116" s="80"/>
      <c r="Z116" s="80"/>
      <c r="AA116" s="80"/>
      <c r="AB116" s="80"/>
      <c r="AC116" s="80"/>
      <c r="AD116" s="80"/>
      <c r="AE116" s="80"/>
      <c r="AF116" s="80"/>
      <c r="AG116" s="80"/>
      <c r="AH116" s="43"/>
      <c r="AI116" s="43"/>
    </row>
    <row r="117" spans="1:35" ht="16.5" customHeight="1" x14ac:dyDescent="0.25">
      <c r="B117" s="18"/>
      <c r="C117" s="17" t="s">
        <v>3</v>
      </c>
      <c r="D117" s="17"/>
      <c r="E117" s="86"/>
      <c r="F117" s="86"/>
      <c r="G117" s="86"/>
      <c r="H117" s="86"/>
      <c r="I117" s="86"/>
      <c r="J117" s="86"/>
      <c r="K117" s="86"/>
      <c r="L117" s="86"/>
      <c r="M117" s="86"/>
      <c r="N117" s="27"/>
      <c r="O117" s="71"/>
      <c r="P117" s="71"/>
      <c r="Q117" s="71"/>
      <c r="R117" s="71"/>
      <c r="S117" s="71"/>
      <c r="T117" s="71"/>
      <c r="U117" s="71"/>
      <c r="V117" s="71"/>
      <c r="W117" s="71"/>
      <c r="X117" s="43"/>
      <c r="Y117" s="80"/>
      <c r="Z117" s="80"/>
      <c r="AA117" s="80"/>
      <c r="AB117" s="80"/>
      <c r="AC117" s="80"/>
      <c r="AD117" s="80"/>
      <c r="AE117" s="80"/>
      <c r="AF117" s="80"/>
      <c r="AG117" s="80"/>
      <c r="AH117" s="43"/>
      <c r="AI117" s="43"/>
    </row>
    <row r="118" spans="1:35" ht="16.5" customHeight="1" x14ac:dyDescent="0.25">
      <c r="B118" s="18"/>
      <c r="C118" s="7"/>
      <c r="D118" s="23" t="s">
        <v>40</v>
      </c>
      <c r="E118" s="69">
        <v>75.611097293249998</v>
      </c>
      <c r="F118" s="69">
        <v>17.446164819749999</v>
      </c>
      <c r="G118" s="69">
        <v>94.038926301749996</v>
      </c>
      <c r="H118" s="69">
        <v>37.203579350250003</v>
      </c>
      <c r="I118" s="69">
        <v>17.718706214999997</v>
      </c>
      <c r="J118" s="69">
        <v>9.7194623699999987</v>
      </c>
      <c r="K118" s="69">
        <v>2.2611204524999997</v>
      </c>
      <c r="L118" s="69">
        <v>32.662267978499997</v>
      </c>
      <c r="M118" s="69">
        <v>286.66132478099996</v>
      </c>
      <c r="N118" s="27"/>
      <c r="O118" s="71"/>
      <c r="P118" s="71"/>
      <c r="Q118" s="71"/>
      <c r="R118" s="71"/>
      <c r="S118" s="71"/>
      <c r="T118" s="71"/>
      <c r="U118" s="71"/>
      <c r="V118" s="71"/>
      <c r="W118" s="71"/>
      <c r="X118" s="43"/>
      <c r="Y118" s="80"/>
      <c r="Z118" s="80"/>
      <c r="AA118" s="80"/>
      <c r="AB118" s="80"/>
      <c r="AC118" s="80"/>
      <c r="AD118" s="80"/>
      <c r="AE118" s="80"/>
      <c r="AF118" s="80"/>
      <c r="AG118" s="80"/>
      <c r="AH118" s="43"/>
      <c r="AI118" s="43"/>
    </row>
    <row r="119" spans="1:35" ht="16.5" customHeight="1" x14ac:dyDescent="0.25">
      <c r="B119" s="18"/>
      <c r="C119" s="7"/>
      <c r="D119" s="23" t="s">
        <v>41</v>
      </c>
      <c r="E119" s="69">
        <v>46.859557914749999</v>
      </c>
      <c r="F119" s="69">
        <v>44.190219065249998</v>
      </c>
      <c r="G119" s="69">
        <v>180.72863409825001</v>
      </c>
      <c r="H119" s="69">
        <v>88.892899304249994</v>
      </c>
      <c r="I119" s="69">
        <v>37.368373552500003</v>
      </c>
      <c r="J119" s="69">
        <v>2.6076389084999998</v>
      </c>
      <c r="K119" s="69">
        <v>1.5298670759999997</v>
      </c>
      <c r="L119" s="69">
        <v>299.36344969274995</v>
      </c>
      <c r="M119" s="69">
        <v>701.54063961224995</v>
      </c>
      <c r="N119" s="27"/>
      <c r="O119" s="71"/>
      <c r="P119" s="71"/>
      <c r="Q119" s="71"/>
      <c r="R119" s="71"/>
      <c r="S119" s="71"/>
      <c r="T119" s="71"/>
      <c r="U119" s="71"/>
      <c r="V119" s="71"/>
      <c r="W119" s="71"/>
      <c r="X119" s="43"/>
      <c r="Y119" s="80"/>
      <c r="Z119" s="80"/>
      <c r="AA119" s="80"/>
      <c r="AB119" s="80"/>
      <c r="AC119" s="80"/>
      <c r="AD119" s="80"/>
      <c r="AE119" s="80"/>
      <c r="AF119" s="80"/>
      <c r="AG119" s="80"/>
      <c r="AH119" s="43"/>
      <c r="AI119" s="43"/>
    </row>
    <row r="120" spans="1:35" ht="16.5" customHeight="1" x14ac:dyDescent="0.25">
      <c r="B120" s="18"/>
      <c r="C120" s="8"/>
      <c r="D120" s="12" t="s">
        <v>80</v>
      </c>
      <c r="E120" s="83">
        <v>122.47065520799998</v>
      </c>
      <c r="F120" s="83">
        <v>61.636383884999994</v>
      </c>
      <c r="G120" s="83">
        <v>274.76756040000004</v>
      </c>
      <c r="H120" s="83">
        <v>126.09647865449999</v>
      </c>
      <c r="I120" s="83">
        <v>55.087079767500001</v>
      </c>
      <c r="J120" s="83">
        <v>12.327101278499999</v>
      </c>
      <c r="K120" s="83">
        <v>3.7909875284999996</v>
      </c>
      <c r="L120" s="83">
        <v>332.02571767124994</v>
      </c>
      <c r="M120" s="83">
        <v>988.2019643932498</v>
      </c>
      <c r="N120" s="27"/>
      <c r="O120" s="71"/>
      <c r="P120" s="71"/>
      <c r="Q120" s="71"/>
      <c r="R120" s="71"/>
      <c r="S120" s="71"/>
      <c r="T120" s="71"/>
      <c r="U120" s="71"/>
      <c r="V120" s="71"/>
      <c r="W120" s="71"/>
      <c r="X120" s="43"/>
      <c r="Y120" s="80"/>
      <c r="Z120" s="80"/>
      <c r="AA120" s="80"/>
      <c r="AB120" s="80"/>
      <c r="AC120" s="80"/>
      <c r="AD120" s="80"/>
      <c r="AE120" s="80"/>
      <c r="AF120" s="80"/>
      <c r="AG120" s="80"/>
      <c r="AH120" s="43"/>
      <c r="AI120" s="43"/>
    </row>
    <row r="121" spans="1:35" ht="16.5" customHeight="1" x14ac:dyDescent="0.25">
      <c r="B121" s="18"/>
      <c r="C121" s="17" t="s">
        <v>81</v>
      </c>
      <c r="D121" s="17"/>
      <c r="E121" s="86"/>
      <c r="F121" s="86"/>
      <c r="G121" s="86"/>
      <c r="H121" s="86"/>
      <c r="I121" s="86"/>
      <c r="J121" s="86"/>
      <c r="K121" s="86"/>
      <c r="L121" s="86"/>
      <c r="M121" s="86"/>
      <c r="N121" s="27"/>
      <c r="O121" s="71"/>
      <c r="P121" s="71"/>
      <c r="Q121" s="71"/>
      <c r="R121" s="71"/>
      <c r="S121" s="71"/>
      <c r="T121" s="71"/>
      <c r="U121" s="71"/>
      <c r="V121" s="71"/>
      <c r="W121" s="71"/>
      <c r="X121" s="43"/>
      <c r="Y121" s="80"/>
      <c r="Z121" s="80"/>
      <c r="AA121" s="80"/>
      <c r="AB121" s="80"/>
      <c r="AC121" s="80"/>
      <c r="AD121" s="80"/>
      <c r="AE121" s="80"/>
      <c r="AF121" s="80"/>
      <c r="AG121" s="80"/>
      <c r="AH121" s="43"/>
      <c r="AI121" s="43"/>
    </row>
    <row r="122" spans="1:35" ht="16.5" customHeight="1" x14ac:dyDescent="0.25">
      <c r="A122" s="7"/>
      <c r="B122" s="7"/>
      <c r="C122" s="7"/>
      <c r="D122" s="23" t="s">
        <v>40</v>
      </c>
      <c r="E122" s="69">
        <v>2496.5773885619997</v>
      </c>
      <c r="F122" s="69">
        <v>1940.7321780967497</v>
      </c>
      <c r="G122" s="69">
        <v>1511.4127067310001</v>
      </c>
      <c r="H122" s="69">
        <v>785.07949399124993</v>
      </c>
      <c r="I122" s="69">
        <v>573.12213475049998</v>
      </c>
      <c r="J122" s="69">
        <v>175.27854595274999</v>
      </c>
      <c r="K122" s="69">
        <v>127.17310308224999</v>
      </c>
      <c r="L122" s="69">
        <v>57.674510801249994</v>
      </c>
      <c r="M122" s="69">
        <v>7667.0500619677496</v>
      </c>
      <c r="N122" s="27"/>
      <c r="O122" s="71"/>
      <c r="P122" s="71"/>
      <c r="Q122" s="71"/>
      <c r="R122" s="71"/>
      <c r="S122" s="71"/>
      <c r="T122" s="71"/>
      <c r="U122" s="71"/>
      <c r="V122" s="71"/>
      <c r="W122" s="71"/>
      <c r="X122" s="43"/>
      <c r="Y122" s="80"/>
      <c r="Z122" s="80"/>
      <c r="AA122" s="80"/>
      <c r="AB122" s="80"/>
      <c r="AC122" s="80"/>
      <c r="AD122" s="80"/>
      <c r="AE122" s="80"/>
      <c r="AF122" s="80"/>
      <c r="AG122" s="80"/>
      <c r="AH122" s="43"/>
      <c r="AI122" s="43"/>
    </row>
    <row r="123" spans="1:35" ht="16.5" customHeight="1" x14ac:dyDescent="0.25">
      <c r="A123" s="7"/>
      <c r="B123" s="7"/>
      <c r="C123" s="7"/>
      <c r="D123" s="23" t="s">
        <v>41</v>
      </c>
      <c r="E123" s="69">
        <v>1312.7808375202499</v>
      </c>
      <c r="F123" s="69">
        <v>2125.5489964365001</v>
      </c>
      <c r="G123" s="69">
        <v>1815.0908303654999</v>
      </c>
      <c r="H123" s="69">
        <v>1388.83890394575</v>
      </c>
      <c r="I123" s="69">
        <v>879.20697594749993</v>
      </c>
      <c r="J123" s="69">
        <v>54.04411772924999</v>
      </c>
      <c r="K123" s="69">
        <v>78.988400424000005</v>
      </c>
      <c r="L123" s="69">
        <v>175.26143929200001</v>
      </c>
      <c r="M123" s="69">
        <v>7829.7605016607513</v>
      </c>
      <c r="N123" s="27"/>
      <c r="O123" s="71"/>
      <c r="P123" s="71"/>
      <c r="Q123" s="71"/>
      <c r="R123" s="71"/>
      <c r="S123" s="71"/>
      <c r="T123" s="71"/>
      <c r="U123" s="71"/>
      <c r="V123" s="71"/>
      <c r="W123" s="71"/>
      <c r="X123" s="43"/>
      <c r="Y123" s="80"/>
      <c r="Z123" s="80"/>
      <c r="AA123" s="80"/>
      <c r="AB123" s="80"/>
      <c r="AC123" s="80"/>
      <c r="AD123" s="80"/>
      <c r="AE123" s="80"/>
      <c r="AF123" s="80"/>
      <c r="AG123" s="80"/>
      <c r="AH123" s="43"/>
      <c r="AI123" s="43"/>
    </row>
    <row r="124" spans="1:35" ht="16.5" customHeight="1" x14ac:dyDescent="0.25">
      <c r="A124" s="8"/>
      <c r="B124" s="8"/>
      <c r="C124" s="8"/>
      <c r="D124" s="12" t="s">
        <v>80</v>
      </c>
      <c r="E124" s="83">
        <v>3809.3582260822495</v>
      </c>
      <c r="F124" s="83">
        <v>4066.2811745332497</v>
      </c>
      <c r="G124" s="83">
        <v>3326.5035370964997</v>
      </c>
      <c r="H124" s="83">
        <v>2173.918397937</v>
      </c>
      <c r="I124" s="83">
        <v>1452.329110698</v>
      </c>
      <c r="J124" s="83">
        <v>229.32266368199998</v>
      </c>
      <c r="K124" s="83">
        <v>206.16150350624997</v>
      </c>
      <c r="L124" s="83">
        <v>232.93595009324997</v>
      </c>
      <c r="M124" s="83">
        <v>15496.810563628498</v>
      </c>
      <c r="N124" s="27"/>
      <c r="O124" s="71"/>
      <c r="P124" s="71"/>
      <c r="Q124" s="71"/>
      <c r="R124" s="71"/>
      <c r="S124" s="71"/>
      <c r="T124" s="71"/>
      <c r="U124" s="71"/>
      <c r="V124" s="71"/>
      <c r="W124" s="71"/>
      <c r="X124" s="43"/>
      <c r="Y124" s="80"/>
      <c r="Z124" s="80"/>
      <c r="AA124" s="80"/>
      <c r="AB124" s="80"/>
      <c r="AC124" s="80"/>
      <c r="AD124" s="80"/>
      <c r="AE124" s="80"/>
      <c r="AF124" s="80"/>
      <c r="AG124" s="80"/>
      <c r="AH124" s="43"/>
      <c r="AI124" s="43"/>
    </row>
    <row r="125" spans="1:35" ht="16.5" customHeight="1" x14ac:dyDescent="0.25">
      <c r="B125" s="18" t="s">
        <v>13</v>
      </c>
      <c r="C125" s="18"/>
      <c r="D125" s="8"/>
      <c r="E125" s="86"/>
      <c r="F125" s="86"/>
      <c r="G125" s="86"/>
      <c r="H125" s="86"/>
      <c r="I125" s="86"/>
      <c r="J125" s="86"/>
      <c r="K125" s="86"/>
      <c r="L125" s="86"/>
      <c r="M125" s="86"/>
      <c r="N125" s="27"/>
      <c r="O125" s="71"/>
      <c r="P125" s="71"/>
      <c r="Q125" s="71"/>
      <c r="R125" s="71"/>
      <c r="S125" s="71"/>
      <c r="T125" s="71"/>
      <c r="U125" s="71"/>
      <c r="V125" s="71"/>
      <c r="W125" s="71"/>
      <c r="X125" s="43"/>
      <c r="Y125" s="80"/>
      <c r="Z125" s="80"/>
      <c r="AA125" s="80"/>
      <c r="AB125" s="80"/>
      <c r="AC125" s="80"/>
      <c r="AD125" s="80"/>
      <c r="AE125" s="80"/>
      <c r="AF125" s="80"/>
      <c r="AG125" s="80"/>
      <c r="AH125" s="43"/>
      <c r="AI125" s="43"/>
    </row>
    <row r="126" spans="1:35" ht="16.5" customHeight="1" x14ac:dyDescent="0.25">
      <c r="B126" s="18"/>
      <c r="C126" s="17" t="s">
        <v>3</v>
      </c>
      <c r="D126" s="17"/>
      <c r="E126" s="86"/>
      <c r="F126" s="86"/>
      <c r="G126" s="86"/>
      <c r="H126" s="86"/>
      <c r="I126" s="86"/>
      <c r="J126" s="86"/>
      <c r="K126" s="86"/>
      <c r="L126" s="86"/>
      <c r="M126" s="86"/>
      <c r="N126" s="27"/>
      <c r="O126" s="71"/>
      <c r="P126" s="71"/>
      <c r="Q126" s="71"/>
      <c r="R126" s="71"/>
      <c r="S126" s="71"/>
      <c r="T126" s="71"/>
      <c r="U126" s="71"/>
      <c r="V126" s="71"/>
      <c r="W126" s="71"/>
      <c r="X126" s="43"/>
      <c r="Y126" s="80"/>
      <c r="Z126" s="80"/>
      <c r="AA126" s="80"/>
      <c r="AB126" s="80"/>
      <c r="AC126" s="80"/>
      <c r="AD126" s="80"/>
      <c r="AE126" s="80"/>
      <c r="AF126" s="80"/>
      <c r="AG126" s="80"/>
      <c r="AH126" s="43"/>
      <c r="AI126" s="43"/>
    </row>
    <row r="127" spans="1:35" ht="16.5" customHeight="1" x14ac:dyDescent="0.25">
      <c r="B127" s="18"/>
      <c r="C127" s="7"/>
      <c r="D127" s="23" t="s">
        <v>40</v>
      </c>
      <c r="E127" s="69">
        <v>13.886560955999999</v>
      </c>
      <c r="F127" s="69">
        <v>3.12837294825</v>
      </c>
      <c r="G127" s="69">
        <v>12.269649956249999</v>
      </c>
      <c r="H127" s="69">
        <v>5.9996094930000003</v>
      </c>
      <c r="I127" s="69">
        <v>2.5250835254999999</v>
      </c>
      <c r="J127" s="69">
        <v>1.6646343734999998</v>
      </c>
      <c r="K127" s="69">
        <v>0.45219521099999999</v>
      </c>
      <c r="L127" s="69">
        <v>4.6759931414999993</v>
      </c>
      <c r="M127" s="69">
        <v>44.602099604999992</v>
      </c>
      <c r="N127" s="27"/>
      <c r="O127" s="71"/>
      <c r="P127" s="71"/>
      <c r="Q127" s="71"/>
      <c r="R127" s="71"/>
      <c r="S127" s="71"/>
      <c r="T127" s="71"/>
      <c r="U127" s="71"/>
      <c r="V127" s="71"/>
      <c r="W127" s="71"/>
      <c r="X127" s="43"/>
      <c r="Y127" s="80"/>
      <c r="Z127" s="80"/>
      <c r="AA127" s="80"/>
      <c r="AB127" s="80"/>
      <c r="AC127" s="80"/>
      <c r="AD127" s="80"/>
      <c r="AE127" s="80"/>
      <c r="AF127" s="80"/>
      <c r="AG127" s="80"/>
      <c r="AH127" s="43"/>
      <c r="AI127" s="43"/>
    </row>
    <row r="128" spans="1:35" ht="16.5" customHeight="1" x14ac:dyDescent="0.25">
      <c r="B128" s="18"/>
      <c r="C128" s="7"/>
      <c r="D128" s="23" t="s">
        <v>41</v>
      </c>
      <c r="E128" s="69">
        <v>173.40424307699999</v>
      </c>
      <c r="F128" s="69">
        <v>38.513113613250006</v>
      </c>
      <c r="G128" s="69">
        <v>250.58579869424997</v>
      </c>
      <c r="H128" s="69">
        <v>61.174940569499995</v>
      </c>
      <c r="I128" s="69">
        <v>17.284019756249997</v>
      </c>
      <c r="J128" s="69">
        <v>13.148677512749998</v>
      </c>
      <c r="K128" s="69">
        <v>3.5090080904999996</v>
      </c>
      <c r="L128" s="69">
        <v>105.02357957325</v>
      </c>
      <c r="M128" s="69">
        <v>662.64338088674992</v>
      </c>
      <c r="N128" s="27"/>
      <c r="O128" s="71"/>
      <c r="P128" s="71"/>
      <c r="Q128" s="71"/>
      <c r="R128" s="71"/>
      <c r="S128" s="71"/>
      <c r="T128" s="71"/>
      <c r="U128" s="71"/>
      <c r="V128" s="71"/>
      <c r="W128" s="71"/>
      <c r="X128" s="43"/>
      <c r="Y128" s="80"/>
      <c r="Z128" s="80"/>
      <c r="AA128" s="80"/>
      <c r="AB128" s="80"/>
      <c r="AC128" s="80"/>
      <c r="AD128" s="80"/>
      <c r="AE128" s="80"/>
      <c r="AF128" s="80"/>
      <c r="AG128" s="80"/>
      <c r="AH128" s="43"/>
      <c r="AI128" s="43"/>
    </row>
    <row r="129" spans="1:35" ht="16.5" customHeight="1" x14ac:dyDescent="0.25">
      <c r="B129" s="18"/>
      <c r="C129" s="8"/>
      <c r="D129" s="12" t="s">
        <v>80</v>
      </c>
      <c r="E129" s="83">
        <v>187.290804033</v>
      </c>
      <c r="F129" s="83">
        <v>41.641486561500002</v>
      </c>
      <c r="G129" s="83">
        <v>262.85544865049997</v>
      </c>
      <c r="H129" s="83">
        <v>67.174550062500003</v>
      </c>
      <c r="I129" s="83">
        <v>19.809103281749994</v>
      </c>
      <c r="J129" s="83">
        <v>14.813311886249998</v>
      </c>
      <c r="K129" s="83">
        <v>3.9612033014999999</v>
      </c>
      <c r="L129" s="83">
        <v>109.69957271475</v>
      </c>
      <c r="M129" s="83">
        <v>707.24548049174984</v>
      </c>
      <c r="N129" s="27"/>
      <c r="O129" s="71"/>
      <c r="P129" s="71"/>
      <c r="Q129" s="71"/>
      <c r="R129" s="71"/>
      <c r="S129" s="71"/>
      <c r="T129" s="71"/>
      <c r="U129" s="71"/>
      <c r="V129" s="71"/>
      <c r="W129" s="71"/>
      <c r="X129" s="43"/>
      <c r="Y129" s="80"/>
      <c r="Z129" s="80"/>
      <c r="AA129" s="80"/>
      <c r="AB129" s="80"/>
      <c r="AC129" s="80"/>
      <c r="AD129" s="80"/>
      <c r="AE129" s="80"/>
      <c r="AF129" s="80"/>
      <c r="AG129" s="80"/>
      <c r="AH129" s="43"/>
      <c r="AI129" s="43"/>
    </row>
    <row r="130" spans="1:35" ht="16.5" customHeight="1" x14ac:dyDescent="0.25">
      <c r="B130" s="18"/>
      <c r="C130" s="17" t="s">
        <v>81</v>
      </c>
      <c r="D130" s="17"/>
      <c r="E130" s="86"/>
      <c r="F130" s="86"/>
      <c r="G130" s="86"/>
      <c r="H130" s="86"/>
      <c r="I130" s="86"/>
      <c r="J130" s="86"/>
      <c r="K130" s="86"/>
      <c r="L130" s="86"/>
      <c r="M130" s="86"/>
      <c r="N130" s="27"/>
      <c r="O130" s="71"/>
      <c r="P130" s="71"/>
      <c r="Q130" s="71"/>
      <c r="R130" s="71"/>
      <c r="S130" s="71"/>
      <c r="T130" s="71"/>
      <c r="U130" s="71"/>
      <c r="V130" s="71"/>
      <c r="W130" s="71"/>
      <c r="X130" s="43"/>
      <c r="Y130" s="80"/>
      <c r="Z130" s="80"/>
      <c r="AA130" s="80"/>
      <c r="AB130" s="80"/>
      <c r="AC130" s="80"/>
      <c r="AD130" s="80"/>
      <c r="AE130" s="80"/>
      <c r="AF130" s="80"/>
      <c r="AG130" s="80"/>
      <c r="AH130" s="43"/>
      <c r="AI130" s="43"/>
    </row>
    <row r="131" spans="1:35" ht="16.5" customHeight="1" x14ac:dyDescent="0.25">
      <c r="A131" s="7"/>
      <c r="B131" s="7"/>
      <c r="C131" s="7"/>
      <c r="D131" s="23" t="s">
        <v>40</v>
      </c>
      <c r="E131" s="69">
        <v>449.85126303074998</v>
      </c>
      <c r="F131" s="69">
        <v>351.248353839</v>
      </c>
      <c r="G131" s="69">
        <v>263.30048729924999</v>
      </c>
      <c r="H131" s="69">
        <v>142.73420185875</v>
      </c>
      <c r="I131" s="69">
        <v>102.97910646525</v>
      </c>
      <c r="J131" s="69">
        <v>30.795303827999998</v>
      </c>
      <c r="K131" s="69">
        <v>24.577325328000001</v>
      </c>
      <c r="L131" s="69">
        <v>10.270348829249999</v>
      </c>
      <c r="M131" s="69">
        <v>1375.7563904782498</v>
      </c>
      <c r="N131" s="27"/>
      <c r="O131" s="71"/>
      <c r="P131" s="71"/>
      <c r="Q131" s="71"/>
      <c r="R131" s="71"/>
      <c r="S131" s="71"/>
      <c r="T131" s="71"/>
      <c r="U131" s="71"/>
      <c r="V131" s="71"/>
      <c r="W131" s="71"/>
      <c r="X131" s="43"/>
      <c r="Y131" s="80"/>
      <c r="Z131" s="80"/>
      <c r="AA131" s="80"/>
      <c r="AB131" s="80"/>
      <c r="AC131" s="80"/>
      <c r="AD131" s="80"/>
      <c r="AE131" s="80"/>
      <c r="AF131" s="80"/>
      <c r="AG131" s="80"/>
      <c r="AH131" s="43"/>
      <c r="AI131" s="43"/>
    </row>
    <row r="132" spans="1:35" ht="16.5" customHeight="1" x14ac:dyDescent="0.25">
      <c r="A132" s="7"/>
      <c r="B132" s="7"/>
      <c r="C132" s="7"/>
      <c r="D132" s="23" t="s">
        <v>41</v>
      </c>
      <c r="E132" s="69">
        <v>6717.8398189229993</v>
      </c>
      <c r="F132" s="69">
        <v>4460.7075465097505</v>
      </c>
      <c r="G132" s="69">
        <v>4895.2478461102501</v>
      </c>
      <c r="H132" s="69">
        <v>1578.4453429304999</v>
      </c>
      <c r="I132" s="69">
        <v>853.34959899374985</v>
      </c>
      <c r="J132" s="69">
        <v>258.77718451724996</v>
      </c>
      <c r="K132" s="69">
        <v>215.05549090949998</v>
      </c>
      <c r="L132" s="69">
        <v>137.86781061675001</v>
      </c>
      <c r="M132" s="69">
        <v>19117.290639510746</v>
      </c>
      <c r="N132" s="27"/>
      <c r="O132" s="71"/>
      <c r="P132" s="71"/>
      <c r="Q132" s="71"/>
      <c r="R132" s="71"/>
      <c r="S132" s="71"/>
      <c r="T132" s="71"/>
      <c r="U132" s="71"/>
      <c r="V132" s="71"/>
      <c r="W132" s="71"/>
      <c r="X132" s="43"/>
      <c r="Y132" s="80"/>
      <c r="Z132" s="80"/>
      <c r="AA132" s="80"/>
      <c r="AB132" s="80"/>
      <c r="AC132" s="80"/>
      <c r="AD132" s="80"/>
      <c r="AE132" s="80"/>
      <c r="AF132" s="80"/>
      <c r="AG132" s="80"/>
      <c r="AH132" s="43"/>
      <c r="AI132" s="43"/>
    </row>
    <row r="133" spans="1:35" ht="16.5" customHeight="1" x14ac:dyDescent="0.25">
      <c r="A133" s="8"/>
      <c r="B133" s="8"/>
      <c r="C133" s="8"/>
      <c r="D133" s="12" t="s">
        <v>80</v>
      </c>
      <c r="E133" s="83">
        <v>7167.6910819537488</v>
      </c>
      <c r="F133" s="83">
        <v>4811.9559003487502</v>
      </c>
      <c r="G133" s="83">
        <v>5158.5483334095006</v>
      </c>
      <c r="H133" s="83">
        <v>1721.1795447892498</v>
      </c>
      <c r="I133" s="83">
        <v>956.32870545899993</v>
      </c>
      <c r="J133" s="83">
        <v>289.57248834524995</v>
      </c>
      <c r="K133" s="83">
        <v>239.63281623750001</v>
      </c>
      <c r="L133" s="83">
        <v>148.13815944599997</v>
      </c>
      <c r="M133" s="83">
        <v>20493.047029988997</v>
      </c>
      <c r="N133" s="27"/>
      <c r="O133" s="71"/>
      <c r="P133" s="71"/>
      <c r="Q133" s="71"/>
      <c r="R133" s="71"/>
      <c r="S133" s="71"/>
      <c r="T133" s="71"/>
      <c r="U133" s="71"/>
      <c r="V133" s="71"/>
      <c r="W133" s="71"/>
      <c r="X133" s="43"/>
      <c r="Y133" s="80"/>
      <c r="Z133" s="80"/>
      <c r="AA133" s="80"/>
      <c r="AB133" s="80"/>
      <c r="AC133" s="80"/>
      <c r="AD133" s="80"/>
      <c r="AE133" s="80"/>
      <c r="AF133" s="80"/>
      <c r="AG133" s="80"/>
      <c r="AH133" s="43"/>
      <c r="AI133" s="43"/>
    </row>
    <row r="134" spans="1:35" ht="16.5" customHeight="1" x14ac:dyDescent="0.25">
      <c r="B134" s="18" t="s">
        <v>45</v>
      </c>
      <c r="C134" s="18"/>
      <c r="D134" s="8"/>
      <c r="E134" s="86"/>
      <c r="F134" s="86"/>
      <c r="G134" s="86"/>
      <c r="H134" s="86"/>
      <c r="I134" s="86"/>
      <c r="J134" s="86"/>
      <c r="K134" s="86"/>
      <c r="L134" s="86"/>
      <c r="M134" s="86"/>
      <c r="N134" s="27"/>
      <c r="O134" s="71"/>
      <c r="P134" s="71"/>
      <c r="Q134" s="71"/>
      <c r="R134" s="71"/>
      <c r="S134" s="71"/>
      <c r="T134" s="71"/>
      <c r="U134" s="71"/>
      <c r="V134" s="71"/>
      <c r="W134" s="71"/>
      <c r="X134" s="43"/>
      <c r="Y134" s="80"/>
      <c r="Z134" s="80"/>
      <c r="AA134" s="80"/>
      <c r="AB134" s="80"/>
      <c r="AC134" s="80"/>
      <c r="AD134" s="80"/>
      <c r="AE134" s="80"/>
      <c r="AF134" s="80"/>
      <c r="AG134" s="80"/>
      <c r="AH134" s="43"/>
      <c r="AI134" s="43"/>
    </row>
    <row r="135" spans="1:35" ht="16.5" customHeight="1" x14ac:dyDescent="0.25">
      <c r="B135" s="18"/>
      <c r="C135" s="17" t="s">
        <v>3</v>
      </c>
      <c r="D135" s="17"/>
      <c r="E135" s="86"/>
      <c r="F135" s="86"/>
      <c r="G135" s="86"/>
      <c r="H135" s="86"/>
      <c r="I135" s="86"/>
      <c r="J135" s="86"/>
      <c r="K135" s="86"/>
      <c r="L135" s="86"/>
      <c r="M135" s="86"/>
      <c r="N135" s="27"/>
      <c r="O135" s="71"/>
      <c r="P135" s="71"/>
      <c r="Q135" s="71"/>
      <c r="R135" s="71"/>
      <c r="S135" s="71"/>
      <c r="T135" s="71"/>
      <c r="U135" s="71"/>
      <c r="V135" s="71"/>
      <c r="W135" s="71"/>
      <c r="X135" s="43"/>
      <c r="Y135" s="80"/>
      <c r="Z135" s="80"/>
      <c r="AA135" s="80"/>
      <c r="AB135" s="80"/>
      <c r="AC135" s="80"/>
      <c r="AD135" s="80"/>
      <c r="AE135" s="80"/>
      <c r="AF135" s="80"/>
      <c r="AG135" s="80"/>
      <c r="AH135" s="43"/>
      <c r="AI135" s="43"/>
    </row>
    <row r="136" spans="1:35" ht="16.5" customHeight="1" x14ac:dyDescent="0.25">
      <c r="B136" s="18"/>
      <c r="C136" s="7"/>
      <c r="D136" s="23" t="s">
        <v>40</v>
      </c>
      <c r="E136" s="69">
        <v>156.82955049224998</v>
      </c>
      <c r="F136" s="69">
        <v>40.263044700749994</v>
      </c>
      <c r="G136" s="69">
        <v>175.91362170824999</v>
      </c>
      <c r="H136" s="69">
        <v>64.364241487499996</v>
      </c>
      <c r="I136" s="69">
        <v>31.967142856499994</v>
      </c>
      <c r="J136" s="69">
        <v>16.265268735749999</v>
      </c>
      <c r="K136" s="69">
        <v>4.4499277477500003</v>
      </c>
      <c r="L136" s="69">
        <v>97.402423920749996</v>
      </c>
      <c r="M136" s="69">
        <v>587.4552216495</v>
      </c>
      <c r="N136" s="27"/>
      <c r="O136" s="71"/>
      <c r="P136" s="71"/>
      <c r="Q136" s="71"/>
      <c r="R136" s="71"/>
      <c r="S136" s="71"/>
      <c r="T136" s="71"/>
      <c r="U136" s="71"/>
      <c r="V136" s="71"/>
      <c r="W136" s="71"/>
      <c r="X136" s="43"/>
      <c r="Y136" s="80"/>
      <c r="Z136" s="80"/>
      <c r="AA136" s="80"/>
      <c r="AB136" s="80"/>
      <c r="AC136" s="80"/>
      <c r="AD136" s="80"/>
      <c r="AE136" s="80"/>
      <c r="AF136" s="80"/>
      <c r="AG136" s="80"/>
      <c r="AH136" s="43"/>
      <c r="AI136" s="43"/>
    </row>
    <row r="137" spans="1:35" ht="16.5" customHeight="1" x14ac:dyDescent="0.25">
      <c r="B137" s="18"/>
      <c r="C137" s="7"/>
      <c r="D137" s="23" t="s">
        <v>41</v>
      </c>
      <c r="E137" s="69">
        <v>445.22508924825001</v>
      </c>
      <c r="F137" s="69">
        <v>132.80929183649999</v>
      </c>
      <c r="G137" s="69">
        <v>580.76364045374987</v>
      </c>
      <c r="H137" s="69">
        <v>300.07524606149997</v>
      </c>
      <c r="I137" s="69">
        <v>81.323913357749987</v>
      </c>
      <c r="J137" s="69">
        <v>29.796269730749998</v>
      </c>
      <c r="K137" s="69">
        <v>10.859748323249999</v>
      </c>
      <c r="L137" s="69">
        <v>567.76699129349993</v>
      </c>
      <c r="M137" s="69">
        <v>2148.6201903052497</v>
      </c>
      <c r="N137" s="27"/>
      <c r="O137" s="71"/>
      <c r="P137" s="71"/>
      <c r="Q137" s="71"/>
      <c r="R137" s="71"/>
      <c r="S137" s="71"/>
      <c r="T137" s="71"/>
      <c r="U137" s="71"/>
      <c r="V137" s="71"/>
      <c r="W137" s="71"/>
      <c r="X137" s="43"/>
      <c r="Y137" s="80"/>
      <c r="Z137" s="80"/>
      <c r="AA137" s="80"/>
      <c r="AB137" s="80"/>
      <c r="AC137" s="80"/>
      <c r="AD137" s="80"/>
      <c r="AE137" s="80"/>
      <c r="AF137" s="80"/>
      <c r="AG137" s="80"/>
      <c r="AH137" s="43"/>
      <c r="AI137" s="43"/>
    </row>
    <row r="138" spans="1:35" ht="16.5" customHeight="1" x14ac:dyDescent="0.25">
      <c r="B138" s="18"/>
      <c r="C138" s="8"/>
      <c r="D138" s="12" t="s">
        <v>80</v>
      </c>
      <c r="E138" s="83">
        <v>602.05463974049997</v>
      </c>
      <c r="F138" s="83">
        <v>173.07233653724998</v>
      </c>
      <c r="G138" s="83">
        <v>756.67726216199992</v>
      </c>
      <c r="H138" s="83">
        <v>364.43948754900003</v>
      </c>
      <c r="I138" s="83">
        <v>113.29105621424996</v>
      </c>
      <c r="J138" s="83">
        <v>46.061538466499997</v>
      </c>
      <c r="K138" s="83">
        <v>15.309676070999997</v>
      </c>
      <c r="L138" s="83">
        <v>665.16941521424997</v>
      </c>
      <c r="M138" s="83">
        <v>2736.0754119547501</v>
      </c>
      <c r="N138" s="27"/>
      <c r="O138" s="71"/>
      <c r="P138" s="71"/>
      <c r="Q138" s="71"/>
      <c r="R138" s="71"/>
      <c r="S138" s="71"/>
      <c r="T138" s="71"/>
      <c r="U138" s="71"/>
      <c r="V138" s="71"/>
      <c r="W138" s="71"/>
      <c r="X138" s="43"/>
      <c r="Y138" s="80"/>
      <c r="Z138" s="80"/>
      <c r="AA138" s="80"/>
      <c r="AB138" s="80"/>
      <c r="AC138" s="80"/>
      <c r="AD138" s="80"/>
      <c r="AE138" s="80"/>
      <c r="AF138" s="80"/>
      <c r="AG138" s="80"/>
      <c r="AH138" s="43"/>
      <c r="AI138" s="43"/>
    </row>
    <row r="139" spans="1:35" ht="16.5" customHeight="1" x14ac:dyDescent="0.25">
      <c r="B139" s="18"/>
      <c r="C139" s="17" t="s">
        <v>81</v>
      </c>
      <c r="D139" s="17"/>
      <c r="E139" s="86"/>
      <c r="F139" s="86"/>
      <c r="G139" s="86"/>
      <c r="H139" s="86"/>
      <c r="I139" s="86"/>
      <c r="J139" s="86"/>
      <c r="K139" s="86"/>
      <c r="L139" s="86"/>
      <c r="M139" s="86"/>
      <c r="N139" s="27"/>
      <c r="O139" s="71"/>
      <c r="P139" s="71"/>
      <c r="Q139" s="71"/>
      <c r="R139" s="71"/>
      <c r="S139" s="71"/>
      <c r="T139" s="71"/>
      <c r="U139" s="71"/>
      <c r="V139" s="71"/>
      <c r="W139" s="71"/>
      <c r="X139" s="43"/>
      <c r="Y139" s="80"/>
      <c r="Z139" s="80"/>
      <c r="AA139" s="80"/>
      <c r="AB139" s="80"/>
      <c r="AC139" s="80"/>
      <c r="AD139" s="80"/>
      <c r="AE139" s="80"/>
      <c r="AF139" s="80"/>
      <c r="AG139" s="80"/>
      <c r="AH139" s="43"/>
      <c r="AI139" s="43"/>
    </row>
    <row r="140" spans="1:35" ht="16.5" customHeight="1" x14ac:dyDescent="0.25">
      <c r="A140" s="7"/>
      <c r="B140" s="7"/>
      <c r="C140" s="7"/>
      <c r="D140" s="23" t="s">
        <v>40</v>
      </c>
      <c r="E140" s="69">
        <v>3915.5099788799998</v>
      </c>
      <c r="F140" s="69">
        <v>2946.7088538307498</v>
      </c>
      <c r="G140" s="69">
        <v>2464.2070056899997</v>
      </c>
      <c r="H140" s="69">
        <v>1158.4229290387498</v>
      </c>
      <c r="I140" s="69">
        <v>889.78840586474985</v>
      </c>
      <c r="J140" s="69">
        <v>277.51804175849998</v>
      </c>
      <c r="K140" s="69">
        <v>174.92666923874998</v>
      </c>
      <c r="L140" s="69">
        <v>80.247646591499986</v>
      </c>
      <c r="M140" s="69">
        <v>11907.329530892999</v>
      </c>
      <c r="N140" s="27"/>
      <c r="O140" s="71"/>
      <c r="P140" s="71"/>
      <c r="Q140" s="71"/>
      <c r="R140" s="71"/>
      <c r="S140" s="71"/>
      <c r="T140" s="71"/>
      <c r="U140" s="71"/>
      <c r="V140" s="71"/>
      <c r="W140" s="71"/>
      <c r="X140" s="43"/>
      <c r="Y140" s="80"/>
      <c r="Z140" s="80"/>
      <c r="AA140" s="80"/>
      <c r="AB140" s="80"/>
      <c r="AC140" s="80"/>
      <c r="AD140" s="80"/>
      <c r="AE140" s="80"/>
      <c r="AF140" s="80"/>
      <c r="AG140" s="80"/>
      <c r="AH140" s="43"/>
      <c r="AI140" s="43"/>
    </row>
    <row r="141" spans="1:35" ht="16.5" customHeight="1" x14ac:dyDescent="0.25">
      <c r="A141" s="7"/>
      <c r="B141" s="7"/>
      <c r="C141" s="7"/>
      <c r="D141" s="23" t="s">
        <v>41</v>
      </c>
      <c r="E141" s="69">
        <v>9624.1654026945016</v>
      </c>
      <c r="F141" s="69">
        <v>7826.264895879749</v>
      </c>
      <c r="G141" s="69">
        <v>7814.2536185917488</v>
      </c>
      <c r="H141" s="69">
        <v>3564.7569795539994</v>
      </c>
      <c r="I141" s="69">
        <v>2341.8371921422499</v>
      </c>
      <c r="J141" s="69">
        <v>473.91129653324998</v>
      </c>
      <c r="K141" s="69">
        <v>398.61046392674996</v>
      </c>
      <c r="L141" s="69">
        <v>388.80926812874998</v>
      </c>
      <c r="M141" s="69">
        <v>32432.609117450997</v>
      </c>
      <c r="N141" s="27"/>
      <c r="O141" s="71"/>
      <c r="P141" s="71"/>
      <c r="Q141" s="71"/>
      <c r="R141" s="71"/>
      <c r="S141" s="71"/>
      <c r="T141" s="71"/>
      <c r="U141" s="71"/>
      <c r="V141" s="71"/>
      <c r="W141" s="71"/>
      <c r="X141" s="43"/>
      <c r="Y141" s="80"/>
      <c r="Z141" s="80"/>
      <c r="AA141" s="80"/>
      <c r="AB141" s="80"/>
      <c r="AC141" s="80"/>
      <c r="AD141" s="80"/>
      <c r="AE141" s="80"/>
      <c r="AF141" s="80"/>
      <c r="AG141" s="80"/>
      <c r="AH141" s="43"/>
      <c r="AI141" s="43"/>
    </row>
    <row r="142" spans="1:35" ht="16.5" customHeight="1" x14ac:dyDescent="0.25">
      <c r="A142" s="8"/>
      <c r="B142" s="8"/>
      <c r="C142" s="8"/>
      <c r="D142" s="12" t="s">
        <v>80</v>
      </c>
      <c r="E142" s="83">
        <v>13539.6753815745</v>
      </c>
      <c r="F142" s="83">
        <v>10772.973749710498</v>
      </c>
      <c r="G142" s="83">
        <v>10278.46062428175</v>
      </c>
      <c r="H142" s="83">
        <v>4723.1799085927496</v>
      </c>
      <c r="I142" s="83">
        <v>3231.6255980069996</v>
      </c>
      <c r="J142" s="83">
        <v>751.4293382917499</v>
      </c>
      <c r="K142" s="83">
        <v>573.53713316549988</v>
      </c>
      <c r="L142" s="83">
        <v>469.05691472024989</v>
      </c>
      <c r="M142" s="83">
        <v>44339.938648344003</v>
      </c>
      <c r="N142" s="27"/>
      <c r="O142" s="71"/>
      <c r="P142" s="71"/>
      <c r="Q142" s="71"/>
      <c r="R142" s="71"/>
      <c r="S142" s="71"/>
      <c r="T142" s="71"/>
      <c r="U142" s="71"/>
      <c r="V142" s="71"/>
      <c r="W142" s="71"/>
      <c r="X142" s="43"/>
      <c r="Y142" s="80"/>
      <c r="Z142" s="80"/>
      <c r="AA142" s="80"/>
      <c r="AB142" s="80"/>
      <c r="AC142" s="80"/>
      <c r="AD142" s="80"/>
      <c r="AE142" s="80"/>
      <c r="AF142" s="80"/>
      <c r="AG142" s="80"/>
      <c r="AH142" s="43"/>
      <c r="AI142" s="43"/>
    </row>
    <row r="143" spans="1:35" ht="16.5" customHeight="1" x14ac:dyDescent="0.25">
      <c r="A143" s="18" t="s">
        <v>36</v>
      </c>
      <c r="B143" s="13"/>
      <c r="C143" s="13"/>
      <c r="D143" s="8"/>
      <c r="E143" s="86"/>
      <c r="F143" s="86"/>
      <c r="G143" s="86"/>
      <c r="H143" s="86"/>
      <c r="I143" s="86"/>
      <c r="J143" s="86"/>
      <c r="K143" s="86"/>
      <c r="L143" s="86"/>
      <c r="M143" s="86"/>
      <c r="N143" s="27"/>
      <c r="O143" s="71"/>
      <c r="P143" s="71"/>
      <c r="Q143" s="71"/>
      <c r="R143" s="71"/>
      <c r="S143" s="71"/>
      <c r="T143" s="71"/>
      <c r="U143" s="71"/>
      <c r="V143" s="71"/>
      <c r="W143" s="71"/>
      <c r="X143" s="43"/>
      <c r="Y143" s="80"/>
      <c r="Z143" s="80"/>
      <c r="AA143" s="80"/>
      <c r="AB143" s="80"/>
      <c r="AC143" s="80"/>
      <c r="AD143" s="80"/>
      <c r="AE143" s="80"/>
      <c r="AF143" s="80"/>
      <c r="AG143" s="80"/>
      <c r="AH143" s="43"/>
      <c r="AI143" s="43"/>
    </row>
    <row r="144" spans="1:35" ht="16.5" customHeight="1" x14ac:dyDescent="0.25">
      <c r="B144" s="18" t="s">
        <v>47</v>
      </c>
      <c r="C144" s="18"/>
      <c r="D144" s="8"/>
      <c r="E144" s="86"/>
      <c r="F144" s="86"/>
      <c r="G144" s="86"/>
      <c r="H144" s="86"/>
      <c r="I144" s="86"/>
      <c r="J144" s="86"/>
      <c r="K144" s="86"/>
      <c r="L144" s="86"/>
      <c r="M144" s="86"/>
      <c r="N144" s="27"/>
      <c r="O144" s="71"/>
      <c r="P144" s="71"/>
      <c r="Q144" s="71"/>
      <c r="R144" s="71"/>
      <c r="S144" s="71"/>
      <c r="T144" s="71"/>
      <c r="U144" s="71"/>
      <c r="V144" s="71"/>
      <c r="W144" s="71"/>
      <c r="X144" s="43"/>
      <c r="Y144" s="80"/>
      <c r="Z144" s="80"/>
      <c r="AA144" s="80"/>
      <c r="AB144" s="80"/>
      <c r="AC144" s="80"/>
      <c r="AD144" s="80"/>
      <c r="AE144" s="80"/>
      <c r="AF144" s="80"/>
      <c r="AG144" s="80"/>
      <c r="AH144" s="43"/>
      <c r="AI144" s="43"/>
    </row>
    <row r="145" spans="1:35" ht="16.5" customHeight="1" x14ac:dyDescent="0.25">
      <c r="B145" s="18"/>
      <c r="C145" s="17" t="s">
        <v>3</v>
      </c>
      <c r="D145" s="17"/>
      <c r="E145" s="86"/>
      <c r="F145" s="86"/>
      <c r="G145" s="86"/>
      <c r="H145" s="86"/>
      <c r="I145" s="86"/>
      <c r="J145" s="86"/>
      <c r="K145" s="86"/>
      <c r="L145" s="86"/>
      <c r="M145" s="86"/>
      <c r="N145" s="27"/>
      <c r="O145" s="71"/>
      <c r="P145" s="71"/>
      <c r="Q145" s="71"/>
      <c r="R145" s="71"/>
      <c r="S145" s="71"/>
      <c r="T145" s="71"/>
      <c r="U145" s="71"/>
      <c r="V145" s="71"/>
      <c r="W145" s="71"/>
      <c r="X145" s="43"/>
      <c r="Y145" s="80"/>
      <c r="Z145" s="80"/>
      <c r="AA145" s="80"/>
      <c r="AB145" s="80"/>
      <c r="AC145" s="80"/>
      <c r="AD145" s="80"/>
      <c r="AE145" s="80"/>
      <c r="AF145" s="80"/>
      <c r="AG145" s="80"/>
      <c r="AH145" s="43"/>
      <c r="AI145" s="43"/>
    </row>
    <row r="146" spans="1:35" ht="16.5" customHeight="1" x14ac:dyDescent="0.25">
      <c r="B146" s="18"/>
      <c r="C146" s="7"/>
      <c r="D146" s="23" t="s">
        <v>40</v>
      </c>
      <c r="E146" s="69">
        <v>135.53693506425</v>
      </c>
      <c r="F146" s="69">
        <v>24.227325781499999</v>
      </c>
      <c r="G146" s="69">
        <v>119.83847205674999</v>
      </c>
      <c r="H146" s="69">
        <v>54.432711395249996</v>
      </c>
      <c r="I146" s="69">
        <v>33.054095037749995</v>
      </c>
      <c r="J146" s="69">
        <v>8.9511421552500003</v>
      </c>
      <c r="K146" s="69">
        <v>2.3760097679999994</v>
      </c>
      <c r="L146" s="69">
        <v>61.124479196999992</v>
      </c>
      <c r="M146" s="69">
        <v>439.54117045574998</v>
      </c>
      <c r="N146" s="27"/>
      <c r="O146" s="71"/>
      <c r="P146" s="71"/>
      <c r="Q146" s="71"/>
      <c r="R146" s="71"/>
      <c r="S146" s="71"/>
      <c r="T146" s="71"/>
      <c r="U146" s="71"/>
      <c r="V146" s="71"/>
      <c r="W146" s="71"/>
      <c r="X146" s="43"/>
      <c r="Y146" s="80"/>
      <c r="Z146" s="80"/>
      <c r="AA146" s="80"/>
      <c r="AB146" s="80"/>
      <c r="AC146" s="80"/>
      <c r="AD146" s="80"/>
      <c r="AE146" s="80"/>
      <c r="AF146" s="80"/>
      <c r="AG146" s="80"/>
      <c r="AH146" s="43"/>
      <c r="AI146" s="43"/>
    </row>
    <row r="147" spans="1:35" ht="16.5" customHeight="1" x14ac:dyDescent="0.25">
      <c r="B147" s="18"/>
      <c r="C147" s="7"/>
      <c r="D147" s="23" t="s">
        <v>41</v>
      </c>
      <c r="E147" s="69">
        <v>704.27577707024989</v>
      </c>
      <c r="F147" s="69">
        <v>197.26677856499998</v>
      </c>
      <c r="G147" s="69">
        <v>607.33631597099998</v>
      </c>
      <c r="H147" s="69">
        <v>603.06494350725006</v>
      </c>
      <c r="I147" s="69">
        <v>177.31038539025002</v>
      </c>
      <c r="J147" s="69">
        <v>44.960460877499997</v>
      </c>
      <c r="K147" s="69">
        <v>28.304100398999999</v>
      </c>
      <c r="L147" s="69">
        <v>356.32345389525</v>
      </c>
      <c r="M147" s="69">
        <v>2718.8422156754996</v>
      </c>
      <c r="N147" s="27"/>
      <c r="O147" s="71"/>
      <c r="P147" s="71"/>
      <c r="Q147" s="71"/>
      <c r="R147" s="71"/>
      <c r="S147" s="71"/>
      <c r="T147" s="71"/>
      <c r="U147" s="71"/>
      <c r="V147" s="71"/>
      <c r="W147" s="71"/>
      <c r="X147" s="43"/>
      <c r="Y147" s="80"/>
      <c r="Z147" s="80"/>
      <c r="AA147" s="80"/>
      <c r="AB147" s="80"/>
      <c r="AC147" s="80"/>
      <c r="AD147" s="80"/>
      <c r="AE147" s="80"/>
      <c r="AF147" s="80"/>
      <c r="AG147" s="80"/>
      <c r="AH147" s="43"/>
      <c r="AI147" s="43"/>
    </row>
    <row r="148" spans="1:35" ht="16.5" customHeight="1" x14ac:dyDescent="0.25">
      <c r="B148" s="18"/>
      <c r="C148" s="8"/>
      <c r="D148" s="12" t="s">
        <v>80</v>
      </c>
      <c r="E148" s="83">
        <v>839.81271213449986</v>
      </c>
      <c r="F148" s="83">
        <v>221.4941043465</v>
      </c>
      <c r="G148" s="83">
        <v>727.17478802774997</v>
      </c>
      <c r="H148" s="83">
        <v>657.49765490250002</v>
      </c>
      <c r="I148" s="83">
        <v>210.36448042799998</v>
      </c>
      <c r="J148" s="83">
        <v>53.911603032749987</v>
      </c>
      <c r="K148" s="83">
        <v>30.680110166999999</v>
      </c>
      <c r="L148" s="83">
        <v>417.44793309225003</v>
      </c>
      <c r="M148" s="83">
        <v>3158.3833861312492</v>
      </c>
      <c r="N148" s="27"/>
      <c r="O148" s="71"/>
      <c r="P148" s="71"/>
      <c r="Q148" s="71"/>
      <c r="R148" s="71"/>
      <c r="S148" s="71"/>
      <c r="T148" s="71"/>
      <c r="U148" s="71"/>
      <c r="V148" s="71"/>
      <c r="W148" s="71"/>
      <c r="X148" s="43"/>
      <c r="Y148" s="80"/>
      <c r="Z148" s="80"/>
      <c r="AA148" s="80"/>
      <c r="AB148" s="80"/>
      <c r="AC148" s="80"/>
      <c r="AD148" s="80"/>
      <c r="AE148" s="80"/>
      <c r="AF148" s="80"/>
      <c r="AG148" s="80"/>
      <c r="AH148" s="43"/>
      <c r="AI148" s="43"/>
    </row>
    <row r="149" spans="1:35" ht="16.5" customHeight="1" x14ac:dyDescent="0.25">
      <c r="B149" s="18"/>
      <c r="C149" s="17" t="s">
        <v>81</v>
      </c>
      <c r="D149" s="17"/>
      <c r="E149" s="86"/>
      <c r="F149" s="86"/>
      <c r="G149" s="86"/>
      <c r="H149" s="86"/>
      <c r="I149" s="86"/>
      <c r="J149" s="86"/>
      <c r="K149" s="86"/>
      <c r="L149" s="86"/>
      <c r="M149" s="86"/>
      <c r="N149" s="27"/>
      <c r="O149" s="71"/>
      <c r="P149" s="71"/>
      <c r="Q149" s="71"/>
      <c r="R149" s="71"/>
      <c r="S149" s="71"/>
      <c r="T149" s="71"/>
      <c r="U149" s="71"/>
      <c r="V149" s="71"/>
      <c r="W149" s="71"/>
      <c r="X149" s="43"/>
      <c r="Y149" s="80"/>
      <c r="Z149" s="80"/>
      <c r="AA149" s="80"/>
      <c r="AB149" s="80"/>
      <c r="AC149" s="80"/>
      <c r="AD149" s="80"/>
      <c r="AE149" s="80"/>
      <c r="AF149" s="80"/>
      <c r="AG149" s="80"/>
      <c r="AH149" s="43"/>
      <c r="AI149" s="43"/>
    </row>
    <row r="150" spans="1:35" ht="16.5" customHeight="1" x14ac:dyDescent="0.25">
      <c r="A150" s="7"/>
      <c r="B150" s="7"/>
      <c r="C150" s="7"/>
      <c r="D150" s="23" t="s">
        <v>40</v>
      </c>
      <c r="E150" s="69">
        <v>1212.4089900869997</v>
      </c>
      <c r="F150" s="69">
        <v>955.90601510024987</v>
      </c>
      <c r="G150" s="69">
        <v>760.2192750779999</v>
      </c>
      <c r="H150" s="69">
        <v>378.73718262074999</v>
      </c>
      <c r="I150" s="69">
        <v>288.77711137124993</v>
      </c>
      <c r="J150" s="69">
        <v>92.199482093249983</v>
      </c>
      <c r="K150" s="69">
        <v>61.990827542249995</v>
      </c>
      <c r="L150" s="69">
        <v>30.300913445999996</v>
      </c>
      <c r="M150" s="69">
        <v>3780.5397973387498</v>
      </c>
      <c r="N150" s="27"/>
      <c r="O150" s="71"/>
      <c r="P150" s="71"/>
      <c r="Q150" s="71"/>
      <c r="R150" s="71"/>
      <c r="S150" s="71"/>
      <c r="T150" s="71"/>
      <c r="U150" s="71"/>
      <c r="V150" s="71"/>
      <c r="W150" s="71"/>
      <c r="X150" s="43"/>
      <c r="Y150" s="80"/>
      <c r="Z150" s="80"/>
      <c r="AA150" s="80"/>
      <c r="AB150" s="80"/>
      <c r="AC150" s="80"/>
      <c r="AD150" s="80"/>
      <c r="AE150" s="80"/>
      <c r="AF150" s="80"/>
      <c r="AG150" s="80"/>
      <c r="AH150" s="43"/>
      <c r="AI150" s="43"/>
    </row>
    <row r="151" spans="1:35" ht="16.5" customHeight="1" x14ac:dyDescent="0.25">
      <c r="A151" s="7"/>
      <c r="B151" s="7"/>
      <c r="C151" s="7"/>
      <c r="D151" s="23" t="s">
        <v>41</v>
      </c>
      <c r="E151" s="69">
        <v>5254.6047360405</v>
      </c>
      <c r="F151" s="69">
        <v>4519.523090798999</v>
      </c>
      <c r="G151" s="69">
        <v>2961.2749005487499</v>
      </c>
      <c r="H151" s="69">
        <v>1820.2960981034998</v>
      </c>
      <c r="I151" s="69">
        <v>1259.0004396097499</v>
      </c>
      <c r="J151" s="69">
        <v>376.67084217749994</v>
      </c>
      <c r="K151" s="69">
        <v>318.177700851</v>
      </c>
      <c r="L151" s="69">
        <v>150.22400354849998</v>
      </c>
      <c r="M151" s="69">
        <v>16659.7718116785</v>
      </c>
      <c r="N151" s="27"/>
      <c r="O151" s="71"/>
      <c r="P151" s="71"/>
      <c r="Q151" s="71"/>
      <c r="R151" s="71"/>
      <c r="S151" s="71"/>
      <c r="T151" s="71"/>
      <c r="U151" s="71"/>
      <c r="V151" s="71"/>
      <c r="W151" s="71"/>
      <c r="X151" s="43"/>
      <c r="Y151" s="80"/>
      <c r="Z151" s="80"/>
      <c r="AA151" s="80"/>
      <c r="AB151" s="80"/>
      <c r="AC151" s="80"/>
      <c r="AD151" s="80"/>
      <c r="AE151" s="80"/>
      <c r="AF151" s="80"/>
      <c r="AG151" s="80"/>
      <c r="AH151" s="43"/>
      <c r="AI151" s="43"/>
    </row>
    <row r="152" spans="1:35" ht="16.5" customHeight="1" x14ac:dyDescent="0.25">
      <c r="A152" s="8"/>
      <c r="B152" s="8"/>
      <c r="C152" s="8"/>
      <c r="D152" s="12" t="s">
        <v>80</v>
      </c>
      <c r="E152" s="83">
        <v>6467.0137261274995</v>
      </c>
      <c r="F152" s="83">
        <v>5475.4291058992494</v>
      </c>
      <c r="G152" s="83">
        <v>3721.4941756267499</v>
      </c>
      <c r="H152" s="83">
        <v>2199.0332807242498</v>
      </c>
      <c r="I152" s="83">
        <v>1547.7775509809999</v>
      </c>
      <c r="J152" s="83">
        <v>468.8703242707499</v>
      </c>
      <c r="K152" s="83">
        <v>380.16852839324991</v>
      </c>
      <c r="L152" s="83">
        <v>180.52491699449996</v>
      </c>
      <c r="M152" s="83">
        <v>20440.311609017248</v>
      </c>
      <c r="N152" s="27"/>
      <c r="O152" s="71"/>
      <c r="P152" s="71"/>
      <c r="Q152" s="71"/>
      <c r="R152" s="71"/>
      <c r="S152" s="71"/>
      <c r="T152" s="71"/>
      <c r="U152" s="71"/>
      <c r="V152" s="71"/>
      <c r="W152" s="71"/>
      <c r="X152" s="43"/>
      <c r="Y152" s="80"/>
      <c r="Z152" s="80"/>
      <c r="AA152" s="80"/>
      <c r="AB152" s="80"/>
      <c r="AC152" s="80"/>
      <c r="AD152" s="80"/>
      <c r="AE152" s="80"/>
      <c r="AF152" s="80"/>
      <c r="AG152" s="80"/>
      <c r="AH152" s="43"/>
      <c r="AI152" s="43"/>
    </row>
    <row r="153" spans="1:35" ht="16.5" customHeight="1" x14ac:dyDescent="0.25">
      <c r="B153" s="18" t="s">
        <v>48</v>
      </c>
      <c r="C153" s="18"/>
      <c r="D153" s="8"/>
      <c r="E153" s="86"/>
      <c r="F153" s="86"/>
      <c r="G153" s="86"/>
      <c r="H153" s="86"/>
      <c r="I153" s="86"/>
      <c r="J153" s="86"/>
      <c r="K153" s="86"/>
      <c r="L153" s="86"/>
      <c r="M153" s="86"/>
      <c r="N153" s="27"/>
      <c r="O153" s="71"/>
      <c r="P153" s="71"/>
      <c r="Q153" s="71"/>
      <c r="R153" s="71"/>
      <c r="S153" s="71"/>
      <c r="T153" s="71"/>
      <c r="U153" s="71"/>
      <c r="V153" s="71"/>
      <c r="W153" s="71"/>
      <c r="X153" s="43"/>
      <c r="Y153" s="80"/>
      <c r="Z153" s="80"/>
      <c r="AA153" s="80"/>
      <c r="AB153" s="80"/>
      <c r="AC153" s="80"/>
      <c r="AD153" s="80"/>
      <c r="AE153" s="80"/>
      <c r="AF153" s="80"/>
      <c r="AG153" s="80"/>
      <c r="AH153" s="43"/>
      <c r="AI153" s="43"/>
    </row>
    <row r="154" spans="1:35" ht="16.5" customHeight="1" x14ac:dyDescent="0.25">
      <c r="B154" s="18"/>
      <c r="C154" s="17" t="s">
        <v>3</v>
      </c>
      <c r="D154" s="17"/>
      <c r="E154" s="86"/>
      <c r="F154" s="86"/>
      <c r="G154" s="86"/>
      <c r="H154" s="86"/>
      <c r="I154" s="86"/>
      <c r="J154" s="86"/>
      <c r="K154" s="86"/>
      <c r="L154" s="86"/>
      <c r="M154" s="86"/>
      <c r="N154" s="27"/>
      <c r="O154" s="71"/>
      <c r="P154" s="71"/>
      <c r="Q154" s="71"/>
      <c r="R154" s="71"/>
      <c r="S154" s="71"/>
      <c r="T154" s="71"/>
      <c r="U154" s="71"/>
      <c r="V154" s="71"/>
      <c r="W154" s="71"/>
      <c r="X154" s="43"/>
      <c r="Y154" s="80"/>
      <c r="Z154" s="80"/>
      <c r="AA154" s="80"/>
      <c r="AB154" s="80"/>
      <c r="AC154" s="80"/>
      <c r="AD154" s="80"/>
      <c r="AE154" s="80"/>
      <c r="AF154" s="80"/>
      <c r="AG154" s="80"/>
      <c r="AH154" s="43"/>
      <c r="AI154" s="43"/>
    </row>
    <row r="155" spans="1:35" ht="16.5" customHeight="1" x14ac:dyDescent="0.25">
      <c r="B155" s="18"/>
      <c r="C155" s="7"/>
      <c r="D155" s="23" t="s">
        <v>40</v>
      </c>
      <c r="E155" s="69">
        <v>312.58484800799999</v>
      </c>
      <c r="F155" s="69">
        <v>78.763236959249994</v>
      </c>
      <c r="G155" s="69">
        <v>313.11755815424999</v>
      </c>
      <c r="H155" s="69">
        <v>143.86754451374998</v>
      </c>
      <c r="I155" s="69">
        <v>81.978337267499995</v>
      </c>
      <c r="J155" s="69">
        <v>39.17983130399999</v>
      </c>
      <c r="K155" s="69">
        <v>10.15749218625</v>
      </c>
      <c r="L155" s="69">
        <v>673.27161225525003</v>
      </c>
      <c r="M155" s="69">
        <v>1652.9204606482499</v>
      </c>
      <c r="N155" s="27"/>
      <c r="O155" s="71"/>
      <c r="P155" s="71"/>
      <c r="Q155" s="71"/>
      <c r="R155" s="71"/>
      <c r="S155" s="71"/>
      <c r="T155" s="71"/>
      <c r="U155" s="71"/>
      <c r="V155" s="71"/>
      <c r="W155" s="71"/>
      <c r="X155" s="43"/>
      <c r="Y155" s="80"/>
      <c r="Z155" s="80"/>
      <c r="AA155" s="80"/>
      <c r="AB155" s="80"/>
      <c r="AC155" s="80"/>
      <c r="AD155" s="80"/>
      <c r="AE155" s="80"/>
      <c r="AF155" s="80"/>
      <c r="AG155" s="80"/>
      <c r="AH155" s="43"/>
      <c r="AI155" s="43"/>
    </row>
    <row r="156" spans="1:35" ht="16.5" customHeight="1" x14ac:dyDescent="0.25">
      <c r="B156" s="18"/>
      <c r="C156" s="7"/>
      <c r="D156" s="23" t="s">
        <v>41</v>
      </c>
      <c r="E156" s="69">
        <v>391.02240862424998</v>
      </c>
      <c r="F156" s="69">
        <v>158.18633717099999</v>
      </c>
      <c r="G156" s="69">
        <v>443.24019899174993</v>
      </c>
      <c r="H156" s="69">
        <v>225.97324148699997</v>
      </c>
      <c r="I156" s="69">
        <v>98.52208435724998</v>
      </c>
      <c r="J156" s="69">
        <v>17.440946516249998</v>
      </c>
      <c r="K156" s="69">
        <v>26.043209871749998</v>
      </c>
      <c r="L156" s="69">
        <v>165.77137123349999</v>
      </c>
      <c r="M156" s="69">
        <v>1526.1997982527503</v>
      </c>
      <c r="N156" s="27"/>
      <c r="O156" s="71"/>
      <c r="P156" s="71"/>
      <c r="Q156" s="71"/>
      <c r="R156" s="71"/>
      <c r="S156" s="71"/>
      <c r="T156" s="71"/>
      <c r="U156" s="71"/>
      <c r="V156" s="71"/>
      <c r="W156" s="71"/>
      <c r="X156" s="43"/>
      <c r="Y156" s="80"/>
      <c r="Z156" s="80"/>
      <c r="AA156" s="80"/>
      <c r="AB156" s="80"/>
      <c r="AC156" s="80"/>
      <c r="AD156" s="80"/>
      <c r="AE156" s="80"/>
      <c r="AF156" s="80"/>
      <c r="AG156" s="80"/>
      <c r="AH156" s="43"/>
      <c r="AI156" s="43"/>
    </row>
    <row r="157" spans="1:35" ht="16.5" customHeight="1" x14ac:dyDescent="0.25">
      <c r="B157" s="18"/>
      <c r="C157" s="8"/>
      <c r="D157" s="12" t="s">
        <v>80</v>
      </c>
      <c r="E157" s="83">
        <v>703.60725663225003</v>
      </c>
      <c r="F157" s="83">
        <v>236.94957413025</v>
      </c>
      <c r="G157" s="83">
        <v>756.35775714599981</v>
      </c>
      <c r="H157" s="83">
        <v>369.84078600074992</v>
      </c>
      <c r="I157" s="83">
        <v>180.50042162474998</v>
      </c>
      <c r="J157" s="83">
        <v>56.620777820249998</v>
      </c>
      <c r="K157" s="83">
        <v>36.200702057999997</v>
      </c>
      <c r="L157" s="83">
        <v>839.04298348875</v>
      </c>
      <c r="M157" s="83">
        <v>3179.1202589009999</v>
      </c>
      <c r="N157" s="27"/>
      <c r="O157" s="71"/>
      <c r="P157" s="71"/>
      <c r="Q157" s="71"/>
      <c r="R157" s="71"/>
      <c r="S157" s="71"/>
      <c r="T157" s="71"/>
      <c r="U157" s="71"/>
      <c r="V157" s="71"/>
      <c r="W157" s="71"/>
      <c r="X157" s="43"/>
      <c r="Y157" s="80"/>
      <c r="Z157" s="80"/>
      <c r="AA157" s="80"/>
      <c r="AB157" s="80"/>
      <c r="AC157" s="80"/>
      <c r="AD157" s="80"/>
      <c r="AE157" s="80"/>
      <c r="AF157" s="80"/>
      <c r="AG157" s="80"/>
      <c r="AH157" s="43"/>
      <c r="AI157" s="43"/>
    </row>
    <row r="158" spans="1:35" ht="16.5" customHeight="1" x14ac:dyDescent="0.25">
      <c r="B158" s="18"/>
      <c r="C158" s="17" t="s">
        <v>81</v>
      </c>
      <c r="D158" s="17"/>
      <c r="E158" s="86"/>
      <c r="F158" s="86"/>
      <c r="G158" s="86"/>
      <c r="H158" s="86"/>
      <c r="I158" s="86"/>
      <c r="J158" s="86"/>
      <c r="K158" s="86"/>
      <c r="L158" s="86"/>
      <c r="M158" s="86"/>
      <c r="N158" s="27"/>
      <c r="O158" s="71"/>
      <c r="P158" s="71"/>
      <c r="Q158" s="71"/>
      <c r="R158" s="71"/>
      <c r="S158" s="71"/>
      <c r="T158" s="71"/>
      <c r="U158" s="71"/>
      <c r="V158" s="71"/>
      <c r="W158" s="71"/>
      <c r="X158" s="43"/>
      <c r="Y158" s="80"/>
      <c r="Z158" s="80"/>
      <c r="AA158" s="80"/>
      <c r="AB158" s="80"/>
      <c r="AC158" s="80"/>
      <c r="AD158" s="80"/>
      <c r="AE158" s="80"/>
      <c r="AF158" s="80"/>
      <c r="AG158" s="80"/>
      <c r="AH158" s="43"/>
      <c r="AI158" s="43"/>
    </row>
    <row r="159" spans="1:35" ht="16.5" customHeight="1" x14ac:dyDescent="0.25">
      <c r="A159" s="7"/>
      <c r="B159" s="7"/>
      <c r="C159" s="7"/>
      <c r="D159" s="23" t="s">
        <v>40</v>
      </c>
      <c r="E159" s="69">
        <v>7941.4881350414998</v>
      </c>
      <c r="F159" s="69">
        <v>6363.25531301925</v>
      </c>
      <c r="G159" s="69">
        <v>4754.4648754507489</v>
      </c>
      <c r="H159" s="69">
        <v>2078.5368092535</v>
      </c>
      <c r="I159" s="69">
        <v>2358.9353523224995</v>
      </c>
      <c r="J159" s="69">
        <v>626.00667946349995</v>
      </c>
      <c r="K159" s="69">
        <v>352.59296114399996</v>
      </c>
      <c r="L159" s="69">
        <v>249.82616010149997</v>
      </c>
      <c r="M159" s="69">
        <v>24725.106285796501</v>
      </c>
      <c r="N159" s="27"/>
      <c r="O159" s="71"/>
      <c r="P159" s="71"/>
      <c r="Q159" s="71"/>
      <c r="R159" s="71"/>
      <c r="S159" s="71"/>
      <c r="T159" s="71"/>
      <c r="U159" s="71"/>
      <c r="V159" s="71"/>
      <c r="W159" s="71"/>
      <c r="X159" s="43"/>
      <c r="Y159" s="80"/>
      <c r="Z159" s="80"/>
      <c r="AA159" s="80"/>
      <c r="AB159" s="80"/>
      <c r="AC159" s="80"/>
      <c r="AD159" s="80"/>
      <c r="AE159" s="80"/>
      <c r="AF159" s="80"/>
      <c r="AG159" s="80"/>
      <c r="AH159" s="43"/>
      <c r="AI159" s="43"/>
    </row>
    <row r="160" spans="1:35" ht="16.5" customHeight="1" x14ac:dyDescent="0.25">
      <c r="A160" s="7"/>
      <c r="B160" s="7"/>
      <c r="C160" s="7"/>
      <c r="D160" s="23" t="s">
        <v>41</v>
      </c>
      <c r="E160" s="69">
        <v>3321.2891245537498</v>
      </c>
      <c r="F160" s="69">
        <v>3268.1044329757497</v>
      </c>
      <c r="G160" s="69">
        <v>2028.1113261967496</v>
      </c>
      <c r="H160" s="69">
        <v>1034.8015023974999</v>
      </c>
      <c r="I160" s="69">
        <v>880.97280964275001</v>
      </c>
      <c r="J160" s="69">
        <v>297.38564268900001</v>
      </c>
      <c r="K160" s="69">
        <v>202.46583387825001</v>
      </c>
      <c r="L160" s="69">
        <v>47.435124128249996</v>
      </c>
      <c r="M160" s="69">
        <v>11080.565796461999</v>
      </c>
      <c r="N160" s="27"/>
      <c r="O160" s="71"/>
      <c r="P160" s="71"/>
      <c r="Q160" s="71"/>
      <c r="R160" s="71"/>
      <c r="S160" s="71"/>
      <c r="T160" s="71"/>
      <c r="U160" s="71"/>
      <c r="V160" s="71"/>
      <c r="W160" s="71"/>
      <c r="X160" s="43"/>
      <c r="Y160" s="80"/>
      <c r="Z160" s="80"/>
      <c r="AA160" s="80"/>
      <c r="AB160" s="80"/>
      <c r="AC160" s="80"/>
      <c r="AD160" s="80"/>
      <c r="AE160" s="80"/>
      <c r="AF160" s="80"/>
      <c r="AG160" s="80"/>
      <c r="AH160" s="43"/>
      <c r="AI160" s="43"/>
    </row>
    <row r="161" spans="1:35" ht="16.5" customHeight="1" x14ac:dyDescent="0.25">
      <c r="A161" s="8"/>
      <c r="B161" s="8"/>
      <c r="C161" s="8"/>
      <c r="D161" s="12" t="s">
        <v>80</v>
      </c>
      <c r="E161" s="83">
        <v>11262.777259595248</v>
      </c>
      <c r="F161" s="83">
        <v>9631.3597459949979</v>
      </c>
      <c r="G161" s="83">
        <v>6782.5762016474991</v>
      </c>
      <c r="H161" s="83">
        <v>3113.3383116509995</v>
      </c>
      <c r="I161" s="83">
        <v>3239.9081619652493</v>
      </c>
      <c r="J161" s="83">
        <v>923.3923221524999</v>
      </c>
      <c r="K161" s="83">
        <v>555.05879502224991</v>
      </c>
      <c r="L161" s="83">
        <v>297.26128422974995</v>
      </c>
      <c r="M161" s="83">
        <v>35805.672082258498</v>
      </c>
      <c r="N161" s="27"/>
      <c r="O161" s="71"/>
      <c r="P161" s="71"/>
      <c r="Q161" s="71"/>
      <c r="R161" s="71"/>
      <c r="S161" s="71"/>
      <c r="T161" s="71"/>
      <c r="U161" s="71"/>
      <c r="V161" s="71"/>
      <c r="W161" s="71"/>
      <c r="X161" s="43"/>
      <c r="Y161" s="80"/>
      <c r="Z161" s="80"/>
      <c r="AA161" s="80"/>
      <c r="AB161" s="80"/>
      <c r="AC161" s="80"/>
      <c r="AD161" s="80"/>
      <c r="AE161" s="80"/>
      <c r="AF161" s="80"/>
      <c r="AG161" s="80"/>
      <c r="AH161" s="43"/>
      <c r="AI161" s="43"/>
    </row>
    <row r="162" spans="1:35" ht="16.5" customHeight="1" x14ac:dyDescent="0.25">
      <c r="B162" s="18" t="s">
        <v>27</v>
      </c>
      <c r="C162" s="18"/>
      <c r="D162" s="8"/>
      <c r="E162" s="86"/>
      <c r="F162" s="86"/>
      <c r="G162" s="86"/>
      <c r="H162" s="86"/>
      <c r="I162" s="86"/>
      <c r="J162" s="86"/>
      <c r="K162" s="86"/>
      <c r="L162" s="86"/>
      <c r="M162" s="86"/>
      <c r="N162" s="27"/>
      <c r="O162" s="71"/>
      <c r="P162" s="71"/>
      <c r="Q162" s="71"/>
      <c r="R162" s="71"/>
      <c r="S162" s="71"/>
      <c r="T162" s="71"/>
      <c r="U162" s="71"/>
      <c r="V162" s="71"/>
      <c r="W162" s="71"/>
      <c r="X162" s="43"/>
      <c r="Y162" s="80"/>
      <c r="Z162" s="80"/>
      <c r="AA162" s="80"/>
      <c r="AB162" s="80"/>
      <c r="AC162" s="80"/>
      <c r="AD162" s="80"/>
      <c r="AE162" s="80"/>
      <c r="AF162" s="80"/>
      <c r="AG162" s="80"/>
      <c r="AH162" s="43"/>
      <c r="AI162" s="43"/>
    </row>
    <row r="163" spans="1:35" ht="16.5" customHeight="1" x14ac:dyDescent="0.25">
      <c r="B163" s="18"/>
      <c r="C163" s="17" t="s">
        <v>3</v>
      </c>
      <c r="D163" s="17"/>
      <c r="E163" s="86"/>
      <c r="F163" s="86"/>
      <c r="G163" s="86"/>
      <c r="H163" s="86"/>
      <c r="I163" s="86"/>
      <c r="J163" s="86"/>
      <c r="K163" s="86"/>
      <c r="L163" s="86"/>
      <c r="M163" s="86"/>
      <c r="N163" s="27"/>
      <c r="O163" s="71"/>
      <c r="P163" s="71"/>
      <c r="Q163" s="71"/>
      <c r="R163" s="71"/>
      <c r="S163" s="71"/>
      <c r="T163" s="71"/>
      <c r="U163" s="71"/>
      <c r="V163" s="71"/>
      <c r="W163" s="71"/>
      <c r="X163" s="43"/>
      <c r="Y163" s="80"/>
      <c r="Z163" s="80"/>
      <c r="AA163" s="80"/>
      <c r="AB163" s="80"/>
      <c r="AC163" s="80"/>
      <c r="AD163" s="80"/>
      <c r="AE163" s="80"/>
      <c r="AF163" s="80"/>
      <c r="AG163" s="80"/>
      <c r="AH163" s="43"/>
      <c r="AI163" s="43"/>
    </row>
    <row r="164" spans="1:35" ht="16.5" customHeight="1" x14ac:dyDescent="0.25">
      <c r="B164" s="18"/>
      <c r="C164" s="7"/>
      <c r="D164" s="23" t="s">
        <v>40</v>
      </c>
      <c r="E164" s="69">
        <v>66.540773884499998</v>
      </c>
      <c r="F164" s="69">
        <v>14.769801587249999</v>
      </c>
      <c r="G164" s="69">
        <v>75.152468618249983</v>
      </c>
      <c r="H164" s="69">
        <v>29.591107541249997</v>
      </c>
      <c r="I164" s="69">
        <v>12.044988550499998</v>
      </c>
      <c r="J164" s="69">
        <v>7.896622763249999</v>
      </c>
      <c r="K164" s="69">
        <v>1.8885493552499999</v>
      </c>
      <c r="L164" s="69">
        <v>25.270665474749997</v>
      </c>
      <c r="M164" s="69">
        <v>233.15497777500002</v>
      </c>
      <c r="N164" s="27"/>
      <c r="O164" s="71"/>
      <c r="P164" s="71"/>
      <c r="Q164" s="71"/>
      <c r="R164" s="71"/>
      <c r="S164" s="71"/>
      <c r="T164" s="71"/>
      <c r="U164" s="71"/>
      <c r="V164" s="71"/>
      <c r="W164" s="71"/>
      <c r="X164" s="43"/>
      <c r="Y164" s="80"/>
      <c r="Z164" s="80"/>
      <c r="AA164" s="80"/>
      <c r="AB164" s="80"/>
      <c r="AC164" s="80"/>
      <c r="AD164" s="80"/>
      <c r="AE164" s="80"/>
      <c r="AF164" s="80"/>
      <c r="AG164" s="80"/>
      <c r="AH164" s="43"/>
      <c r="AI164" s="43"/>
    </row>
    <row r="165" spans="1:35" ht="16.5" customHeight="1" x14ac:dyDescent="0.25">
      <c r="B165" s="18"/>
      <c r="C165" s="7"/>
      <c r="D165" s="23" t="s">
        <v>41</v>
      </c>
      <c r="E165" s="69">
        <v>57.977498964749998</v>
      </c>
      <c r="F165" s="69">
        <v>10.754540304749998</v>
      </c>
      <c r="G165" s="69">
        <v>63.529334031749997</v>
      </c>
      <c r="H165" s="69">
        <v>43.143207232499996</v>
      </c>
      <c r="I165" s="69">
        <v>10.982932719749998</v>
      </c>
      <c r="J165" s="69">
        <v>8.7859003207499988</v>
      </c>
      <c r="K165" s="69">
        <v>2.3043130769999998</v>
      </c>
      <c r="L165" s="69">
        <v>62.678208515249992</v>
      </c>
      <c r="M165" s="69">
        <v>260.1559351665</v>
      </c>
      <c r="N165" s="27"/>
      <c r="O165" s="71"/>
      <c r="P165" s="71"/>
      <c r="Q165" s="71"/>
      <c r="R165" s="71"/>
      <c r="S165" s="71"/>
      <c r="T165" s="71"/>
      <c r="U165" s="71"/>
      <c r="V165" s="71"/>
      <c r="W165" s="71"/>
      <c r="X165" s="43"/>
      <c r="Y165" s="80"/>
      <c r="Z165" s="80"/>
      <c r="AA165" s="80"/>
      <c r="AB165" s="80"/>
      <c r="AC165" s="80"/>
      <c r="AD165" s="80"/>
      <c r="AE165" s="80"/>
      <c r="AF165" s="80"/>
      <c r="AG165" s="80"/>
      <c r="AH165" s="43"/>
      <c r="AI165" s="43"/>
    </row>
    <row r="166" spans="1:35" ht="16.5" customHeight="1" x14ac:dyDescent="0.25">
      <c r="B166" s="18"/>
      <c r="C166" s="8"/>
      <c r="D166" s="12" t="s">
        <v>80</v>
      </c>
      <c r="E166" s="83">
        <v>124.51827284924998</v>
      </c>
      <c r="F166" s="83">
        <v>25.524341891999995</v>
      </c>
      <c r="G166" s="83">
        <v>138.68180265000001</v>
      </c>
      <c r="H166" s="83">
        <v>72.73431477375</v>
      </c>
      <c r="I166" s="83">
        <v>23.027921270249998</v>
      </c>
      <c r="J166" s="83">
        <v>16.682523084</v>
      </c>
      <c r="K166" s="83">
        <v>4.1928624322499992</v>
      </c>
      <c r="L166" s="83">
        <v>87.948873989999996</v>
      </c>
      <c r="M166" s="83">
        <v>493.31091294149996</v>
      </c>
      <c r="N166" s="27"/>
      <c r="O166" s="71"/>
      <c r="P166" s="71"/>
      <c r="Q166" s="71"/>
      <c r="R166" s="71"/>
      <c r="S166" s="71"/>
      <c r="T166" s="71"/>
      <c r="U166" s="71"/>
      <c r="V166" s="71"/>
      <c r="W166" s="71"/>
      <c r="X166" s="43"/>
      <c r="Y166" s="80"/>
      <c r="Z166" s="80"/>
      <c r="AA166" s="80"/>
      <c r="AB166" s="80"/>
      <c r="AC166" s="80"/>
      <c r="AD166" s="80"/>
      <c r="AE166" s="80"/>
      <c r="AF166" s="80"/>
      <c r="AG166" s="80"/>
      <c r="AH166" s="43"/>
      <c r="AI166" s="43"/>
    </row>
    <row r="167" spans="1:35" ht="16.5" customHeight="1" x14ac:dyDescent="0.25">
      <c r="B167" s="18"/>
      <c r="C167" s="17" t="s">
        <v>81</v>
      </c>
      <c r="D167" s="17"/>
      <c r="E167" s="86"/>
      <c r="F167" s="86"/>
      <c r="G167" s="86"/>
      <c r="H167" s="86"/>
      <c r="I167" s="86"/>
      <c r="J167" s="86"/>
      <c r="K167" s="86"/>
      <c r="L167" s="86"/>
      <c r="M167" s="86"/>
      <c r="N167" s="27"/>
      <c r="O167" s="71"/>
      <c r="P167" s="71"/>
      <c r="Q167" s="71"/>
      <c r="R167" s="71"/>
      <c r="S167" s="71"/>
      <c r="T167" s="71"/>
      <c r="U167" s="71"/>
      <c r="V167" s="71"/>
      <c r="W167" s="71"/>
      <c r="X167" s="43"/>
      <c r="Y167" s="80"/>
      <c r="Z167" s="80"/>
      <c r="AA167" s="80"/>
      <c r="AB167" s="80"/>
      <c r="AC167" s="80"/>
      <c r="AD167" s="80"/>
      <c r="AE167" s="80"/>
      <c r="AF167" s="80"/>
      <c r="AG167" s="80"/>
      <c r="AH167" s="43"/>
      <c r="AI167" s="43"/>
    </row>
    <row r="168" spans="1:35" ht="16.5" customHeight="1" x14ac:dyDescent="0.25">
      <c r="A168" s="7"/>
      <c r="B168" s="7"/>
      <c r="C168" s="7"/>
      <c r="D168" s="23" t="s">
        <v>40</v>
      </c>
      <c r="E168" s="69">
        <v>1051.9203769544999</v>
      </c>
      <c r="F168" s="69">
        <v>817.71778198799996</v>
      </c>
      <c r="G168" s="69">
        <v>636.82617309599993</v>
      </c>
      <c r="H168" s="69">
        <v>330.78931296674995</v>
      </c>
      <c r="I168" s="69">
        <v>241.48214056724998</v>
      </c>
      <c r="J168" s="69">
        <v>73.852737834750002</v>
      </c>
      <c r="K168" s="69">
        <v>53.583749619749995</v>
      </c>
      <c r="L168" s="69">
        <v>24.300865206749997</v>
      </c>
      <c r="M168" s="69">
        <v>3230.4731382337495</v>
      </c>
      <c r="N168" s="27"/>
      <c r="O168" s="71"/>
      <c r="P168" s="71"/>
      <c r="Q168" s="71"/>
      <c r="R168" s="71"/>
      <c r="S168" s="71"/>
      <c r="T168" s="71"/>
      <c r="U168" s="71"/>
      <c r="V168" s="71"/>
      <c r="W168" s="71"/>
      <c r="X168" s="43"/>
      <c r="Y168" s="80"/>
      <c r="Z168" s="80"/>
      <c r="AA168" s="80"/>
      <c r="AB168" s="80"/>
      <c r="AC168" s="80"/>
      <c r="AD168" s="80"/>
      <c r="AE168" s="80"/>
      <c r="AF168" s="80"/>
      <c r="AG168" s="80"/>
      <c r="AH168" s="43"/>
      <c r="AI168" s="43"/>
    </row>
    <row r="169" spans="1:35" ht="16.5" customHeight="1" x14ac:dyDescent="0.25">
      <c r="A169" s="7"/>
      <c r="B169" s="7"/>
      <c r="C169" s="7"/>
      <c r="D169" s="23" t="s">
        <v>41</v>
      </c>
      <c r="E169" s="69">
        <v>1332.0928035352497</v>
      </c>
      <c r="F169" s="69">
        <v>880.60316315024988</v>
      </c>
      <c r="G169" s="69">
        <v>901.29061198799991</v>
      </c>
      <c r="H169" s="69">
        <v>652.7138990174999</v>
      </c>
      <c r="I169" s="69">
        <v>304.56114878024999</v>
      </c>
      <c r="J169" s="69">
        <v>156.63538250624995</v>
      </c>
      <c r="K169" s="69">
        <v>126.45160542299999</v>
      </c>
      <c r="L169" s="69">
        <v>126.54884714249999</v>
      </c>
      <c r="M169" s="69">
        <v>4480.8974615430006</v>
      </c>
      <c r="N169" s="27"/>
      <c r="O169" s="71"/>
      <c r="P169" s="71"/>
      <c r="Q169" s="71"/>
      <c r="R169" s="71"/>
      <c r="S169" s="71"/>
      <c r="T169" s="71"/>
      <c r="U169" s="71"/>
      <c r="V169" s="71"/>
      <c r="W169" s="71"/>
      <c r="X169" s="43"/>
      <c r="Y169" s="80"/>
      <c r="Z169" s="80"/>
      <c r="AA169" s="80"/>
      <c r="AB169" s="80"/>
      <c r="AC169" s="80"/>
      <c r="AD169" s="80"/>
      <c r="AE169" s="80"/>
      <c r="AF169" s="80"/>
      <c r="AG169" s="80"/>
      <c r="AH169" s="43"/>
      <c r="AI169" s="43"/>
    </row>
    <row r="170" spans="1:35" ht="16.5" customHeight="1" x14ac:dyDescent="0.25">
      <c r="A170" s="8"/>
      <c r="B170" s="8"/>
      <c r="C170" s="8"/>
      <c r="D170" s="12" t="s">
        <v>80</v>
      </c>
      <c r="E170" s="83">
        <v>2384.0131804897501</v>
      </c>
      <c r="F170" s="83">
        <v>1698.3209451382497</v>
      </c>
      <c r="G170" s="83">
        <v>1538.116785084</v>
      </c>
      <c r="H170" s="83">
        <v>983.5032119842499</v>
      </c>
      <c r="I170" s="83">
        <v>546.04328934749992</v>
      </c>
      <c r="J170" s="83">
        <v>230.48812034099998</v>
      </c>
      <c r="K170" s="83">
        <v>180.03535504274998</v>
      </c>
      <c r="L170" s="83">
        <v>150.84971234925001</v>
      </c>
      <c r="M170" s="83">
        <v>7711.3705997767493</v>
      </c>
      <c r="N170" s="27"/>
      <c r="O170" s="71"/>
      <c r="P170" s="71"/>
      <c r="Q170" s="71"/>
      <c r="R170" s="71"/>
      <c r="S170" s="71"/>
      <c r="T170" s="71"/>
      <c r="U170" s="71"/>
      <c r="V170" s="71"/>
      <c r="W170" s="71"/>
      <c r="X170" s="43"/>
      <c r="Y170" s="80"/>
      <c r="Z170" s="80"/>
      <c r="AA170" s="80"/>
      <c r="AB170" s="80"/>
      <c r="AC170" s="80"/>
      <c r="AD170" s="80"/>
      <c r="AE170" s="80"/>
      <c r="AF170" s="80"/>
      <c r="AG170" s="80"/>
      <c r="AH170" s="43"/>
      <c r="AI170" s="43"/>
    </row>
    <row r="171" spans="1:35" ht="16.5" customHeight="1" x14ac:dyDescent="0.25">
      <c r="B171" s="18" t="s">
        <v>14</v>
      </c>
      <c r="C171" s="18"/>
      <c r="D171" s="8"/>
      <c r="E171" s="86"/>
      <c r="F171" s="86"/>
      <c r="G171" s="86"/>
      <c r="H171" s="86"/>
      <c r="I171" s="86"/>
      <c r="J171" s="86"/>
      <c r="K171" s="86"/>
      <c r="L171" s="86"/>
      <c r="M171" s="86"/>
      <c r="N171" s="27"/>
      <c r="O171" s="71"/>
      <c r="P171" s="71"/>
      <c r="Q171" s="71"/>
      <c r="R171" s="71"/>
      <c r="S171" s="71"/>
      <c r="T171" s="71"/>
      <c r="U171" s="71"/>
      <c r="V171" s="71"/>
      <c r="W171" s="71"/>
      <c r="X171" s="43"/>
      <c r="Y171" s="80"/>
      <c r="Z171" s="80"/>
      <c r="AA171" s="80"/>
      <c r="AB171" s="80"/>
      <c r="AC171" s="80"/>
      <c r="AD171" s="80"/>
      <c r="AE171" s="80"/>
      <c r="AF171" s="80"/>
      <c r="AG171" s="80"/>
      <c r="AH171" s="43"/>
      <c r="AI171" s="43"/>
    </row>
    <row r="172" spans="1:35" ht="16.5" customHeight="1" x14ac:dyDescent="0.25">
      <c r="B172" s="18"/>
      <c r="C172" s="17" t="s">
        <v>3</v>
      </c>
      <c r="D172" s="17"/>
      <c r="E172" s="86"/>
      <c r="F172" s="86"/>
      <c r="G172" s="86"/>
      <c r="H172" s="86"/>
      <c r="I172" s="86"/>
      <c r="J172" s="86"/>
      <c r="K172" s="86"/>
      <c r="L172" s="86"/>
      <c r="M172" s="86"/>
      <c r="N172" s="27"/>
      <c r="O172" s="71"/>
      <c r="P172" s="71"/>
      <c r="Q172" s="71"/>
      <c r="R172" s="71"/>
      <c r="S172" s="71"/>
      <c r="T172" s="71"/>
      <c r="U172" s="71"/>
      <c r="V172" s="71"/>
      <c r="W172" s="71"/>
      <c r="X172" s="43"/>
      <c r="Y172" s="80"/>
      <c r="Z172" s="80"/>
      <c r="AA172" s="80"/>
      <c r="AB172" s="80"/>
      <c r="AC172" s="80"/>
      <c r="AD172" s="80"/>
      <c r="AE172" s="80"/>
      <c r="AF172" s="80"/>
      <c r="AG172" s="80"/>
      <c r="AH172" s="43"/>
      <c r="AI172" s="43"/>
    </row>
    <row r="173" spans="1:35" ht="16.5" customHeight="1" x14ac:dyDescent="0.25">
      <c r="B173" s="18"/>
      <c r="C173" s="7"/>
      <c r="D173" s="23" t="s">
        <v>40</v>
      </c>
      <c r="E173" s="69">
        <v>514.66255695675</v>
      </c>
      <c r="F173" s="69">
        <v>117.76036432799999</v>
      </c>
      <c r="G173" s="69">
        <v>508.10849882924998</v>
      </c>
      <c r="H173" s="69">
        <v>227.89136345024997</v>
      </c>
      <c r="I173" s="69">
        <v>127.07742085574999</v>
      </c>
      <c r="J173" s="69">
        <v>56.027596222499994</v>
      </c>
      <c r="K173" s="69">
        <v>14.422051309499999</v>
      </c>
      <c r="L173" s="69">
        <v>759.66675692700005</v>
      </c>
      <c r="M173" s="69">
        <v>2325.6166088790001</v>
      </c>
      <c r="N173" s="27"/>
      <c r="O173" s="71"/>
      <c r="P173" s="71"/>
      <c r="Q173" s="71"/>
      <c r="R173" s="71"/>
      <c r="S173" s="71"/>
      <c r="T173" s="71"/>
      <c r="U173" s="71"/>
      <c r="V173" s="71"/>
      <c r="W173" s="71"/>
      <c r="X173" s="43"/>
      <c r="Y173" s="80"/>
      <c r="Z173" s="80"/>
      <c r="AA173" s="80"/>
      <c r="AB173" s="80"/>
      <c r="AC173" s="80"/>
      <c r="AD173" s="80"/>
      <c r="AE173" s="80"/>
      <c r="AF173" s="80"/>
      <c r="AG173" s="80"/>
      <c r="AH173" s="43"/>
      <c r="AI173" s="43"/>
    </row>
    <row r="174" spans="1:35" ht="16.5" customHeight="1" x14ac:dyDescent="0.25">
      <c r="B174" s="18"/>
      <c r="C174" s="7"/>
      <c r="D174" s="23" t="s">
        <v>41</v>
      </c>
      <c r="E174" s="69">
        <v>1153.2756846592499</v>
      </c>
      <c r="F174" s="69">
        <v>366.20765604074995</v>
      </c>
      <c r="G174" s="69">
        <v>1114.1058489945001</v>
      </c>
      <c r="H174" s="69">
        <v>872.18139222674995</v>
      </c>
      <c r="I174" s="69">
        <v>286.81540357799997</v>
      </c>
      <c r="J174" s="69">
        <v>71.187308825249985</v>
      </c>
      <c r="K174" s="69">
        <v>56.65162334774999</v>
      </c>
      <c r="L174" s="69">
        <v>584.77303364399995</v>
      </c>
      <c r="M174" s="69">
        <v>4505.1979513162496</v>
      </c>
      <c r="N174" s="27"/>
      <c r="O174" s="71"/>
      <c r="P174" s="71"/>
      <c r="Q174" s="71"/>
      <c r="R174" s="71"/>
      <c r="S174" s="71"/>
      <c r="T174" s="71"/>
      <c r="U174" s="71"/>
      <c r="V174" s="71"/>
      <c r="W174" s="71"/>
      <c r="X174" s="43"/>
      <c r="Y174" s="80"/>
      <c r="Z174" s="80"/>
      <c r="AA174" s="80"/>
      <c r="AB174" s="80"/>
      <c r="AC174" s="80"/>
      <c r="AD174" s="80"/>
      <c r="AE174" s="80"/>
      <c r="AF174" s="80"/>
      <c r="AG174" s="80"/>
      <c r="AH174" s="43"/>
      <c r="AI174" s="43"/>
    </row>
    <row r="175" spans="1:35" ht="16.5" customHeight="1" x14ac:dyDescent="0.25">
      <c r="B175" s="18"/>
      <c r="C175" s="8"/>
      <c r="D175" s="12" t="s">
        <v>80</v>
      </c>
      <c r="E175" s="83">
        <v>1667.9382416159999</v>
      </c>
      <c r="F175" s="83">
        <v>483.96802036874999</v>
      </c>
      <c r="G175" s="83">
        <v>1622.2143478237497</v>
      </c>
      <c r="H175" s="83">
        <v>1100.072755677</v>
      </c>
      <c r="I175" s="83">
        <v>413.89282443374998</v>
      </c>
      <c r="J175" s="83">
        <v>127.21490504774999</v>
      </c>
      <c r="K175" s="83">
        <v>71.073674657249981</v>
      </c>
      <c r="L175" s="83">
        <v>1344.439790571</v>
      </c>
      <c r="M175" s="83">
        <v>6830.8145601952492</v>
      </c>
      <c r="N175" s="27"/>
      <c r="O175" s="71"/>
      <c r="P175" s="71"/>
      <c r="Q175" s="71"/>
      <c r="R175" s="71"/>
      <c r="S175" s="71"/>
      <c r="T175" s="71"/>
      <c r="U175" s="71"/>
      <c r="V175" s="71"/>
      <c r="W175" s="71"/>
      <c r="X175" s="43"/>
      <c r="Y175" s="80"/>
      <c r="Z175" s="80"/>
      <c r="AA175" s="80"/>
      <c r="AB175" s="80"/>
      <c r="AC175" s="80"/>
      <c r="AD175" s="80"/>
      <c r="AE175" s="80"/>
      <c r="AF175" s="80"/>
      <c r="AG175" s="80"/>
      <c r="AH175" s="43"/>
      <c r="AI175" s="43"/>
    </row>
    <row r="176" spans="1:35" ht="16.5" customHeight="1" x14ac:dyDescent="0.25">
      <c r="B176" s="18"/>
      <c r="C176" s="17" t="s">
        <v>81</v>
      </c>
      <c r="D176" s="17"/>
      <c r="E176" s="86"/>
      <c r="F176" s="86"/>
      <c r="G176" s="86"/>
      <c r="H176" s="86"/>
      <c r="I176" s="86"/>
      <c r="J176" s="86"/>
      <c r="K176" s="86"/>
      <c r="L176" s="86"/>
      <c r="M176" s="86"/>
      <c r="N176" s="27"/>
      <c r="O176" s="71"/>
      <c r="P176" s="71"/>
      <c r="Q176" s="71"/>
      <c r="R176" s="71"/>
      <c r="S176" s="71"/>
      <c r="T176" s="71"/>
      <c r="U176" s="71"/>
      <c r="V176" s="71"/>
      <c r="W176" s="71"/>
      <c r="X176" s="43"/>
      <c r="Y176" s="80"/>
      <c r="Z176" s="80"/>
      <c r="AA176" s="80"/>
      <c r="AB176" s="80"/>
      <c r="AC176" s="80"/>
      <c r="AD176" s="80"/>
      <c r="AE176" s="80"/>
      <c r="AF176" s="80"/>
      <c r="AG176" s="80"/>
      <c r="AH176" s="43"/>
      <c r="AI176" s="43"/>
    </row>
    <row r="177" spans="1:35" ht="16.5" customHeight="1" x14ac:dyDescent="0.25">
      <c r="A177" s="7"/>
      <c r="B177" s="7"/>
      <c r="C177" s="7"/>
      <c r="D177" s="23" t="s">
        <v>40</v>
      </c>
      <c r="E177" s="69">
        <v>10205.817502083</v>
      </c>
      <c r="F177" s="69">
        <v>8136.8791101074994</v>
      </c>
      <c r="G177" s="69">
        <v>6151.5103236247496</v>
      </c>
      <c r="H177" s="69">
        <v>2788.063304841</v>
      </c>
      <c r="I177" s="69">
        <v>2889.1946042609998</v>
      </c>
      <c r="J177" s="69">
        <v>792.05889939149995</v>
      </c>
      <c r="K177" s="69">
        <v>468.16753830599993</v>
      </c>
      <c r="L177" s="69">
        <v>304.42793875424996</v>
      </c>
      <c r="M177" s="69">
        <v>31736.119221368997</v>
      </c>
      <c r="N177" s="27"/>
      <c r="O177" s="71"/>
      <c r="P177" s="71"/>
      <c r="Q177" s="71"/>
      <c r="R177" s="71"/>
      <c r="S177" s="71"/>
      <c r="T177" s="71"/>
      <c r="U177" s="71"/>
      <c r="V177" s="71"/>
      <c r="W177" s="71"/>
      <c r="X177" s="43"/>
      <c r="Y177" s="80"/>
      <c r="Z177" s="80"/>
      <c r="AA177" s="80"/>
      <c r="AB177" s="80"/>
      <c r="AC177" s="80"/>
      <c r="AD177" s="80"/>
      <c r="AE177" s="80"/>
      <c r="AF177" s="80"/>
      <c r="AG177" s="80"/>
      <c r="AH177" s="43"/>
      <c r="AI177" s="43"/>
    </row>
    <row r="178" spans="1:35" ht="16.5" customHeight="1" x14ac:dyDescent="0.25">
      <c r="A178" s="7"/>
      <c r="B178" s="7"/>
      <c r="C178" s="7"/>
      <c r="D178" s="23" t="s">
        <v>41</v>
      </c>
      <c r="E178" s="69">
        <v>9907.9866641294993</v>
      </c>
      <c r="F178" s="69">
        <v>8668.2306869249987</v>
      </c>
      <c r="G178" s="69">
        <v>5890.6768387334987</v>
      </c>
      <c r="H178" s="69">
        <v>3507.8114995184997</v>
      </c>
      <c r="I178" s="69">
        <v>2444.5343969219998</v>
      </c>
      <c r="J178" s="69">
        <v>830.69186626199996</v>
      </c>
      <c r="K178" s="69">
        <v>647.09514015225</v>
      </c>
      <c r="L178" s="69">
        <v>324.20797481924996</v>
      </c>
      <c r="M178" s="69">
        <v>32221.235067461996</v>
      </c>
      <c r="N178" s="27"/>
      <c r="O178" s="71"/>
      <c r="P178" s="71"/>
      <c r="Q178" s="71"/>
      <c r="R178" s="71"/>
      <c r="S178" s="71"/>
      <c r="T178" s="71"/>
      <c r="U178" s="71"/>
      <c r="V178" s="71"/>
      <c r="W178" s="71"/>
      <c r="X178" s="43"/>
      <c r="Y178" s="80"/>
      <c r="Z178" s="80"/>
      <c r="AA178" s="80"/>
      <c r="AB178" s="80"/>
      <c r="AC178" s="80"/>
      <c r="AD178" s="80"/>
      <c r="AE178" s="80"/>
      <c r="AF178" s="80"/>
      <c r="AG178" s="80"/>
      <c r="AH178" s="43"/>
      <c r="AI178" s="43"/>
    </row>
    <row r="179" spans="1:35" ht="16.5" customHeight="1" x14ac:dyDescent="0.25">
      <c r="A179" s="8"/>
      <c r="B179" s="8"/>
      <c r="C179" s="8"/>
      <c r="D179" s="12" t="s">
        <v>80</v>
      </c>
      <c r="E179" s="83">
        <v>20113.804166212503</v>
      </c>
      <c r="F179" s="83">
        <v>16805.109797032499</v>
      </c>
      <c r="G179" s="83">
        <v>12042.187162358248</v>
      </c>
      <c r="H179" s="83">
        <v>6295.8748043594996</v>
      </c>
      <c r="I179" s="83">
        <v>5333.7290011829982</v>
      </c>
      <c r="J179" s="83">
        <v>1622.7507656535001</v>
      </c>
      <c r="K179" s="83">
        <v>1115.2626784582499</v>
      </c>
      <c r="L179" s="83">
        <v>628.63591357349992</v>
      </c>
      <c r="M179" s="83">
        <v>63957.354288830989</v>
      </c>
      <c r="N179" s="27"/>
      <c r="O179" s="71"/>
      <c r="P179" s="71"/>
      <c r="Q179" s="71"/>
      <c r="R179" s="71"/>
      <c r="S179" s="71"/>
      <c r="T179" s="71"/>
      <c r="U179" s="71"/>
      <c r="V179" s="71"/>
      <c r="W179" s="71"/>
      <c r="X179" s="43"/>
      <c r="Y179" s="80"/>
      <c r="Z179" s="80"/>
      <c r="AA179" s="80"/>
      <c r="AB179" s="80"/>
      <c r="AC179" s="80"/>
      <c r="AD179" s="80"/>
      <c r="AE179" s="80"/>
      <c r="AF179" s="80"/>
      <c r="AG179" s="80"/>
      <c r="AH179" s="43"/>
      <c r="AI179" s="43"/>
    </row>
    <row r="180" spans="1:35" s="22" customFormat="1" ht="16.5" customHeight="1" x14ac:dyDescent="0.25">
      <c r="A180" s="21" t="s">
        <v>35</v>
      </c>
      <c r="B180" s="13"/>
      <c r="C180" s="13"/>
      <c r="D180" s="13"/>
      <c r="E180" s="86"/>
      <c r="F180" s="86"/>
      <c r="G180" s="86"/>
      <c r="H180" s="86"/>
      <c r="I180" s="86"/>
      <c r="J180" s="86"/>
      <c r="K180" s="86"/>
      <c r="L180" s="86"/>
      <c r="M180" s="86"/>
      <c r="N180" s="27"/>
      <c r="O180" s="71"/>
      <c r="P180" s="71"/>
      <c r="Q180" s="71"/>
      <c r="R180" s="71"/>
      <c r="S180" s="71"/>
      <c r="T180" s="71"/>
      <c r="U180" s="71"/>
      <c r="V180" s="71"/>
      <c r="W180" s="71"/>
      <c r="X180" s="74"/>
      <c r="Y180" s="80"/>
      <c r="Z180" s="80"/>
      <c r="AA180" s="80"/>
      <c r="AB180" s="80"/>
      <c r="AC180" s="80"/>
      <c r="AD180" s="80"/>
      <c r="AE180" s="80"/>
      <c r="AF180" s="80"/>
      <c r="AG180" s="80"/>
      <c r="AH180" s="74"/>
      <c r="AI180" s="74"/>
    </row>
    <row r="181" spans="1:35" ht="16.5" customHeight="1" x14ac:dyDescent="0.25">
      <c r="B181" s="50" t="s">
        <v>12</v>
      </c>
      <c r="C181" s="50"/>
      <c r="D181" s="20"/>
      <c r="E181" s="86"/>
      <c r="F181" s="86"/>
      <c r="G181" s="86"/>
      <c r="H181" s="86"/>
      <c r="I181" s="86"/>
      <c r="J181" s="86"/>
      <c r="K181" s="86"/>
      <c r="L181" s="86"/>
      <c r="M181" s="86"/>
      <c r="N181" s="27"/>
      <c r="O181" s="71"/>
      <c r="P181" s="71"/>
      <c r="Q181" s="71"/>
      <c r="R181" s="71"/>
      <c r="S181" s="71"/>
      <c r="T181" s="71"/>
      <c r="U181" s="71"/>
      <c r="V181" s="71"/>
      <c r="W181" s="71"/>
      <c r="X181" s="43"/>
      <c r="Y181" s="80"/>
      <c r="Z181" s="80"/>
      <c r="AA181" s="80"/>
      <c r="AB181" s="80"/>
      <c r="AC181" s="80"/>
      <c r="AD181" s="80"/>
      <c r="AE181" s="80"/>
      <c r="AF181" s="80"/>
      <c r="AG181" s="80"/>
      <c r="AH181" s="43"/>
      <c r="AI181" s="43"/>
    </row>
    <row r="182" spans="1:35" ht="16.5" customHeight="1" x14ac:dyDescent="0.25">
      <c r="B182" s="50"/>
      <c r="C182" s="17" t="s">
        <v>3</v>
      </c>
      <c r="D182" s="17"/>
      <c r="E182" s="86"/>
      <c r="F182" s="86"/>
      <c r="G182" s="86"/>
      <c r="H182" s="86"/>
      <c r="I182" s="86"/>
      <c r="J182" s="86"/>
      <c r="K182" s="86"/>
      <c r="L182" s="86"/>
      <c r="M182" s="86"/>
      <c r="N182" s="27"/>
      <c r="O182" s="71"/>
      <c r="P182" s="71"/>
      <c r="Q182" s="71"/>
      <c r="R182" s="71"/>
      <c r="S182" s="71"/>
      <c r="T182" s="71"/>
      <c r="U182" s="71"/>
      <c r="V182" s="71"/>
      <c r="W182" s="71"/>
      <c r="X182" s="43"/>
      <c r="Y182" s="80"/>
      <c r="Z182" s="80"/>
      <c r="AA182" s="80"/>
      <c r="AB182" s="80"/>
      <c r="AC182" s="80"/>
      <c r="AD182" s="80"/>
      <c r="AE182" s="80"/>
      <c r="AF182" s="80"/>
      <c r="AG182" s="80"/>
      <c r="AH182" s="43"/>
      <c r="AI182" s="43"/>
    </row>
    <row r="183" spans="1:35" ht="16.5" customHeight="1" x14ac:dyDescent="0.25">
      <c r="B183" s="50"/>
      <c r="C183" s="7"/>
      <c r="D183" s="23" t="s">
        <v>40</v>
      </c>
      <c r="E183" s="69">
        <v>498.21997031249998</v>
      </c>
      <c r="F183" s="69">
        <v>111.08010611774998</v>
      </c>
      <c r="G183" s="69">
        <v>446.89889508449994</v>
      </c>
      <c r="H183" s="69">
        <v>215.20722380250001</v>
      </c>
      <c r="I183" s="69">
        <v>88.550342893499987</v>
      </c>
      <c r="J183" s="69">
        <v>57.610671555750002</v>
      </c>
      <c r="K183" s="69">
        <v>14.140067428499998</v>
      </c>
      <c r="L183" s="69">
        <v>168.44396569124999</v>
      </c>
      <c r="M183" s="69">
        <v>1600.15124288625</v>
      </c>
      <c r="N183" s="27"/>
      <c r="O183" s="71"/>
      <c r="P183" s="71"/>
      <c r="Q183" s="71"/>
      <c r="R183" s="71"/>
      <c r="S183" s="71"/>
      <c r="T183" s="71"/>
      <c r="U183" s="71"/>
      <c r="V183" s="71"/>
      <c r="W183" s="71"/>
      <c r="X183" s="43"/>
      <c r="Y183" s="80"/>
      <c r="Z183" s="80"/>
      <c r="AA183" s="80"/>
      <c r="AB183" s="80"/>
      <c r="AC183" s="80"/>
      <c r="AD183" s="80"/>
      <c r="AE183" s="80"/>
      <c r="AF183" s="80"/>
      <c r="AG183" s="80"/>
      <c r="AH183" s="43"/>
      <c r="AI183" s="43"/>
    </row>
    <row r="184" spans="1:35" ht="16.5" customHeight="1" x14ac:dyDescent="0.25">
      <c r="B184" s="50"/>
      <c r="C184" s="7"/>
      <c r="D184" s="23" t="s">
        <v>41</v>
      </c>
      <c r="E184" s="69">
        <v>121.06464675374998</v>
      </c>
      <c r="F184" s="69">
        <v>16.388504226749998</v>
      </c>
      <c r="G184" s="69">
        <v>249.43441634850001</v>
      </c>
      <c r="H184" s="69">
        <v>55.667313352500003</v>
      </c>
      <c r="I184" s="69">
        <v>38.498061839999998</v>
      </c>
      <c r="J184" s="69">
        <v>31.416665153249998</v>
      </c>
      <c r="K184" s="69">
        <v>12.750742439249997</v>
      </c>
      <c r="L184" s="69">
        <v>142.15575991349999</v>
      </c>
      <c r="M184" s="69">
        <v>667.37611002749998</v>
      </c>
      <c r="N184" s="27"/>
      <c r="O184" s="71"/>
      <c r="P184" s="71"/>
      <c r="Q184" s="71"/>
      <c r="R184" s="71"/>
      <c r="S184" s="71"/>
      <c r="T184" s="71"/>
      <c r="U184" s="71"/>
      <c r="V184" s="71"/>
      <c r="W184" s="71"/>
      <c r="X184" s="43"/>
      <c r="Y184" s="80"/>
      <c r="Z184" s="80"/>
      <c r="AA184" s="80"/>
      <c r="AB184" s="80"/>
      <c r="AC184" s="80"/>
      <c r="AD184" s="80"/>
      <c r="AE184" s="80"/>
      <c r="AF184" s="80"/>
      <c r="AG184" s="80"/>
      <c r="AH184" s="43"/>
      <c r="AI184" s="43"/>
    </row>
    <row r="185" spans="1:35" ht="16.5" customHeight="1" x14ac:dyDescent="0.25">
      <c r="B185" s="50"/>
      <c r="C185" s="8"/>
      <c r="D185" s="12" t="s">
        <v>80</v>
      </c>
      <c r="E185" s="83">
        <v>619.28461706624989</v>
      </c>
      <c r="F185" s="83">
        <v>127.46861034449999</v>
      </c>
      <c r="G185" s="83">
        <v>696.33331143300006</v>
      </c>
      <c r="H185" s="83">
        <v>270.87453715499998</v>
      </c>
      <c r="I185" s="83">
        <v>127.04840473349996</v>
      </c>
      <c r="J185" s="83">
        <v>89.027336708999997</v>
      </c>
      <c r="K185" s="83">
        <v>26.890809867749997</v>
      </c>
      <c r="L185" s="83">
        <v>310.59972560475001</v>
      </c>
      <c r="M185" s="83">
        <v>2267.5273529137498</v>
      </c>
      <c r="N185" s="27"/>
      <c r="O185" s="71"/>
      <c r="P185" s="71"/>
      <c r="Q185" s="71"/>
      <c r="R185" s="71"/>
      <c r="S185" s="71"/>
      <c r="T185" s="71"/>
      <c r="U185" s="71"/>
      <c r="V185" s="71"/>
      <c r="W185" s="71"/>
      <c r="X185" s="43"/>
      <c r="Y185" s="80"/>
      <c r="Z185" s="80"/>
      <c r="AA185" s="80"/>
      <c r="AB185" s="80"/>
      <c r="AC185" s="80"/>
      <c r="AD185" s="80"/>
      <c r="AE185" s="80"/>
      <c r="AF185" s="80"/>
      <c r="AG185" s="80"/>
      <c r="AH185" s="43"/>
      <c r="AI185" s="43"/>
    </row>
    <row r="186" spans="1:35" ht="16.5" customHeight="1" x14ac:dyDescent="0.25">
      <c r="B186" s="50"/>
      <c r="C186" s="17" t="s">
        <v>81</v>
      </c>
      <c r="D186" s="17"/>
      <c r="E186" s="86"/>
      <c r="F186" s="86"/>
      <c r="G186" s="86"/>
      <c r="H186" s="86"/>
      <c r="I186" s="86"/>
      <c r="J186" s="86"/>
      <c r="K186" s="86"/>
      <c r="L186" s="86"/>
      <c r="M186" s="86"/>
      <c r="N186" s="27"/>
      <c r="O186" s="71"/>
      <c r="P186" s="71"/>
      <c r="Q186" s="71"/>
      <c r="R186" s="71"/>
      <c r="S186" s="71"/>
      <c r="T186" s="71"/>
      <c r="U186" s="71"/>
      <c r="V186" s="71"/>
      <c r="W186" s="71"/>
      <c r="X186" s="43"/>
      <c r="Y186" s="80"/>
      <c r="Z186" s="80"/>
      <c r="AA186" s="80"/>
      <c r="AB186" s="80"/>
      <c r="AC186" s="80"/>
      <c r="AD186" s="80"/>
      <c r="AE186" s="80"/>
      <c r="AF186" s="80"/>
      <c r="AG186" s="80"/>
      <c r="AH186" s="43"/>
      <c r="AI186" s="43"/>
    </row>
    <row r="187" spans="1:35" ht="16.5" customHeight="1" x14ac:dyDescent="0.25">
      <c r="A187" s="7"/>
      <c r="B187" s="7"/>
      <c r="C187" s="7"/>
      <c r="D187" s="23" t="s">
        <v>40</v>
      </c>
      <c r="E187" s="69">
        <v>16856.685592782746</v>
      </c>
      <c r="F187" s="69">
        <v>13103.664350117248</v>
      </c>
      <c r="G187" s="69">
        <v>10204.934536917748</v>
      </c>
      <c r="H187" s="69">
        <v>5300.7922979804998</v>
      </c>
      <c r="I187" s="69">
        <v>3869.6736172072497</v>
      </c>
      <c r="J187" s="69">
        <v>1183.46635838925</v>
      </c>
      <c r="K187" s="69">
        <v>858.66235400924995</v>
      </c>
      <c r="L187" s="69">
        <v>389.41355833724998</v>
      </c>
      <c r="M187" s="69">
        <v>51767.292665741246</v>
      </c>
      <c r="N187" s="27"/>
      <c r="O187" s="71"/>
      <c r="P187" s="71"/>
      <c r="Q187" s="71"/>
      <c r="R187" s="71"/>
      <c r="S187" s="71"/>
      <c r="T187" s="71"/>
      <c r="U187" s="71"/>
      <c r="V187" s="71"/>
      <c r="W187" s="71"/>
      <c r="X187" s="43"/>
      <c r="Y187" s="80"/>
      <c r="Z187" s="80"/>
      <c r="AA187" s="80"/>
      <c r="AB187" s="80"/>
      <c r="AC187" s="80"/>
      <c r="AD187" s="80"/>
      <c r="AE187" s="80"/>
      <c r="AF187" s="80"/>
      <c r="AG187" s="80"/>
      <c r="AH187" s="43"/>
      <c r="AI187" s="43"/>
    </row>
    <row r="188" spans="1:35" ht="16.5" customHeight="1" x14ac:dyDescent="0.25">
      <c r="A188" s="7"/>
      <c r="B188" s="7"/>
      <c r="C188" s="7"/>
      <c r="D188" s="23" t="s">
        <v>41</v>
      </c>
      <c r="E188" s="69">
        <v>4134.4174274962497</v>
      </c>
      <c r="F188" s="69">
        <v>1955.6997276172499</v>
      </c>
      <c r="G188" s="69">
        <v>3880.3412613179999</v>
      </c>
      <c r="H188" s="69">
        <v>1063.9364748974999</v>
      </c>
      <c r="I188" s="69">
        <v>1194.63881616</v>
      </c>
      <c r="J188" s="69">
        <v>631.56790703249999</v>
      </c>
      <c r="K188" s="69">
        <v>774.85209231074998</v>
      </c>
      <c r="L188" s="69">
        <v>323.56671773999994</v>
      </c>
      <c r="M188" s="69">
        <v>13959.020424572253</v>
      </c>
      <c r="N188" s="27"/>
      <c r="O188" s="71"/>
      <c r="P188" s="71"/>
      <c r="Q188" s="71"/>
      <c r="R188" s="71"/>
      <c r="S188" s="71"/>
      <c r="T188" s="71"/>
      <c r="U188" s="71"/>
      <c r="V188" s="71"/>
      <c r="W188" s="71"/>
      <c r="X188" s="43"/>
      <c r="Y188" s="80"/>
      <c r="Z188" s="80"/>
      <c r="AA188" s="80"/>
      <c r="AB188" s="80"/>
      <c r="AC188" s="80"/>
      <c r="AD188" s="80"/>
      <c r="AE188" s="80"/>
      <c r="AF188" s="80"/>
      <c r="AG188" s="80"/>
      <c r="AH188" s="43"/>
      <c r="AI188" s="43"/>
    </row>
    <row r="189" spans="1:35" ht="16.5" customHeight="1" x14ac:dyDescent="0.25">
      <c r="A189" s="8"/>
      <c r="B189" s="8"/>
      <c r="C189" s="8"/>
      <c r="D189" s="12" t="s">
        <v>80</v>
      </c>
      <c r="E189" s="83">
        <v>20991.103020278999</v>
      </c>
      <c r="F189" s="83">
        <v>15059.364077734497</v>
      </c>
      <c r="G189" s="83">
        <v>14085.275798235751</v>
      </c>
      <c r="H189" s="83">
        <v>6364.7287728779984</v>
      </c>
      <c r="I189" s="83">
        <v>5064.3124333672495</v>
      </c>
      <c r="J189" s="83">
        <v>1815.0342654217498</v>
      </c>
      <c r="K189" s="83">
        <v>1633.5144463199999</v>
      </c>
      <c r="L189" s="83">
        <v>712.98027607724975</v>
      </c>
      <c r="M189" s="83">
        <v>65726.313090313502</v>
      </c>
      <c r="N189" s="27"/>
      <c r="O189" s="71"/>
      <c r="P189" s="71"/>
      <c r="Q189" s="71"/>
      <c r="R189" s="71"/>
      <c r="S189" s="71"/>
      <c r="T189" s="71"/>
      <c r="U189" s="71"/>
      <c r="V189" s="71"/>
      <c r="W189" s="71"/>
      <c r="X189" s="43"/>
      <c r="Y189" s="80"/>
      <c r="Z189" s="80"/>
      <c r="AA189" s="80"/>
      <c r="AB189" s="80"/>
      <c r="AC189" s="80"/>
      <c r="AD189" s="80"/>
      <c r="AE189" s="80"/>
      <c r="AF189" s="80"/>
      <c r="AG189" s="80"/>
      <c r="AH189" s="43"/>
      <c r="AI189" s="43"/>
    </row>
    <row r="190" spans="1:35" ht="16.5" customHeight="1" x14ac:dyDescent="0.25">
      <c r="B190" s="18" t="s">
        <v>15</v>
      </c>
      <c r="C190" s="18"/>
      <c r="D190" s="19"/>
      <c r="E190" s="86"/>
      <c r="F190" s="86"/>
      <c r="G190" s="86"/>
      <c r="H190" s="86"/>
      <c r="I190" s="86"/>
      <c r="J190" s="86"/>
      <c r="K190" s="86"/>
      <c r="L190" s="86"/>
      <c r="M190" s="86"/>
      <c r="N190" s="27"/>
      <c r="O190" s="71"/>
      <c r="P190" s="71"/>
      <c r="Q190" s="71"/>
      <c r="R190" s="71"/>
      <c r="S190" s="71"/>
      <c r="T190" s="71"/>
      <c r="U190" s="71"/>
      <c r="V190" s="71"/>
      <c r="W190" s="71"/>
      <c r="X190" s="43"/>
      <c r="Y190" s="80"/>
      <c r="Z190" s="80"/>
      <c r="AA190" s="80"/>
      <c r="AB190" s="80"/>
      <c r="AC190" s="80"/>
      <c r="AD190" s="80"/>
      <c r="AE190" s="80"/>
      <c r="AF190" s="80"/>
      <c r="AG190" s="80"/>
      <c r="AH190" s="43"/>
      <c r="AI190" s="43"/>
    </row>
    <row r="191" spans="1:35" ht="16.5" customHeight="1" x14ac:dyDescent="0.25">
      <c r="B191" s="18"/>
      <c r="C191" s="17" t="s">
        <v>3</v>
      </c>
      <c r="D191" s="17"/>
      <c r="E191" s="86"/>
      <c r="F191" s="86"/>
      <c r="G191" s="86"/>
      <c r="H191" s="86"/>
      <c r="I191" s="86"/>
      <c r="J191" s="86"/>
      <c r="K191" s="86"/>
      <c r="L191" s="86"/>
      <c r="M191" s="86"/>
      <c r="N191" s="27"/>
      <c r="O191" s="71"/>
      <c r="P191" s="71"/>
      <c r="Q191" s="71"/>
      <c r="R191" s="71"/>
      <c r="S191" s="71"/>
      <c r="T191" s="71"/>
      <c r="U191" s="71"/>
      <c r="V191" s="71"/>
      <c r="W191" s="71"/>
      <c r="X191" s="43"/>
      <c r="Y191" s="80"/>
      <c r="Z191" s="80"/>
      <c r="AA191" s="80"/>
      <c r="AB191" s="80"/>
      <c r="AC191" s="80"/>
      <c r="AD191" s="80"/>
      <c r="AE191" s="80"/>
      <c r="AF191" s="80"/>
      <c r="AG191" s="80"/>
      <c r="AH191" s="43"/>
      <c r="AI191" s="43"/>
    </row>
    <row r="192" spans="1:35" ht="16.5" customHeight="1" x14ac:dyDescent="0.25">
      <c r="B192" s="18"/>
      <c r="C192" s="7"/>
      <c r="D192" s="23" t="s">
        <v>40</v>
      </c>
      <c r="E192" s="69">
        <v>34.504733426999998</v>
      </c>
      <c r="F192" s="69">
        <v>7.9845186322499995</v>
      </c>
      <c r="G192" s="69">
        <v>30.964786505999996</v>
      </c>
      <c r="H192" s="69">
        <v>14.972872234499999</v>
      </c>
      <c r="I192" s="69">
        <v>6.1381255717499998</v>
      </c>
      <c r="J192" s="69">
        <v>3.9934961362499997</v>
      </c>
      <c r="K192" s="69">
        <v>0.97940381249999997</v>
      </c>
      <c r="L192" s="69">
        <v>11.889836769</v>
      </c>
      <c r="M192" s="69">
        <v>111.42777308925</v>
      </c>
      <c r="N192" s="27"/>
      <c r="O192" s="71"/>
      <c r="P192" s="71"/>
      <c r="Q192" s="71"/>
      <c r="R192" s="71"/>
      <c r="S192" s="71"/>
      <c r="T192" s="71"/>
      <c r="U192" s="71"/>
      <c r="V192" s="71"/>
      <c r="W192" s="71"/>
      <c r="X192" s="43"/>
      <c r="Y192" s="80"/>
      <c r="Z192" s="80"/>
      <c r="AA192" s="80"/>
      <c r="AB192" s="80"/>
      <c r="AC192" s="80"/>
      <c r="AD192" s="80"/>
      <c r="AE192" s="80"/>
      <c r="AF192" s="80"/>
      <c r="AG192" s="80"/>
      <c r="AH192" s="43"/>
      <c r="AI192" s="43"/>
    </row>
    <row r="193" spans="1:35" ht="16.5" customHeight="1" x14ac:dyDescent="0.25">
      <c r="B193" s="18"/>
      <c r="C193" s="7"/>
      <c r="D193" s="23" t="s">
        <v>41</v>
      </c>
      <c r="E193" s="69">
        <v>31.755817115249997</v>
      </c>
      <c r="F193" s="69">
        <v>5.8388039939999992</v>
      </c>
      <c r="G193" s="69">
        <v>51.83218128675</v>
      </c>
      <c r="H193" s="69">
        <v>36.244091285249993</v>
      </c>
      <c r="I193" s="69">
        <v>8.8396173014999988</v>
      </c>
      <c r="J193" s="69">
        <v>8.622647839499999</v>
      </c>
      <c r="K193" s="69">
        <v>0.19562640074999998</v>
      </c>
      <c r="L193" s="69">
        <v>50.443409451000001</v>
      </c>
      <c r="M193" s="69">
        <v>193.77219467399996</v>
      </c>
      <c r="N193" s="27"/>
      <c r="O193" s="71"/>
      <c r="P193" s="71"/>
      <c r="Q193" s="71"/>
      <c r="R193" s="71"/>
      <c r="S193" s="71"/>
      <c r="T193" s="71"/>
      <c r="U193" s="71"/>
      <c r="V193" s="71"/>
      <c r="W193" s="71"/>
      <c r="X193" s="43"/>
      <c r="Y193" s="80"/>
      <c r="Z193" s="80"/>
      <c r="AA193" s="80"/>
      <c r="AB193" s="80"/>
      <c r="AC193" s="80"/>
      <c r="AD193" s="80"/>
      <c r="AE193" s="80"/>
      <c r="AF193" s="80"/>
      <c r="AG193" s="80"/>
      <c r="AH193" s="43"/>
      <c r="AI193" s="43"/>
    </row>
    <row r="194" spans="1:35" ht="16.5" customHeight="1" x14ac:dyDescent="0.25">
      <c r="B194" s="18"/>
      <c r="C194" s="8"/>
      <c r="D194" s="12" t="s">
        <v>80</v>
      </c>
      <c r="E194" s="83">
        <v>66.260550542250002</v>
      </c>
      <c r="F194" s="83">
        <v>13.823322626249999</v>
      </c>
      <c r="G194" s="83">
        <v>82.796967792749996</v>
      </c>
      <c r="H194" s="83">
        <v>51.216963519749996</v>
      </c>
      <c r="I194" s="83">
        <v>14.97774287325</v>
      </c>
      <c r="J194" s="83">
        <v>12.616143975749999</v>
      </c>
      <c r="K194" s="83">
        <v>1.1750302132500001</v>
      </c>
      <c r="L194" s="83">
        <v>62.333246219999999</v>
      </c>
      <c r="M194" s="83">
        <v>305.19996776325002</v>
      </c>
      <c r="N194" s="27"/>
      <c r="O194" s="71"/>
      <c r="P194" s="71"/>
      <c r="Q194" s="71"/>
      <c r="R194" s="71"/>
      <c r="S194" s="71"/>
      <c r="T194" s="71"/>
      <c r="U194" s="71"/>
      <c r="V194" s="71"/>
      <c r="W194" s="71"/>
      <c r="X194" s="43"/>
      <c r="Y194" s="80"/>
      <c r="Z194" s="80"/>
      <c r="AA194" s="80"/>
      <c r="AB194" s="80"/>
      <c r="AC194" s="80"/>
      <c r="AD194" s="80"/>
      <c r="AE194" s="80"/>
      <c r="AF194" s="80"/>
      <c r="AG194" s="80"/>
      <c r="AH194" s="43"/>
      <c r="AI194" s="43"/>
    </row>
    <row r="195" spans="1:35" ht="16.5" customHeight="1" x14ac:dyDescent="0.25">
      <c r="B195" s="18"/>
      <c r="C195" s="17" t="s">
        <v>81</v>
      </c>
      <c r="D195" s="17"/>
      <c r="E195" s="86"/>
      <c r="F195" s="86"/>
      <c r="G195" s="86"/>
      <c r="H195" s="86"/>
      <c r="I195" s="86"/>
      <c r="J195" s="86"/>
      <c r="K195" s="86"/>
      <c r="L195" s="86"/>
      <c r="M195" s="86"/>
      <c r="N195" s="27"/>
      <c r="O195" s="71"/>
      <c r="P195" s="71"/>
      <c r="Q195" s="71"/>
      <c r="R195" s="71"/>
      <c r="S195" s="71"/>
      <c r="T195" s="71"/>
      <c r="U195" s="71"/>
      <c r="V195" s="71"/>
      <c r="W195" s="71"/>
      <c r="X195" s="43"/>
      <c r="Y195" s="80"/>
      <c r="Z195" s="80"/>
      <c r="AA195" s="80"/>
      <c r="AB195" s="80"/>
      <c r="AC195" s="80"/>
      <c r="AD195" s="80"/>
      <c r="AE195" s="80"/>
      <c r="AF195" s="80"/>
      <c r="AG195" s="80"/>
      <c r="AH195" s="43"/>
      <c r="AI195" s="43"/>
    </row>
    <row r="196" spans="1:35" ht="16.5" customHeight="1" x14ac:dyDescent="0.25">
      <c r="A196" s="7"/>
      <c r="B196" s="7"/>
      <c r="C196" s="7"/>
      <c r="D196" s="23" t="s">
        <v>40</v>
      </c>
      <c r="E196" s="69">
        <v>1167.5196538642501</v>
      </c>
      <c r="F196" s="69">
        <v>907.57970070299996</v>
      </c>
      <c r="G196" s="69">
        <v>706.80927008399999</v>
      </c>
      <c r="H196" s="69">
        <v>367.14092818424996</v>
      </c>
      <c r="I196" s="69">
        <v>268.01947313024993</v>
      </c>
      <c r="J196" s="69">
        <v>81.968678185499982</v>
      </c>
      <c r="K196" s="69">
        <v>59.47225967624999</v>
      </c>
      <c r="L196" s="69">
        <v>26.971373675999999</v>
      </c>
      <c r="M196" s="69">
        <v>3585.4813375034996</v>
      </c>
      <c r="N196" s="27"/>
      <c r="O196" s="71"/>
      <c r="P196" s="71"/>
      <c r="Q196" s="71"/>
      <c r="R196" s="71"/>
      <c r="S196" s="71"/>
      <c r="T196" s="71"/>
      <c r="U196" s="71"/>
      <c r="V196" s="71"/>
      <c r="W196" s="71"/>
      <c r="X196" s="43"/>
      <c r="Y196" s="80"/>
      <c r="Z196" s="80"/>
      <c r="AA196" s="80"/>
      <c r="AB196" s="80"/>
      <c r="AC196" s="80"/>
      <c r="AD196" s="80"/>
      <c r="AE196" s="80"/>
      <c r="AF196" s="80"/>
      <c r="AG196" s="80"/>
      <c r="AH196" s="43"/>
      <c r="AI196" s="43"/>
    </row>
    <row r="197" spans="1:35" ht="16.5" customHeight="1" x14ac:dyDescent="0.25">
      <c r="A197" s="7"/>
      <c r="B197" s="7"/>
      <c r="C197" s="7"/>
      <c r="D197" s="23" t="s">
        <v>41</v>
      </c>
      <c r="E197" s="69">
        <v>1084.4768448847499</v>
      </c>
      <c r="F197" s="69">
        <v>696.7656364372499</v>
      </c>
      <c r="G197" s="69">
        <v>1133.42011315125</v>
      </c>
      <c r="H197" s="69">
        <v>788.81323346474983</v>
      </c>
      <c r="I197" s="69">
        <v>389.68304294849997</v>
      </c>
      <c r="J197" s="69">
        <v>178.70701244999998</v>
      </c>
      <c r="K197" s="69">
        <v>11.98930109925</v>
      </c>
      <c r="L197" s="69">
        <v>113.77611296399999</v>
      </c>
      <c r="M197" s="69">
        <v>4397.6312973997501</v>
      </c>
      <c r="N197" s="27"/>
      <c r="O197" s="71"/>
      <c r="P197" s="71"/>
      <c r="Q197" s="71"/>
      <c r="R197" s="71"/>
      <c r="S197" s="71"/>
      <c r="T197" s="71"/>
      <c r="U197" s="71"/>
      <c r="V197" s="71"/>
      <c r="W197" s="71"/>
      <c r="X197" s="43"/>
      <c r="Y197" s="80"/>
      <c r="Z197" s="80"/>
      <c r="AA197" s="80"/>
      <c r="AB197" s="80"/>
      <c r="AC197" s="80"/>
      <c r="AD197" s="80"/>
      <c r="AE197" s="80"/>
      <c r="AF197" s="80"/>
      <c r="AG197" s="80"/>
      <c r="AH197" s="43"/>
      <c r="AI197" s="43"/>
    </row>
    <row r="198" spans="1:35" ht="16.5" customHeight="1" x14ac:dyDescent="0.25">
      <c r="A198" s="8"/>
      <c r="B198" s="8"/>
      <c r="C198" s="8"/>
      <c r="D198" s="12" t="s">
        <v>80</v>
      </c>
      <c r="E198" s="83">
        <v>2251.9964987490002</v>
      </c>
      <c r="F198" s="83">
        <v>1604.3453371402497</v>
      </c>
      <c r="G198" s="83">
        <v>1840.22938323525</v>
      </c>
      <c r="H198" s="83">
        <v>1155.9541616489998</v>
      </c>
      <c r="I198" s="83">
        <v>657.70251607874991</v>
      </c>
      <c r="J198" s="83">
        <v>260.67569063549996</v>
      </c>
      <c r="K198" s="83">
        <v>71.46156077549999</v>
      </c>
      <c r="L198" s="83">
        <v>140.74748663999998</v>
      </c>
      <c r="M198" s="83">
        <v>7983.1126349032493</v>
      </c>
      <c r="N198" s="27"/>
      <c r="O198" s="71"/>
      <c r="P198" s="71"/>
      <c r="Q198" s="71"/>
      <c r="R198" s="71"/>
      <c r="S198" s="71"/>
      <c r="T198" s="71"/>
      <c r="U198" s="71"/>
      <c r="V198" s="71"/>
      <c r="W198" s="71"/>
      <c r="X198" s="43"/>
      <c r="Y198" s="80"/>
      <c r="Z198" s="80"/>
      <c r="AA198" s="80"/>
      <c r="AB198" s="80"/>
      <c r="AC198" s="80"/>
      <c r="AD198" s="80"/>
      <c r="AE198" s="80"/>
      <c r="AF198" s="80"/>
      <c r="AG198" s="80"/>
      <c r="AH198" s="43"/>
      <c r="AI198" s="43"/>
    </row>
    <row r="199" spans="1:35" ht="16.5" customHeight="1" x14ac:dyDescent="0.25">
      <c r="B199" s="18" t="s">
        <v>29</v>
      </c>
      <c r="C199" s="18"/>
      <c r="E199" s="86"/>
      <c r="F199" s="86"/>
      <c r="G199" s="86"/>
      <c r="H199" s="86"/>
      <c r="I199" s="86"/>
      <c r="J199" s="86"/>
      <c r="K199" s="86"/>
      <c r="L199" s="86"/>
      <c r="M199" s="86"/>
      <c r="N199" s="27"/>
      <c r="O199" s="71"/>
      <c r="P199" s="71"/>
      <c r="Q199" s="71"/>
      <c r="R199" s="71"/>
      <c r="S199" s="71"/>
      <c r="T199" s="71"/>
      <c r="U199" s="71"/>
      <c r="V199" s="71"/>
      <c r="W199" s="71"/>
      <c r="X199" s="43"/>
      <c r="Y199" s="80"/>
      <c r="Z199" s="80"/>
      <c r="AA199" s="80"/>
      <c r="AB199" s="80"/>
      <c r="AC199" s="80"/>
      <c r="AD199" s="80"/>
      <c r="AE199" s="80"/>
      <c r="AF199" s="80"/>
      <c r="AG199" s="80"/>
      <c r="AH199" s="43"/>
      <c r="AI199" s="43"/>
    </row>
    <row r="200" spans="1:35" ht="16.5" customHeight="1" x14ac:dyDescent="0.25">
      <c r="B200" s="18"/>
      <c r="C200" s="17" t="s">
        <v>3</v>
      </c>
      <c r="D200" s="17"/>
      <c r="E200" s="86"/>
      <c r="F200" s="86"/>
      <c r="G200" s="86"/>
      <c r="H200" s="86"/>
      <c r="I200" s="86"/>
      <c r="J200" s="86"/>
      <c r="K200" s="86"/>
      <c r="L200" s="86"/>
      <c r="M200" s="86"/>
      <c r="N200" s="27"/>
      <c r="O200" s="71"/>
      <c r="P200" s="71"/>
      <c r="Q200" s="71"/>
      <c r="R200" s="71"/>
      <c r="S200" s="71"/>
      <c r="T200" s="71"/>
      <c r="U200" s="71"/>
      <c r="V200" s="71"/>
      <c r="W200" s="71"/>
      <c r="X200" s="43"/>
      <c r="Y200" s="80"/>
      <c r="Z200" s="80"/>
      <c r="AA200" s="80"/>
      <c r="AB200" s="80"/>
      <c r="AC200" s="80"/>
      <c r="AD200" s="80"/>
      <c r="AE200" s="80"/>
      <c r="AF200" s="80"/>
      <c r="AG200" s="80"/>
      <c r="AH200" s="43"/>
      <c r="AI200" s="43"/>
    </row>
    <row r="201" spans="1:35" ht="16.5" customHeight="1" x14ac:dyDescent="0.25">
      <c r="B201" s="18"/>
      <c r="C201" s="7"/>
      <c r="D201" s="23" t="s">
        <v>40</v>
      </c>
      <c r="E201" s="69">
        <v>532.7247037395</v>
      </c>
      <c r="F201" s="69">
        <v>119.06462474999999</v>
      </c>
      <c r="G201" s="69">
        <v>477.86368159049999</v>
      </c>
      <c r="H201" s="69">
        <v>230.18009603699994</v>
      </c>
      <c r="I201" s="69">
        <v>94.688468465249997</v>
      </c>
      <c r="J201" s="69">
        <v>61.604167691999997</v>
      </c>
      <c r="K201" s="69">
        <v>15.119471240999999</v>
      </c>
      <c r="L201" s="69">
        <v>180.33380246024998</v>
      </c>
      <c r="M201" s="69">
        <v>1711.5790159754999</v>
      </c>
      <c r="N201" s="27"/>
      <c r="O201" s="71"/>
      <c r="P201" s="71"/>
      <c r="Q201" s="71"/>
      <c r="R201" s="71"/>
      <c r="S201" s="71"/>
      <c r="T201" s="71"/>
      <c r="U201" s="71"/>
      <c r="V201" s="71"/>
      <c r="W201" s="71"/>
      <c r="X201" s="43"/>
      <c r="Y201" s="80"/>
      <c r="Z201" s="80"/>
      <c r="AA201" s="80"/>
      <c r="AB201" s="80"/>
      <c r="AC201" s="80"/>
      <c r="AD201" s="80"/>
      <c r="AE201" s="80"/>
      <c r="AF201" s="80"/>
      <c r="AG201" s="80"/>
      <c r="AH201" s="43"/>
      <c r="AI201" s="43"/>
    </row>
    <row r="202" spans="1:35" ht="16.5" customHeight="1" x14ac:dyDescent="0.25">
      <c r="B202" s="18"/>
      <c r="C202" s="7"/>
      <c r="D202" s="23" t="s">
        <v>41</v>
      </c>
      <c r="E202" s="69">
        <v>152.82046386900001</v>
      </c>
      <c r="F202" s="69">
        <v>22.227308220749997</v>
      </c>
      <c r="G202" s="69">
        <v>301.26659652450002</v>
      </c>
      <c r="H202" s="69">
        <v>91.911405748499988</v>
      </c>
      <c r="I202" s="69">
        <v>47.337679141499997</v>
      </c>
      <c r="J202" s="69">
        <v>40.039311881999993</v>
      </c>
      <c r="K202" s="69">
        <v>12.94636884</v>
      </c>
      <c r="L202" s="69">
        <v>192.59916936449997</v>
      </c>
      <c r="M202" s="69">
        <v>861.14830359075006</v>
      </c>
      <c r="N202" s="27"/>
      <c r="O202" s="71"/>
      <c r="P202" s="71"/>
      <c r="Q202" s="71"/>
      <c r="R202" s="71"/>
      <c r="S202" s="71"/>
      <c r="T202" s="71"/>
      <c r="U202" s="71"/>
      <c r="V202" s="71"/>
      <c r="W202" s="71"/>
      <c r="X202" s="43"/>
      <c r="Y202" s="80"/>
      <c r="Z202" s="80"/>
      <c r="AA202" s="80"/>
      <c r="AB202" s="80"/>
      <c r="AC202" s="80"/>
      <c r="AD202" s="80"/>
      <c r="AE202" s="80"/>
      <c r="AF202" s="80"/>
      <c r="AG202" s="80"/>
      <c r="AH202" s="43"/>
      <c r="AI202" s="43"/>
    </row>
    <row r="203" spans="1:35" ht="16.5" customHeight="1" x14ac:dyDescent="0.25">
      <c r="B203" s="18"/>
      <c r="C203" s="8"/>
      <c r="D203" s="12" t="s">
        <v>80</v>
      </c>
      <c r="E203" s="83">
        <v>685.54516760850004</v>
      </c>
      <c r="F203" s="83">
        <v>141.29193297075</v>
      </c>
      <c r="G203" s="83">
        <v>779.1302781149999</v>
      </c>
      <c r="H203" s="83">
        <v>322.09150178549999</v>
      </c>
      <c r="I203" s="83">
        <v>142.02614760674999</v>
      </c>
      <c r="J203" s="83">
        <v>101.643479574</v>
      </c>
      <c r="K203" s="83">
        <v>28.065840080999997</v>
      </c>
      <c r="L203" s="83">
        <v>372.93297182474993</v>
      </c>
      <c r="M203" s="83">
        <v>2572.7273195662501</v>
      </c>
      <c r="N203" s="27"/>
      <c r="O203" s="71"/>
      <c r="P203" s="71"/>
      <c r="Q203" s="71"/>
      <c r="R203" s="71"/>
      <c r="S203" s="71"/>
      <c r="T203" s="71"/>
      <c r="U203" s="71"/>
      <c r="V203" s="71"/>
      <c r="W203" s="71"/>
      <c r="X203" s="43"/>
      <c r="Y203" s="80"/>
      <c r="Z203" s="80"/>
      <c r="AA203" s="80"/>
      <c r="AB203" s="80"/>
      <c r="AC203" s="80"/>
      <c r="AD203" s="80"/>
      <c r="AE203" s="80"/>
      <c r="AF203" s="80"/>
      <c r="AG203" s="80"/>
      <c r="AH203" s="43"/>
      <c r="AI203" s="43"/>
    </row>
    <row r="204" spans="1:35" ht="16.5" customHeight="1" x14ac:dyDescent="0.25">
      <c r="B204" s="18"/>
      <c r="C204" s="17" t="s">
        <v>81</v>
      </c>
      <c r="D204" s="17"/>
      <c r="E204" s="86"/>
      <c r="F204" s="86"/>
      <c r="G204" s="86"/>
      <c r="H204" s="86"/>
      <c r="I204" s="86"/>
      <c r="J204" s="86"/>
      <c r="K204" s="86"/>
      <c r="L204" s="86"/>
      <c r="M204" s="86"/>
      <c r="N204" s="27"/>
      <c r="O204" s="71"/>
      <c r="P204" s="71"/>
      <c r="Q204" s="71"/>
      <c r="R204" s="71"/>
      <c r="S204" s="71"/>
      <c r="T204" s="71"/>
      <c r="U204" s="71"/>
      <c r="V204" s="71"/>
      <c r="W204" s="71"/>
      <c r="X204" s="43"/>
      <c r="Y204" s="80"/>
      <c r="Z204" s="80"/>
      <c r="AA204" s="80"/>
      <c r="AB204" s="80"/>
      <c r="AC204" s="80"/>
      <c r="AD204" s="80"/>
      <c r="AE204" s="80"/>
      <c r="AF204" s="80"/>
      <c r="AG204" s="80"/>
      <c r="AH204" s="43"/>
      <c r="AI204" s="43"/>
    </row>
    <row r="205" spans="1:35" ht="16.5" customHeight="1" x14ac:dyDescent="0.25">
      <c r="A205" s="7"/>
      <c r="B205" s="7"/>
      <c r="C205" s="7"/>
      <c r="D205" s="23" t="s">
        <v>40</v>
      </c>
      <c r="E205" s="69">
        <v>18024.205246647001</v>
      </c>
      <c r="F205" s="69">
        <v>14011.244050820251</v>
      </c>
      <c r="G205" s="69">
        <v>10911.743807001749</v>
      </c>
      <c r="H205" s="69">
        <v>5667.9332261647496</v>
      </c>
      <c r="I205" s="69">
        <v>4137.6930903374996</v>
      </c>
      <c r="J205" s="69">
        <v>1265.43503657475</v>
      </c>
      <c r="K205" s="69">
        <v>918.13461368549986</v>
      </c>
      <c r="L205" s="69">
        <v>416.38493201324997</v>
      </c>
      <c r="M205" s="69">
        <v>55352.774003244747</v>
      </c>
      <c r="N205" s="27"/>
      <c r="O205" s="71"/>
      <c r="P205" s="71"/>
      <c r="Q205" s="71"/>
      <c r="R205" s="71"/>
      <c r="S205" s="71"/>
      <c r="T205" s="71"/>
      <c r="U205" s="71"/>
      <c r="V205" s="71"/>
      <c r="W205" s="71"/>
      <c r="X205" s="43"/>
      <c r="Y205" s="80"/>
      <c r="Z205" s="80"/>
      <c r="AA205" s="80"/>
      <c r="AB205" s="80"/>
      <c r="AC205" s="80"/>
      <c r="AD205" s="80"/>
      <c r="AE205" s="80"/>
      <c r="AF205" s="80"/>
      <c r="AG205" s="80"/>
      <c r="AH205" s="43"/>
      <c r="AI205" s="43"/>
    </row>
    <row r="206" spans="1:35" ht="16.5" customHeight="1" x14ac:dyDescent="0.25">
      <c r="A206" s="7"/>
      <c r="B206" s="7"/>
      <c r="C206" s="7"/>
      <c r="D206" s="23" t="s">
        <v>41</v>
      </c>
      <c r="E206" s="69">
        <v>5218.8942723809996</v>
      </c>
      <c r="F206" s="69">
        <v>2652.4653640544998</v>
      </c>
      <c r="G206" s="69">
        <v>5013.7613755799994</v>
      </c>
      <c r="H206" s="69">
        <v>1852.7497072514998</v>
      </c>
      <c r="I206" s="69">
        <v>1584.3218591084997</v>
      </c>
      <c r="J206" s="69">
        <v>810.27492059324993</v>
      </c>
      <c r="K206" s="69">
        <v>786.84139340999991</v>
      </c>
      <c r="L206" s="69">
        <v>437.34283070399994</v>
      </c>
      <c r="M206" s="69">
        <v>18356.651723082749</v>
      </c>
      <c r="N206" s="27"/>
      <c r="O206" s="71"/>
      <c r="P206" s="71"/>
      <c r="Q206" s="71"/>
      <c r="R206" s="71"/>
      <c r="S206" s="71"/>
      <c r="T206" s="71"/>
      <c r="U206" s="71"/>
      <c r="V206" s="71"/>
      <c r="W206" s="71"/>
      <c r="X206" s="43"/>
      <c r="Y206" s="80"/>
      <c r="Z206" s="80"/>
      <c r="AA206" s="80"/>
      <c r="AB206" s="80"/>
      <c r="AC206" s="80"/>
      <c r="AD206" s="80"/>
      <c r="AE206" s="80"/>
      <c r="AF206" s="80"/>
      <c r="AG206" s="80"/>
      <c r="AH206" s="43"/>
      <c r="AI206" s="43"/>
    </row>
    <row r="207" spans="1:35" ht="16.5" customHeight="1" x14ac:dyDescent="0.25">
      <c r="A207" s="8"/>
      <c r="B207" s="8"/>
      <c r="C207" s="8"/>
      <c r="D207" s="12" t="s">
        <v>80</v>
      </c>
      <c r="E207" s="83">
        <v>23243.099519027997</v>
      </c>
      <c r="F207" s="83">
        <v>16663.709414874749</v>
      </c>
      <c r="G207" s="83">
        <v>15925.505182581748</v>
      </c>
      <c r="H207" s="83">
        <v>7520.6829334162494</v>
      </c>
      <c r="I207" s="83">
        <v>5722.0149494459993</v>
      </c>
      <c r="J207" s="83">
        <v>2075.7099571679996</v>
      </c>
      <c r="K207" s="83">
        <v>1704.9760070954999</v>
      </c>
      <c r="L207" s="83">
        <v>853.72776271725002</v>
      </c>
      <c r="M207" s="83">
        <v>73709.425726327492</v>
      </c>
      <c r="N207" s="27"/>
      <c r="O207" s="71"/>
      <c r="P207" s="71"/>
      <c r="Q207" s="71"/>
      <c r="R207" s="71"/>
      <c r="S207" s="71"/>
      <c r="T207" s="71"/>
      <c r="U207" s="71"/>
      <c r="V207" s="71"/>
      <c r="W207" s="71"/>
      <c r="X207" s="43"/>
      <c r="Y207" s="80"/>
      <c r="Z207" s="80"/>
      <c r="AA207" s="80"/>
      <c r="AB207" s="80"/>
      <c r="AC207" s="80"/>
      <c r="AD207" s="80"/>
      <c r="AE207" s="80"/>
      <c r="AF207" s="80"/>
      <c r="AG207" s="80"/>
      <c r="AH207" s="43"/>
      <c r="AI207" s="43"/>
    </row>
    <row r="208" spans="1:35" ht="16.5" customHeight="1" x14ac:dyDescent="0.25">
      <c r="A208" s="18" t="s">
        <v>28</v>
      </c>
      <c r="B208" s="13"/>
      <c r="C208" s="13"/>
      <c r="D208" s="8"/>
      <c r="E208" s="48"/>
      <c r="F208" s="48"/>
      <c r="G208" s="48"/>
      <c r="H208" s="48"/>
      <c r="I208" s="48"/>
      <c r="J208" s="48"/>
      <c r="K208" s="48"/>
      <c r="L208" s="48"/>
      <c r="M208" s="48"/>
      <c r="N208" s="27"/>
      <c r="O208" s="71"/>
      <c r="P208" s="71"/>
      <c r="Q208" s="71"/>
      <c r="R208" s="71"/>
      <c r="S208" s="71"/>
      <c r="T208" s="71"/>
      <c r="U208" s="71"/>
      <c r="V208" s="71"/>
      <c r="W208" s="71"/>
      <c r="X208" s="43"/>
      <c r="Y208" s="80"/>
      <c r="Z208" s="80"/>
      <c r="AA208" s="80"/>
      <c r="AB208" s="80"/>
      <c r="AC208" s="80"/>
      <c r="AD208" s="80"/>
      <c r="AE208" s="80"/>
      <c r="AF208" s="80"/>
      <c r="AG208" s="80"/>
      <c r="AH208" s="43"/>
      <c r="AI208" s="43"/>
    </row>
    <row r="209" spans="1:35" x14ac:dyDescent="0.25">
      <c r="C209" s="17" t="s">
        <v>3</v>
      </c>
      <c r="D209" s="17"/>
      <c r="E209" s="51"/>
      <c r="F209" s="51"/>
      <c r="G209" s="51"/>
      <c r="H209" s="51"/>
      <c r="I209" s="51"/>
      <c r="J209" s="51"/>
      <c r="K209" s="51"/>
      <c r="L209" s="51"/>
      <c r="M209" s="51"/>
      <c r="N209" s="22"/>
      <c r="O209" s="71"/>
      <c r="P209" s="71"/>
      <c r="Q209" s="71"/>
      <c r="R209" s="71"/>
      <c r="S209" s="71"/>
      <c r="T209" s="71"/>
      <c r="U209" s="71"/>
      <c r="V209" s="71"/>
      <c r="W209" s="71"/>
      <c r="X209" s="43"/>
      <c r="Y209" s="80"/>
      <c r="Z209" s="80"/>
      <c r="AA209" s="80"/>
      <c r="AB209" s="80"/>
      <c r="AC209" s="80"/>
      <c r="AD209" s="80"/>
      <c r="AE209" s="80"/>
      <c r="AF209" s="80"/>
      <c r="AG209" s="80"/>
      <c r="AH209" s="43"/>
      <c r="AI209" s="43"/>
    </row>
    <row r="210" spans="1:35" x14ac:dyDescent="0.25">
      <c r="C210" s="7"/>
      <c r="D210" s="23" t="s">
        <v>40</v>
      </c>
      <c r="E210" s="69">
        <v>3062.2484212634999</v>
      </c>
      <c r="F210" s="69">
        <v>698.26144125374992</v>
      </c>
      <c r="G210" s="69">
        <v>2918.6188416082496</v>
      </c>
      <c r="H210" s="69">
        <v>1620.7379355914998</v>
      </c>
      <c r="I210" s="69">
        <v>664.94570683199993</v>
      </c>
      <c r="J210" s="69">
        <v>313.75107774899999</v>
      </c>
      <c r="K210" s="69">
        <v>80.700119489999992</v>
      </c>
      <c r="L210" s="69">
        <v>2394.4484401500004</v>
      </c>
      <c r="M210" s="69">
        <v>11753.711983937999</v>
      </c>
      <c r="N210" s="22"/>
      <c r="O210" s="71"/>
      <c r="P210" s="71"/>
      <c r="Q210" s="71"/>
      <c r="R210" s="71"/>
      <c r="S210" s="71"/>
      <c r="T210" s="71"/>
      <c r="U210" s="71"/>
      <c r="V210" s="71"/>
      <c r="W210" s="71"/>
      <c r="X210" s="43"/>
      <c r="Y210" s="80"/>
      <c r="Z210" s="80"/>
      <c r="AA210" s="80"/>
      <c r="AB210" s="80"/>
      <c r="AC210" s="80"/>
      <c r="AD210" s="80"/>
      <c r="AE210" s="80"/>
      <c r="AF210" s="80"/>
      <c r="AG210" s="80"/>
      <c r="AH210" s="43"/>
      <c r="AI210" s="43"/>
    </row>
    <row r="211" spans="1:35" x14ac:dyDescent="0.25">
      <c r="C211" s="7"/>
      <c r="D211" s="23" t="s">
        <v>41</v>
      </c>
      <c r="E211" s="69">
        <v>3237.6802173937494</v>
      </c>
      <c r="F211" s="69">
        <v>871.41250552949998</v>
      </c>
      <c r="G211" s="69">
        <v>3628.4236067287493</v>
      </c>
      <c r="H211" s="69">
        <v>2157.4603807537501</v>
      </c>
      <c r="I211" s="69">
        <v>880.58920990874992</v>
      </c>
      <c r="J211" s="69">
        <v>261.26372390699999</v>
      </c>
      <c r="K211" s="69">
        <v>142.06356766350001</v>
      </c>
      <c r="L211" s="69">
        <v>2379.82846985175</v>
      </c>
      <c r="M211" s="69">
        <v>13558.72168173675</v>
      </c>
      <c r="O211" s="71"/>
      <c r="P211" s="71"/>
      <c r="Q211" s="71"/>
      <c r="R211" s="71"/>
      <c r="S211" s="71"/>
      <c r="T211" s="71"/>
      <c r="U211" s="71"/>
      <c r="V211" s="71"/>
      <c r="W211" s="71"/>
      <c r="X211" s="43"/>
      <c r="Y211" s="80"/>
      <c r="Z211" s="80"/>
      <c r="AA211" s="80"/>
      <c r="AB211" s="80"/>
      <c r="AC211" s="80"/>
      <c r="AD211" s="80"/>
      <c r="AE211" s="80"/>
      <c r="AF211" s="80"/>
      <c r="AG211" s="80"/>
      <c r="AH211" s="43"/>
      <c r="AI211" s="43"/>
    </row>
    <row r="212" spans="1:35" x14ac:dyDescent="0.25">
      <c r="C212" s="8"/>
      <c r="D212" s="12" t="s">
        <v>80</v>
      </c>
      <c r="E212" s="83">
        <v>6299.9286386572494</v>
      </c>
      <c r="F212" s="83">
        <v>1569.6739467832499</v>
      </c>
      <c r="G212" s="83">
        <v>6547.0424483369989</v>
      </c>
      <c r="H212" s="83">
        <v>3778.1983163452496</v>
      </c>
      <c r="I212" s="83">
        <v>1545.5349167407496</v>
      </c>
      <c r="J212" s="83">
        <v>575.01480165599992</v>
      </c>
      <c r="K212" s="83">
        <v>222.7636871535</v>
      </c>
      <c r="L212" s="83">
        <v>4774.2769100017504</v>
      </c>
      <c r="M212" s="83">
        <v>25312.433665674751</v>
      </c>
      <c r="O212" s="71"/>
      <c r="P212" s="71"/>
      <c r="Q212" s="71"/>
      <c r="R212" s="71"/>
      <c r="S212" s="71"/>
      <c r="T212" s="71"/>
      <c r="U212" s="71"/>
      <c r="V212" s="71"/>
      <c r="W212" s="71"/>
      <c r="X212" s="43"/>
      <c r="Y212" s="80"/>
      <c r="Z212" s="80"/>
      <c r="AA212" s="80"/>
      <c r="AB212" s="80"/>
      <c r="AC212" s="80"/>
      <c r="AD212" s="80"/>
      <c r="AE212" s="80"/>
      <c r="AF212" s="80"/>
      <c r="AG212" s="80"/>
      <c r="AH212" s="43"/>
      <c r="AI212" s="43"/>
    </row>
    <row r="213" spans="1:35" x14ac:dyDescent="0.25">
      <c r="C213" s="17" t="s">
        <v>81</v>
      </c>
      <c r="D213" s="17"/>
      <c r="E213" s="86"/>
      <c r="F213" s="86"/>
      <c r="G213" s="86"/>
      <c r="H213" s="86"/>
      <c r="I213" s="86"/>
      <c r="J213" s="86"/>
      <c r="K213" s="86"/>
      <c r="L213" s="86"/>
      <c r="M213" s="86"/>
      <c r="O213" s="71"/>
      <c r="P213" s="71"/>
      <c r="Q213" s="71"/>
      <c r="R213" s="71"/>
      <c r="S213" s="71"/>
      <c r="T213" s="71"/>
      <c r="U213" s="71"/>
      <c r="V213" s="71"/>
      <c r="W213" s="71"/>
      <c r="X213" s="43"/>
      <c r="Y213" s="80"/>
      <c r="Z213" s="80"/>
      <c r="AA213" s="80"/>
      <c r="AB213" s="80"/>
      <c r="AC213" s="80"/>
      <c r="AD213" s="80"/>
      <c r="AE213" s="80"/>
      <c r="AF213" s="80"/>
      <c r="AG213" s="80"/>
      <c r="AH213" s="43"/>
      <c r="AI213" s="43"/>
    </row>
    <row r="214" spans="1:35" x14ac:dyDescent="0.25">
      <c r="C214" s="7"/>
      <c r="D214" s="23" t="s">
        <v>40</v>
      </c>
      <c r="E214" s="69">
        <v>83984.031594923246</v>
      </c>
      <c r="F214" s="69">
        <v>64320.387784586994</v>
      </c>
      <c r="G214" s="69">
        <v>50209.737235826244</v>
      </c>
      <c r="H214" s="69">
        <v>24129.645500134498</v>
      </c>
      <c r="I214" s="69">
        <v>20371.105929286499</v>
      </c>
      <c r="J214" s="69">
        <v>6687.1151798992496</v>
      </c>
      <c r="K214" s="69">
        <v>3623.6717960137498</v>
      </c>
      <c r="L214" s="69">
        <v>2125.1575714687501</v>
      </c>
      <c r="M214" s="69">
        <v>255450.85259213924</v>
      </c>
      <c r="O214" s="71"/>
      <c r="P214" s="71"/>
      <c r="Q214" s="71"/>
      <c r="R214" s="71"/>
      <c r="S214" s="71"/>
      <c r="T214" s="71"/>
      <c r="U214" s="71"/>
      <c r="V214" s="71"/>
      <c r="W214" s="71"/>
      <c r="X214" s="43"/>
      <c r="Y214" s="80"/>
      <c r="Z214" s="80"/>
      <c r="AA214" s="80"/>
      <c r="AB214" s="80"/>
      <c r="AC214" s="80"/>
      <c r="AD214" s="80"/>
      <c r="AE214" s="80"/>
      <c r="AF214" s="80"/>
      <c r="AG214" s="80"/>
      <c r="AH214" s="43"/>
      <c r="AI214" s="43"/>
    </row>
    <row r="215" spans="1:35" x14ac:dyDescent="0.25">
      <c r="C215" s="7"/>
      <c r="D215" s="23" t="s">
        <v>41</v>
      </c>
      <c r="E215" s="69">
        <v>52426.424179467002</v>
      </c>
      <c r="F215" s="69">
        <v>42128.849140500737</v>
      </c>
      <c r="G215" s="69">
        <v>37122.791192714998</v>
      </c>
      <c r="H215" s="69">
        <v>18565.385839106999</v>
      </c>
      <c r="I215" s="69">
        <v>14274.794800091247</v>
      </c>
      <c r="J215" s="69">
        <v>4541.7706535460002</v>
      </c>
      <c r="K215" s="69">
        <v>3716.4320135864996</v>
      </c>
      <c r="L215" s="69">
        <v>2053.6805701574999</v>
      </c>
      <c r="M215" s="69">
        <v>174830.128389171</v>
      </c>
      <c r="O215" s="71"/>
      <c r="P215" s="71"/>
      <c r="Q215" s="71"/>
      <c r="R215" s="71"/>
      <c r="S215" s="71"/>
      <c r="T215" s="71"/>
      <c r="U215" s="71"/>
      <c r="V215" s="71"/>
      <c r="W215" s="71"/>
      <c r="X215" s="43"/>
      <c r="Y215" s="80"/>
      <c r="Z215" s="80"/>
      <c r="AA215" s="80"/>
      <c r="AB215" s="80"/>
      <c r="AC215" s="80"/>
      <c r="AD215" s="80"/>
      <c r="AE215" s="80"/>
      <c r="AF215" s="80"/>
      <c r="AG215" s="80"/>
      <c r="AH215" s="43"/>
      <c r="AI215" s="43"/>
    </row>
    <row r="216" spans="1:35" x14ac:dyDescent="0.25">
      <c r="A216" s="52"/>
      <c r="B216" s="52"/>
      <c r="C216" s="53"/>
      <c r="D216" s="54" t="s">
        <v>80</v>
      </c>
      <c r="E216" s="83">
        <v>136410.45577439026</v>
      </c>
      <c r="F216" s="83">
        <v>106449.23692508774</v>
      </c>
      <c r="G216" s="83">
        <v>87332.528428541249</v>
      </c>
      <c r="H216" s="83">
        <v>42695.031339241497</v>
      </c>
      <c r="I216" s="83">
        <v>34645.900729377747</v>
      </c>
      <c r="J216" s="83">
        <v>11228.885833445251</v>
      </c>
      <c r="K216" s="83">
        <v>7340.1038096002485</v>
      </c>
      <c r="L216" s="83">
        <v>4178.83814162625</v>
      </c>
      <c r="M216" s="83">
        <v>430280.98098131019</v>
      </c>
      <c r="O216" s="71"/>
      <c r="P216" s="71"/>
      <c r="Q216" s="71"/>
      <c r="R216" s="71"/>
      <c r="S216" s="71"/>
      <c r="T216" s="71"/>
      <c r="U216" s="71"/>
      <c r="V216" s="71"/>
      <c r="W216" s="71"/>
      <c r="X216" s="43"/>
      <c r="Y216" s="80"/>
      <c r="Z216" s="80"/>
      <c r="AA216" s="80"/>
      <c r="AB216" s="80"/>
      <c r="AC216" s="80"/>
      <c r="AD216" s="80"/>
      <c r="AE216" s="80"/>
      <c r="AF216" s="80"/>
      <c r="AG216" s="80"/>
      <c r="AH216" s="43"/>
      <c r="AI216" s="43"/>
    </row>
    <row r="217" spans="1:35" ht="28.5" customHeight="1" x14ac:dyDescent="0.25">
      <c r="A217" s="46" t="s">
        <v>53</v>
      </c>
      <c r="B217" s="100" t="s">
        <v>52</v>
      </c>
      <c r="C217" s="100"/>
      <c r="D217" s="100"/>
      <c r="E217" s="100"/>
      <c r="F217" s="100"/>
      <c r="G217" s="100"/>
      <c r="H217" s="100"/>
      <c r="I217" s="100"/>
      <c r="J217" s="100"/>
      <c r="K217" s="100"/>
      <c r="L217" s="100"/>
      <c r="M217" s="100"/>
    </row>
    <row r="218" spans="1:35" ht="30.75" customHeight="1" x14ac:dyDescent="0.25">
      <c r="A218" s="46" t="s">
        <v>54</v>
      </c>
      <c r="B218" s="97" t="s">
        <v>59</v>
      </c>
      <c r="C218" s="97"/>
      <c r="D218" s="97"/>
      <c r="E218" s="97"/>
      <c r="F218" s="97"/>
      <c r="G218" s="97"/>
      <c r="H218" s="97"/>
      <c r="I218" s="97"/>
      <c r="J218" s="97"/>
      <c r="K218" s="97"/>
      <c r="L218" s="97"/>
      <c r="M218" s="97"/>
    </row>
    <row r="219" spans="1:35" x14ac:dyDescent="0.25">
      <c r="A219" s="42" t="s">
        <v>56</v>
      </c>
      <c r="D219" s="43"/>
      <c r="E219" s="44"/>
      <c r="F219" s="44"/>
      <c r="G219" s="44"/>
      <c r="H219" s="44"/>
      <c r="I219" s="44"/>
      <c r="J219" s="44"/>
      <c r="K219" s="44"/>
      <c r="L219" s="44"/>
      <c r="M219" s="44"/>
    </row>
    <row r="220" spans="1:35" x14ac:dyDescent="0.25">
      <c r="D220" s="43"/>
      <c r="E220" s="44"/>
      <c r="F220" s="44"/>
      <c r="G220" s="44"/>
      <c r="H220" s="44"/>
      <c r="I220" s="44"/>
      <c r="J220" s="44"/>
      <c r="K220" s="44"/>
      <c r="L220" s="44"/>
      <c r="M220" s="44"/>
    </row>
    <row r="221" spans="1:35" x14ac:dyDescent="0.25">
      <c r="D221" s="43"/>
      <c r="E221" s="44"/>
      <c r="F221" s="44"/>
      <c r="G221" s="44"/>
      <c r="H221" s="44"/>
      <c r="I221" s="44"/>
      <c r="J221" s="44"/>
      <c r="K221" s="44"/>
      <c r="L221" s="44"/>
      <c r="M221" s="44"/>
    </row>
    <row r="222" spans="1:35" x14ac:dyDescent="0.25">
      <c r="D222" s="43"/>
      <c r="E222" s="44"/>
      <c r="F222" s="44"/>
      <c r="G222" s="44"/>
      <c r="H222" s="44"/>
      <c r="I222" s="44"/>
      <c r="J222" s="44"/>
      <c r="K222" s="44"/>
      <c r="L222" s="44"/>
      <c r="M222" s="44"/>
    </row>
    <row r="223" spans="1:35" x14ac:dyDescent="0.25">
      <c r="D223" s="43"/>
      <c r="E223" s="44"/>
      <c r="F223" s="44"/>
      <c r="G223" s="44"/>
      <c r="H223" s="44"/>
      <c r="I223" s="44"/>
      <c r="J223" s="44"/>
      <c r="K223" s="44"/>
      <c r="L223" s="44"/>
      <c r="M223" s="44"/>
    </row>
    <row r="224" spans="1:35" x14ac:dyDescent="0.25">
      <c r="D224" s="43"/>
      <c r="E224" s="44"/>
      <c r="F224" s="44"/>
      <c r="G224" s="44"/>
      <c r="H224" s="44"/>
      <c r="I224" s="44"/>
      <c r="J224" s="44"/>
      <c r="K224" s="44"/>
      <c r="L224" s="44"/>
      <c r="M224" s="44"/>
    </row>
    <row r="225" spans="4:13" x14ac:dyDescent="0.25">
      <c r="D225" s="43"/>
      <c r="E225" s="44"/>
      <c r="F225" s="44"/>
      <c r="G225" s="44"/>
      <c r="H225" s="44"/>
      <c r="I225" s="44"/>
      <c r="J225" s="44"/>
      <c r="K225" s="44"/>
      <c r="L225" s="44"/>
      <c r="M225" s="44"/>
    </row>
    <row r="226" spans="4:13" x14ac:dyDescent="0.25">
      <c r="D226" s="43"/>
      <c r="E226" s="43"/>
      <c r="F226" s="43"/>
      <c r="G226" s="43"/>
      <c r="H226" s="43"/>
      <c r="I226" s="43"/>
      <c r="J226" s="43"/>
      <c r="K226" s="43"/>
      <c r="L226" s="43"/>
      <c r="M226" s="43"/>
    </row>
    <row r="227" spans="4:13" x14ac:dyDescent="0.25">
      <c r="D227" s="43"/>
      <c r="E227" s="44"/>
      <c r="F227" s="44"/>
      <c r="G227" s="44"/>
      <c r="H227" s="44"/>
      <c r="I227" s="44"/>
      <c r="J227" s="44"/>
      <c r="K227" s="44"/>
      <c r="L227" s="44"/>
      <c r="M227" s="44"/>
    </row>
    <row r="228" spans="4:13" x14ac:dyDescent="0.25">
      <c r="D228" s="43"/>
      <c r="E228" s="44"/>
      <c r="F228" s="44"/>
      <c r="G228" s="44"/>
      <c r="H228" s="44"/>
      <c r="I228" s="44"/>
      <c r="J228" s="44"/>
      <c r="K228" s="44"/>
      <c r="L228" s="44"/>
      <c r="M228" s="44"/>
    </row>
    <row r="229" spans="4:13" x14ac:dyDescent="0.25">
      <c r="D229" s="43"/>
      <c r="E229" s="44"/>
      <c r="F229" s="44"/>
      <c r="G229" s="44"/>
      <c r="H229" s="44"/>
      <c r="I229" s="44"/>
      <c r="J229" s="44"/>
      <c r="K229" s="44"/>
      <c r="L229" s="44"/>
      <c r="M229" s="44"/>
    </row>
    <row r="230" spans="4:13" x14ac:dyDescent="0.25">
      <c r="D230" s="43"/>
      <c r="E230" s="44"/>
      <c r="F230" s="44"/>
      <c r="G230" s="44"/>
      <c r="H230" s="44"/>
      <c r="I230" s="44"/>
      <c r="J230" s="44"/>
      <c r="K230" s="44"/>
      <c r="L230" s="44"/>
      <c r="M230" s="44"/>
    </row>
    <row r="231" spans="4:13" x14ac:dyDescent="0.25">
      <c r="D231" s="43"/>
      <c r="E231" s="44"/>
      <c r="F231" s="44"/>
      <c r="G231" s="44"/>
      <c r="H231" s="44"/>
      <c r="I231" s="44"/>
      <c r="J231" s="44"/>
      <c r="K231" s="44"/>
      <c r="L231" s="44"/>
      <c r="M231" s="44"/>
    </row>
    <row r="232" spans="4:13" x14ac:dyDescent="0.25">
      <c r="D232" s="43"/>
      <c r="E232" s="44"/>
      <c r="F232" s="44"/>
      <c r="G232" s="44"/>
      <c r="H232" s="44"/>
      <c r="I232" s="44"/>
      <c r="J232" s="44"/>
      <c r="K232" s="44"/>
      <c r="L232" s="44"/>
      <c r="M232" s="44"/>
    </row>
    <row r="233" spans="4:13" x14ac:dyDescent="0.25">
      <c r="D233" s="43"/>
      <c r="E233" s="43"/>
      <c r="F233" s="43"/>
      <c r="G233" s="43"/>
      <c r="H233" s="43"/>
      <c r="I233" s="43"/>
      <c r="J233" s="43"/>
      <c r="K233" s="43"/>
      <c r="L233" s="43"/>
      <c r="M233" s="43"/>
    </row>
    <row r="234" spans="4:13" x14ac:dyDescent="0.25">
      <c r="D234" s="43"/>
      <c r="E234" s="44"/>
      <c r="F234" s="44"/>
      <c r="G234" s="44"/>
      <c r="H234" s="44"/>
      <c r="I234" s="44"/>
      <c r="J234" s="44"/>
      <c r="K234" s="44"/>
      <c r="L234" s="44"/>
      <c r="M234" s="44"/>
    </row>
    <row r="235" spans="4:13" x14ac:dyDescent="0.25">
      <c r="D235" s="43"/>
      <c r="E235" s="44"/>
      <c r="F235" s="44"/>
      <c r="G235" s="44"/>
      <c r="H235" s="44"/>
      <c r="I235" s="44"/>
      <c r="J235" s="44"/>
      <c r="K235" s="44"/>
      <c r="L235" s="44"/>
      <c r="M235" s="44"/>
    </row>
    <row r="236" spans="4:13" x14ac:dyDescent="0.25">
      <c r="D236" s="43"/>
      <c r="E236" s="44"/>
      <c r="F236" s="44"/>
      <c r="G236" s="44"/>
      <c r="H236" s="44"/>
      <c r="I236" s="44"/>
      <c r="J236" s="44"/>
      <c r="K236" s="44"/>
      <c r="L236" s="44"/>
      <c r="M236" s="44"/>
    </row>
    <row r="237" spans="4:13" x14ac:dyDescent="0.25">
      <c r="D237" s="43"/>
      <c r="E237" s="44"/>
      <c r="F237" s="44"/>
      <c r="G237" s="44"/>
      <c r="H237" s="44"/>
      <c r="I237" s="44"/>
      <c r="J237" s="44"/>
      <c r="K237" s="44"/>
      <c r="L237" s="44"/>
      <c r="M237" s="44"/>
    </row>
    <row r="238" spans="4:13" x14ac:dyDescent="0.25">
      <c r="D238" s="43"/>
      <c r="E238" s="44"/>
      <c r="F238" s="44"/>
      <c r="G238" s="44"/>
      <c r="H238" s="44"/>
      <c r="I238" s="44"/>
      <c r="J238" s="44"/>
      <c r="K238" s="44"/>
      <c r="L238" s="44"/>
      <c r="M238" s="44"/>
    </row>
    <row r="239" spans="4:13" x14ac:dyDescent="0.25">
      <c r="D239" s="43"/>
      <c r="E239" s="44"/>
      <c r="F239" s="44"/>
      <c r="G239" s="44"/>
      <c r="H239" s="44"/>
      <c r="I239" s="44"/>
      <c r="J239" s="44"/>
      <c r="K239" s="44"/>
      <c r="L239" s="44"/>
      <c r="M239" s="44"/>
    </row>
    <row r="240" spans="4:13" x14ac:dyDescent="0.25">
      <c r="D240" s="43"/>
      <c r="E240" s="44"/>
      <c r="F240" s="44"/>
      <c r="G240" s="44"/>
      <c r="H240" s="44"/>
      <c r="I240" s="44"/>
      <c r="J240" s="44"/>
      <c r="K240" s="44"/>
      <c r="L240" s="44"/>
      <c r="M240" s="44"/>
    </row>
    <row r="241" spans="4:13" x14ac:dyDescent="0.25">
      <c r="D241" s="43"/>
      <c r="E241" s="43"/>
      <c r="F241" s="43"/>
      <c r="G241" s="43"/>
      <c r="H241" s="43"/>
      <c r="I241" s="43"/>
      <c r="J241" s="43"/>
      <c r="K241" s="43"/>
      <c r="L241" s="43"/>
      <c r="M241" s="43"/>
    </row>
    <row r="242" spans="4:13" x14ac:dyDescent="0.25">
      <c r="D242" s="43"/>
      <c r="E242" s="44"/>
      <c r="F242" s="44"/>
      <c r="G242" s="44"/>
      <c r="H242" s="44"/>
      <c r="I242" s="44"/>
      <c r="J242" s="44"/>
      <c r="K242" s="44"/>
      <c r="L242" s="44"/>
      <c r="M242" s="44"/>
    </row>
    <row r="243" spans="4:13" x14ac:dyDescent="0.25">
      <c r="D243" s="43"/>
      <c r="E243" s="44"/>
      <c r="F243" s="44"/>
      <c r="G243" s="44"/>
      <c r="H243" s="44"/>
      <c r="I243" s="44"/>
      <c r="J243" s="44"/>
      <c r="K243" s="44"/>
      <c r="L243" s="44"/>
      <c r="M243" s="44"/>
    </row>
    <row r="244" spans="4:13" x14ac:dyDescent="0.25">
      <c r="D244" s="43"/>
      <c r="E244" s="44"/>
      <c r="F244" s="44"/>
      <c r="G244" s="44"/>
      <c r="H244" s="44"/>
      <c r="I244" s="44"/>
      <c r="J244" s="44"/>
      <c r="K244" s="44"/>
      <c r="L244" s="44"/>
      <c r="M244" s="44"/>
    </row>
    <row r="245" spans="4:13" x14ac:dyDescent="0.25">
      <c r="D245" s="43"/>
      <c r="E245" s="44"/>
      <c r="F245" s="44"/>
      <c r="G245" s="44"/>
      <c r="H245" s="44"/>
      <c r="I245" s="44"/>
      <c r="J245" s="44"/>
      <c r="K245" s="44"/>
      <c r="L245" s="44"/>
      <c r="M245" s="44"/>
    </row>
    <row r="246" spans="4:13" x14ac:dyDescent="0.25">
      <c r="D246" s="43"/>
      <c r="E246" s="44"/>
      <c r="F246" s="44"/>
      <c r="G246" s="44"/>
      <c r="H246" s="44"/>
      <c r="I246" s="44"/>
      <c r="J246" s="44"/>
      <c r="K246" s="44"/>
      <c r="L246" s="44"/>
      <c r="M246" s="44"/>
    </row>
    <row r="247" spans="4:13" x14ac:dyDescent="0.25">
      <c r="D247" s="43"/>
      <c r="E247" s="44"/>
      <c r="F247" s="44"/>
      <c r="G247" s="44"/>
      <c r="H247" s="44"/>
      <c r="I247" s="44"/>
      <c r="J247" s="44"/>
      <c r="K247" s="44"/>
      <c r="L247" s="44"/>
      <c r="M247" s="44"/>
    </row>
    <row r="248" spans="4:13" x14ac:dyDescent="0.25">
      <c r="D248" s="43"/>
      <c r="E248" s="44"/>
      <c r="F248" s="44"/>
      <c r="G248" s="44"/>
      <c r="H248" s="44"/>
      <c r="I248" s="44"/>
      <c r="J248" s="44"/>
      <c r="K248" s="44"/>
      <c r="L248" s="44"/>
      <c r="M248" s="44"/>
    </row>
    <row r="249" spans="4:13" x14ac:dyDescent="0.25">
      <c r="D249" s="43"/>
      <c r="E249" s="45"/>
      <c r="F249" s="43"/>
      <c r="G249" s="43"/>
      <c r="H249" s="43"/>
      <c r="I249" s="43"/>
      <c r="J249" s="43"/>
      <c r="K249" s="43"/>
      <c r="L249" s="43"/>
      <c r="M249" s="43"/>
    </row>
    <row r="250" spans="4:13" x14ac:dyDescent="0.25">
      <c r="D250" s="43"/>
      <c r="E250" s="44"/>
      <c r="F250" s="44"/>
      <c r="G250" s="44"/>
      <c r="H250" s="44"/>
      <c r="I250" s="44"/>
      <c r="J250" s="44"/>
      <c r="K250" s="44"/>
      <c r="L250" s="44"/>
      <c r="M250" s="44"/>
    </row>
    <row r="251" spans="4:13" x14ac:dyDescent="0.25">
      <c r="D251" s="43"/>
      <c r="E251" s="44"/>
      <c r="F251" s="44"/>
      <c r="G251" s="44"/>
      <c r="H251" s="44"/>
      <c r="I251" s="44"/>
      <c r="J251" s="44"/>
      <c r="K251" s="44"/>
      <c r="L251" s="44"/>
      <c r="M251" s="44"/>
    </row>
    <row r="252" spans="4:13" x14ac:dyDescent="0.25">
      <c r="D252" s="43"/>
      <c r="E252" s="44"/>
      <c r="F252" s="44"/>
      <c r="G252" s="44"/>
      <c r="H252" s="44"/>
      <c r="I252" s="44"/>
      <c r="J252" s="44"/>
      <c r="K252" s="44"/>
      <c r="L252" s="44"/>
      <c r="M252" s="44"/>
    </row>
    <row r="253" spans="4:13" x14ac:dyDescent="0.25">
      <c r="D253" s="43"/>
      <c r="E253" s="44"/>
      <c r="F253" s="44"/>
      <c r="G253" s="44"/>
      <c r="H253" s="44"/>
      <c r="I253" s="44"/>
      <c r="J253" s="44"/>
      <c r="K253" s="44"/>
      <c r="L253" s="44"/>
      <c r="M253" s="44"/>
    </row>
    <row r="254" spans="4:13" x14ac:dyDescent="0.25">
      <c r="D254" s="43"/>
      <c r="E254" s="44"/>
      <c r="F254" s="44"/>
      <c r="G254" s="44"/>
      <c r="H254" s="44"/>
      <c r="I254" s="44"/>
      <c r="J254" s="44"/>
      <c r="K254" s="44"/>
      <c r="L254" s="44"/>
      <c r="M254" s="44"/>
    </row>
    <row r="255" spans="4:13" x14ac:dyDescent="0.25">
      <c r="D255" s="43"/>
      <c r="E255" s="44"/>
      <c r="F255" s="44"/>
      <c r="G255" s="44"/>
      <c r="H255" s="44"/>
      <c r="I255" s="44"/>
      <c r="J255" s="44"/>
      <c r="K255" s="44"/>
      <c r="L255" s="44"/>
      <c r="M255" s="44"/>
    </row>
  </sheetData>
  <mergeCells count="4">
    <mergeCell ref="D1:M1"/>
    <mergeCell ref="B217:M217"/>
    <mergeCell ref="B218:M218"/>
    <mergeCell ref="A2:C2"/>
  </mergeCells>
  <conditionalFormatting sqref="Y7:AG216">
    <cfRule type="cellIs" dxfId="1"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fitToHeight="0" orientation="portrait" r:id="rId1"/>
  <headerFooter>
    <oddHeader>&amp;L2014 Indigenous Expenditure Report</oddHeader>
  </headerFooter>
  <rowBreaks count="3" manualBreakCount="3">
    <brk id="59" max="12" man="1"/>
    <brk id="124" max="12" man="1"/>
    <brk id="189" max="1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I256"/>
  <sheetViews>
    <sheetView showGridLines="0" zoomScaleNormal="100" zoomScaleSheetLayoutView="100" workbookViewId="0"/>
  </sheetViews>
  <sheetFormatPr defaultRowHeight="15" x14ac:dyDescent="0.25"/>
  <cols>
    <col min="1" max="1" width="5.28515625" style="1" customWidth="1"/>
    <col min="2" max="2" width="9.28515625" style="1" customWidth="1"/>
    <col min="3" max="3" width="3.85546875" style="1" customWidth="1"/>
    <col min="4" max="4" width="34.140625" style="1" customWidth="1"/>
    <col min="5" max="13" width="8.7109375" style="1" customWidth="1"/>
    <col min="14" max="16" width="9.140625" style="1" customWidth="1"/>
    <col min="17" max="16384" width="9.140625" style="1"/>
  </cols>
  <sheetData>
    <row r="1" spans="1:35" ht="51" customHeight="1" thickBot="1" x14ac:dyDescent="0.3">
      <c r="A1" s="24" t="s">
        <v>139</v>
      </c>
      <c r="B1" s="24"/>
      <c r="C1" s="24"/>
      <c r="D1" s="96" t="s">
        <v>86</v>
      </c>
      <c r="E1" s="96"/>
      <c r="F1" s="96"/>
      <c r="G1" s="96"/>
      <c r="H1" s="96"/>
      <c r="I1" s="96"/>
      <c r="J1" s="96"/>
      <c r="K1" s="96"/>
      <c r="L1" s="96"/>
      <c r="M1" s="96"/>
    </row>
    <row r="2" spans="1:35" s="22" customFormat="1" ht="16.5" customHeight="1" x14ac:dyDescent="0.25">
      <c r="A2" s="98" t="s">
        <v>144</v>
      </c>
      <c r="B2" s="98"/>
      <c r="C2" s="98"/>
      <c r="D2" s="10"/>
      <c r="E2" s="25" t="s">
        <v>0</v>
      </c>
      <c r="F2" s="25" t="s">
        <v>17</v>
      </c>
      <c r="G2" s="25" t="s">
        <v>18</v>
      </c>
      <c r="H2" s="25" t="s">
        <v>19</v>
      </c>
      <c r="I2" s="25" t="s">
        <v>20</v>
      </c>
      <c r="J2" s="25" t="s">
        <v>21</v>
      </c>
      <c r="K2" s="25" t="s">
        <v>22</v>
      </c>
      <c r="L2" s="25" t="s">
        <v>23</v>
      </c>
      <c r="M2" s="25" t="s">
        <v>24</v>
      </c>
    </row>
    <row r="3" spans="1:35" s="22" customFormat="1" ht="16.5" customHeight="1" thickBot="1" x14ac:dyDescent="0.3">
      <c r="A3" s="11"/>
      <c r="B3" s="11"/>
      <c r="C3" s="11"/>
      <c r="D3" s="11"/>
      <c r="E3" s="11" t="s">
        <v>16</v>
      </c>
      <c r="F3" s="11" t="s">
        <v>16</v>
      </c>
      <c r="G3" s="11" t="s">
        <v>16</v>
      </c>
      <c r="H3" s="11" t="s">
        <v>16</v>
      </c>
      <c r="I3" s="11" t="s">
        <v>16</v>
      </c>
      <c r="J3" s="11" t="s">
        <v>16</v>
      </c>
      <c r="K3" s="11" t="s">
        <v>16</v>
      </c>
      <c r="L3" s="11" t="s">
        <v>16</v>
      </c>
      <c r="M3" s="11" t="s">
        <v>16</v>
      </c>
    </row>
    <row r="4" spans="1:35" ht="16.5" customHeight="1" x14ac:dyDescent="0.25">
      <c r="A4" s="15" t="s">
        <v>34</v>
      </c>
      <c r="B4" s="15"/>
      <c r="C4" s="15"/>
      <c r="D4" s="15"/>
      <c r="E4" s="16"/>
      <c r="F4" s="16"/>
      <c r="G4" s="16"/>
      <c r="H4" s="16"/>
      <c r="I4" s="16"/>
      <c r="J4" s="16"/>
      <c r="K4" s="16"/>
      <c r="L4" s="16"/>
      <c r="M4" s="16"/>
    </row>
    <row r="5" spans="1:35" ht="16.5" customHeight="1" x14ac:dyDescent="0.25">
      <c r="A5" s="17"/>
      <c r="B5" s="17" t="s">
        <v>30</v>
      </c>
      <c r="C5" s="17"/>
      <c r="D5" s="17"/>
      <c r="E5" s="17"/>
      <c r="F5" s="17"/>
      <c r="G5" s="17"/>
      <c r="H5" s="17"/>
      <c r="I5" s="17"/>
      <c r="J5" s="17"/>
      <c r="K5" s="17"/>
      <c r="L5" s="17"/>
      <c r="M5" s="17"/>
      <c r="O5" s="43"/>
      <c r="P5" s="43"/>
      <c r="Q5" s="81"/>
      <c r="R5" s="43"/>
      <c r="S5" s="43"/>
      <c r="T5" s="43"/>
      <c r="U5" s="43"/>
      <c r="V5" s="43"/>
      <c r="W5" s="43"/>
      <c r="X5" s="43"/>
      <c r="Y5" s="43"/>
      <c r="Z5" s="81"/>
      <c r="AA5" s="43"/>
      <c r="AB5" s="43"/>
      <c r="AC5" s="43"/>
      <c r="AD5" s="43"/>
      <c r="AE5" s="43"/>
      <c r="AF5" s="43"/>
      <c r="AG5" s="43"/>
      <c r="AH5" s="43"/>
      <c r="AI5" s="43"/>
    </row>
    <row r="6" spans="1:35" ht="16.5" customHeight="1" x14ac:dyDescent="0.25">
      <c r="A6" s="17"/>
      <c r="B6" s="17"/>
      <c r="C6" s="17" t="s">
        <v>3</v>
      </c>
      <c r="D6" s="17"/>
      <c r="E6" s="17"/>
      <c r="F6" s="17"/>
      <c r="G6" s="17"/>
      <c r="H6" s="17"/>
      <c r="I6" s="17"/>
      <c r="J6" s="17"/>
      <c r="K6" s="17"/>
      <c r="L6" s="17"/>
      <c r="M6" s="17"/>
      <c r="O6" s="43"/>
      <c r="P6" s="43"/>
      <c r="Q6" s="43"/>
      <c r="R6" s="43"/>
      <c r="S6" s="43"/>
      <c r="T6" s="43"/>
      <c r="U6" s="43"/>
      <c r="V6" s="43"/>
      <c r="W6" s="43"/>
      <c r="X6" s="43"/>
      <c r="Y6" s="43"/>
      <c r="Z6" s="43"/>
      <c r="AA6" s="43"/>
      <c r="AB6" s="43"/>
      <c r="AC6" s="43"/>
      <c r="AD6" s="43"/>
      <c r="AE6" s="43"/>
      <c r="AF6" s="43"/>
      <c r="AG6" s="43"/>
      <c r="AH6" s="43"/>
      <c r="AI6" s="43"/>
    </row>
    <row r="7" spans="1:35" ht="16.5" customHeight="1" x14ac:dyDescent="0.25">
      <c r="A7" s="7"/>
      <c r="B7" s="7"/>
      <c r="C7" s="7"/>
      <c r="D7" s="23" t="s">
        <v>40</v>
      </c>
      <c r="E7" s="86">
        <v>236.18987999999996</v>
      </c>
      <c r="F7" s="86">
        <v>272.47808249999997</v>
      </c>
      <c r="G7" s="86">
        <v>287.71757249999996</v>
      </c>
      <c r="H7" s="86">
        <v>132.71241000000001</v>
      </c>
      <c r="I7" s="86">
        <v>310.55459249999996</v>
      </c>
      <c r="J7" s="86">
        <v>127.92507749999999</v>
      </c>
      <c r="K7" s="86">
        <v>284.20760250000001</v>
      </c>
      <c r="L7" s="86">
        <v>124.32624749999999</v>
      </c>
      <c r="M7" s="86">
        <v>228.28134</v>
      </c>
      <c r="N7" s="38"/>
      <c r="O7" s="71"/>
      <c r="P7" s="71"/>
      <c r="Q7" s="71"/>
      <c r="R7" s="71"/>
      <c r="S7" s="71"/>
      <c r="T7" s="71"/>
      <c r="U7" s="71"/>
      <c r="V7" s="71"/>
      <c r="W7" s="71"/>
      <c r="X7" s="43"/>
      <c r="Y7" s="80"/>
      <c r="Z7" s="80"/>
      <c r="AA7" s="80"/>
      <c r="AB7" s="80"/>
      <c r="AC7" s="80"/>
      <c r="AD7" s="80"/>
      <c r="AE7" s="80"/>
      <c r="AF7" s="80"/>
      <c r="AG7" s="80"/>
      <c r="AH7" s="43"/>
      <c r="AI7" s="43"/>
    </row>
    <row r="8" spans="1:35" ht="16.5" customHeight="1" x14ac:dyDescent="0.25">
      <c r="A8" s="7"/>
      <c r="B8" s="7"/>
      <c r="C8" s="7"/>
      <c r="D8" s="23" t="s">
        <v>41</v>
      </c>
      <c r="E8" s="86">
        <v>107.9982225</v>
      </c>
      <c r="F8" s="86">
        <v>136.0113375</v>
      </c>
      <c r="G8" s="86">
        <v>164.75754749999999</v>
      </c>
      <c r="H8" s="86">
        <v>97.501634999999993</v>
      </c>
      <c r="I8" s="86">
        <v>194.38124999999999</v>
      </c>
      <c r="J8" s="86">
        <v>89.07104249999999</v>
      </c>
      <c r="K8" s="86">
        <v>316.54153500000001</v>
      </c>
      <c r="L8" s="86">
        <v>286.74011249999995</v>
      </c>
      <c r="M8" s="86">
        <v>149.22926249999998</v>
      </c>
      <c r="N8" s="27"/>
      <c r="O8" s="71"/>
      <c r="P8" s="71"/>
      <c r="Q8" s="71"/>
      <c r="R8" s="71"/>
      <c r="S8" s="71"/>
      <c r="T8" s="71"/>
      <c r="U8" s="71"/>
      <c r="V8" s="71"/>
      <c r="W8" s="71"/>
      <c r="X8" s="43"/>
      <c r="Y8" s="80"/>
      <c r="Z8" s="80"/>
      <c r="AA8" s="80"/>
      <c r="AB8" s="80"/>
      <c r="AC8" s="80"/>
      <c r="AD8" s="80"/>
      <c r="AE8" s="80"/>
      <c r="AF8" s="80"/>
      <c r="AG8" s="80"/>
      <c r="AH8" s="43"/>
      <c r="AI8" s="43"/>
    </row>
    <row r="9" spans="1:35" s="2" customFormat="1" ht="16.5" customHeight="1" x14ac:dyDescent="0.25">
      <c r="A9" s="8"/>
      <c r="B9" s="8"/>
      <c r="C9" s="8"/>
      <c r="D9" s="12" t="s">
        <v>80</v>
      </c>
      <c r="E9" s="48">
        <v>344.18810249999996</v>
      </c>
      <c r="F9" s="48">
        <v>408.48941999999994</v>
      </c>
      <c r="G9" s="48">
        <v>452.46401249999997</v>
      </c>
      <c r="H9" s="48">
        <v>230.21404499999997</v>
      </c>
      <c r="I9" s="48">
        <v>504.93584249999986</v>
      </c>
      <c r="J9" s="48">
        <v>216.99611999999996</v>
      </c>
      <c r="K9" s="48">
        <v>600.74913749999985</v>
      </c>
      <c r="L9" s="48">
        <v>411.07746750000001</v>
      </c>
      <c r="M9" s="48">
        <v>377.51060249999995</v>
      </c>
      <c r="N9" s="30"/>
      <c r="O9" s="71"/>
      <c r="P9" s="71"/>
      <c r="Q9" s="71"/>
      <c r="R9" s="71"/>
      <c r="S9" s="71"/>
      <c r="T9" s="71"/>
      <c r="U9" s="71"/>
      <c r="V9" s="71"/>
      <c r="W9" s="71"/>
      <c r="X9" s="73"/>
      <c r="Y9" s="80"/>
      <c r="Z9" s="80"/>
      <c r="AA9" s="80"/>
      <c r="AB9" s="80"/>
      <c r="AC9" s="80"/>
      <c r="AD9" s="80"/>
      <c r="AE9" s="80"/>
      <c r="AF9" s="80"/>
      <c r="AG9" s="80"/>
      <c r="AH9" s="73"/>
      <c r="AI9" s="73"/>
    </row>
    <row r="10" spans="1:35" s="2" customFormat="1" ht="16.5" customHeight="1" x14ac:dyDescent="0.25">
      <c r="A10" s="8"/>
      <c r="B10" s="8"/>
      <c r="C10" s="17" t="s">
        <v>81</v>
      </c>
      <c r="D10" s="17"/>
      <c r="E10" s="48"/>
      <c r="F10" s="48"/>
      <c r="G10" s="48"/>
      <c r="H10" s="48"/>
      <c r="I10" s="48"/>
      <c r="J10" s="48"/>
      <c r="K10" s="48"/>
      <c r="L10" s="48"/>
      <c r="M10" s="48"/>
      <c r="N10" s="30"/>
      <c r="O10" s="71"/>
      <c r="P10" s="71"/>
      <c r="Q10" s="71"/>
      <c r="R10" s="71"/>
      <c r="S10" s="71"/>
      <c r="T10" s="71"/>
      <c r="U10" s="71"/>
      <c r="V10" s="71"/>
      <c r="W10" s="71"/>
      <c r="X10" s="73"/>
      <c r="Y10" s="80"/>
      <c r="Z10" s="80"/>
      <c r="AA10" s="80"/>
      <c r="AB10" s="80"/>
      <c r="AC10" s="80"/>
      <c r="AD10" s="80"/>
      <c r="AE10" s="80"/>
      <c r="AF10" s="80"/>
      <c r="AG10" s="80"/>
      <c r="AH10" s="73"/>
      <c r="AI10" s="73"/>
    </row>
    <row r="11" spans="1:35" s="2" customFormat="1" ht="16.5" customHeight="1" x14ac:dyDescent="0.25">
      <c r="A11" s="8"/>
      <c r="B11" s="8"/>
      <c r="C11" s="7"/>
      <c r="D11" s="23" t="s">
        <v>40</v>
      </c>
      <c r="E11" s="86">
        <v>179.95260749999997</v>
      </c>
      <c r="F11" s="86">
        <v>161.10317999999998</v>
      </c>
      <c r="G11" s="86">
        <v>256.23891749999996</v>
      </c>
      <c r="H11" s="86">
        <v>135.93358499999999</v>
      </c>
      <c r="I11" s="86">
        <v>224.74915499999997</v>
      </c>
      <c r="J11" s="86">
        <v>222.03892499999998</v>
      </c>
      <c r="K11" s="86">
        <v>203.55604499999998</v>
      </c>
      <c r="L11" s="86">
        <v>205.16663249999999</v>
      </c>
      <c r="M11" s="86">
        <v>190.60469999999998</v>
      </c>
      <c r="N11" s="30"/>
      <c r="O11" s="71"/>
      <c r="P11" s="71"/>
      <c r="Q11" s="71"/>
      <c r="R11" s="71"/>
      <c r="S11" s="71"/>
      <c r="T11" s="71"/>
      <c r="U11" s="71"/>
      <c r="V11" s="71"/>
      <c r="W11" s="71"/>
      <c r="X11" s="73"/>
      <c r="Y11" s="80"/>
      <c r="Z11" s="80"/>
      <c r="AA11" s="80"/>
      <c r="AB11" s="80"/>
      <c r="AC11" s="80"/>
      <c r="AD11" s="80"/>
      <c r="AE11" s="80"/>
      <c r="AF11" s="80"/>
      <c r="AG11" s="80"/>
      <c r="AH11" s="73"/>
      <c r="AI11" s="73"/>
    </row>
    <row r="12" spans="1:35" s="2" customFormat="1" ht="16.5" customHeight="1" x14ac:dyDescent="0.25">
      <c r="A12" s="8"/>
      <c r="B12" s="8"/>
      <c r="C12" s="7"/>
      <c r="D12" s="23" t="s">
        <v>41</v>
      </c>
      <c r="E12" s="86">
        <v>42.4861875</v>
      </c>
      <c r="F12" s="86">
        <v>39.020647500000003</v>
      </c>
      <c r="G12" s="86">
        <v>22.092817499999999</v>
      </c>
      <c r="H12" s="86">
        <v>33.566864999999993</v>
      </c>
      <c r="I12" s="86">
        <v>83.894947500000001</v>
      </c>
      <c r="J12" s="86">
        <v>58.036687499999992</v>
      </c>
      <c r="K12" s="86">
        <v>78.007972499999994</v>
      </c>
      <c r="L12" s="86">
        <v>102.22232249999999</v>
      </c>
      <c r="M12" s="86">
        <v>41.142179999999989</v>
      </c>
      <c r="N12" s="30"/>
      <c r="O12" s="71"/>
      <c r="P12" s="71"/>
      <c r="Q12" s="71"/>
      <c r="R12" s="71"/>
      <c r="S12" s="71"/>
      <c r="T12" s="71"/>
      <c r="U12" s="71"/>
      <c r="V12" s="71"/>
      <c r="W12" s="71"/>
      <c r="X12" s="73"/>
      <c r="Y12" s="80"/>
      <c r="Z12" s="80"/>
      <c r="AA12" s="80"/>
      <c r="AB12" s="80"/>
      <c r="AC12" s="80"/>
      <c r="AD12" s="80"/>
      <c r="AE12" s="80"/>
      <c r="AF12" s="80"/>
      <c r="AG12" s="80"/>
      <c r="AH12" s="73"/>
      <c r="AI12" s="73"/>
    </row>
    <row r="13" spans="1:35" s="2" customFormat="1" ht="16.5" customHeight="1" x14ac:dyDescent="0.25">
      <c r="A13" s="8"/>
      <c r="B13" s="8"/>
      <c r="C13" s="8"/>
      <c r="D13" s="12" t="s">
        <v>80</v>
      </c>
      <c r="E13" s="48">
        <v>222.43879499999997</v>
      </c>
      <c r="F13" s="48">
        <v>200.11271999999997</v>
      </c>
      <c r="G13" s="48">
        <v>278.33173499999998</v>
      </c>
      <c r="H13" s="48">
        <v>169.50044999999997</v>
      </c>
      <c r="I13" s="48">
        <v>308.63299499999999</v>
      </c>
      <c r="J13" s="48">
        <v>280.06450499999994</v>
      </c>
      <c r="K13" s="48">
        <v>281.56401749999998</v>
      </c>
      <c r="L13" s="48">
        <v>307.38895500000001</v>
      </c>
      <c r="M13" s="48">
        <v>231.74687999999998</v>
      </c>
      <c r="N13" s="30"/>
      <c r="O13" s="71"/>
      <c r="P13" s="71"/>
      <c r="Q13" s="71"/>
      <c r="R13" s="71"/>
      <c r="S13" s="71"/>
      <c r="T13" s="71"/>
      <c r="U13" s="71"/>
      <c r="V13" s="71"/>
      <c r="W13" s="71"/>
      <c r="X13" s="73"/>
      <c r="Y13" s="80"/>
      <c r="Z13" s="80"/>
      <c r="AA13" s="80"/>
      <c r="AB13" s="80"/>
      <c r="AC13" s="80"/>
      <c r="AD13" s="80"/>
      <c r="AE13" s="80"/>
      <c r="AF13" s="80"/>
      <c r="AG13" s="80"/>
      <c r="AH13" s="73"/>
      <c r="AI13" s="73"/>
    </row>
    <row r="14" spans="1:35" ht="16.5" customHeight="1" x14ac:dyDescent="0.25">
      <c r="A14" s="15"/>
      <c r="B14" s="15" t="s">
        <v>4</v>
      </c>
      <c r="C14" s="15"/>
      <c r="D14" s="15"/>
      <c r="E14" s="71"/>
      <c r="F14" s="71"/>
      <c r="G14" s="71"/>
      <c r="H14" s="71"/>
      <c r="I14" s="71"/>
      <c r="J14" s="71"/>
      <c r="K14" s="71"/>
      <c r="L14" s="71"/>
      <c r="M14" s="71"/>
      <c r="N14" s="27"/>
      <c r="O14" s="71"/>
      <c r="P14" s="71"/>
      <c r="Q14" s="71"/>
      <c r="R14" s="71"/>
      <c r="S14" s="71"/>
      <c r="T14" s="71"/>
      <c r="U14" s="71"/>
      <c r="V14" s="71"/>
      <c r="W14" s="71"/>
      <c r="X14" s="43"/>
      <c r="Y14" s="80"/>
      <c r="Z14" s="80"/>
      <c r="AA14" s="80"/>
      <c r="AB14" s="80"/>
      <c r="AC14" s="80"/>
      <c r="AD14" s="80"/>
      <c r="AE14" s="80"/>
      <c r="AF14" s="80"/>
      <c r="AG14" s="80"/>
      <c r="AH14" s="43"/>
      <c r="AI14" s="43"/>
    </row>
    <row r="15" spans="1:35" ht="16.5" customHeight="1" x14ac:dyDescent="0.25">
      <c r="A15" s="15"/>
      <c r="B15" s="15"/>
      <c r="C15" s="17" t="s">
        <v>3</v>
      </c>
      <c r="D15" s="17"/>
      <c r="E15" s="71"/>
      <c r="F15" s="71"/>
      <c r="G15" s="71"/>
      <c r="H15" s="71"/>
      <c r="I15" s="71"/>
      <c r="J15" s="71"/>
      <c r="K15" s="71"/>
      <c r="L15" s="71"/>
      <c r="M15" s="71"/>
      <c r="N15" s="27"/>
      <c r="O15" s="71"/>
      <c r="P15" s="71"/>
      <c r="Q15" s="71"/>
      <c r="R15" s="71"/>
      <c r="S15" s="71"/>
      <c r="T15" s="71"/>
      <c r="U15" s="71"/>
      <c r="V15" s="71"/>
      <c r="W15" s="71"/>
      <c r="X15" s="43"/>
      <c r="Y15" s="80"/>
      <c r="Z15" s="80"/>
      <c r="AA15" s="80"/>
      <c r="AB15" s="80"/>
      <c r="AC15" s="80"/>
      <c r="AD15" s="80"/>
      <c r="AE15" s="80"/>
      <c r="AF15" s="80"/>
      <c r="AG15" s="80"/>
      <c r="AH15" s="43"/>
      <c r="AI15" s="43"/>
    </row>
    <row r="16" spans="1:35" ht="16.5" customHeight="1" x14ac:dyDescent="0.25">
      <c r="A16" s="15"/>
      <c r="B16" s="15"/>
      <c r="C16" s="7"/>
      <c r="D16" s="23" t="s">
        <v>40</v>
      </c>
      <c r="E16" s="86">
        <v>592.15193249999993</v>
      </c>
      <c r="F16" s="86">
        <v>716.16716999999994</v>
      </c>
      <c r="G16" s="86">
        <v>767.85036749999995</v>
      </c>
      <c r="H16" s="86">
        <v>666.25006499999995</v>
      </c>
      <c r="I16" s="86">
        <v>602.75959499999988</v>
      </c>
      <c r="J16" s="86">
        <v>510.20079749999996</v>
      </c>
      <c r="K16" s="86">
        <v>494.53922249999999</v>
      </c>
      <c r="L16" s="86">
        <v>809.53681499999993</v>
      </c>
      <c r="M16" s="86">
        <v>679.44577500000003</v>
      </c>
      <c r="N16" s="27"/>
      <c r="O16" s="71"/>
      <c r="P16" s="71"/>
      <c r="Q16" s="71"/>
      <c r="R16" s="71"/>
      <c r="S16" s="71"/>
      <c r="T16" s="71"/>
      <c r="U16" s="71"/>
      <c r="V16" s="71"/>
      <c r="W16" s="71"/>
      <c r="X16" s="43"/>
      <c r="Y16" s="80"/>
      <c r="Z16" s="80"/>
      <c r="AA16" s="80"/>
      <c r="AB16" s="80"/>
      <c r="AC16" s="80"/>
      <c r="AD16" s="80"/>
      <c r="AE16" s="80"/>
      <c r="AF16" s="80"/>
      <c r="AG16" s="80"/>
      <c r="AH16" s="43"/>
      <c r="AI16" s="43"/>
    </row>
    <row r="17" spans="1:35" ht="16.5" customHeight="1" x14ac:dyDescent="0.25">
      <c r="A17" s="15"/>
      <c r="B17" s="15"/>
      <c r="C17" s="7"/>
      <c r="D17" s="23" t="s">
        <v>41</v>
      </c>
      <c r="E17" s="86">
        <v>3610.4706599999995</v>
      </c>
      <c r="F17" s="86">
        <v>2934.2904899999994</v>
      </c>
      <c r="G17" s="86">
        <v>3573.4160399999996</v>
      </c>
      <c r="H17" s="86">
        <v>5043.6047399999998</v>
      </c>
      <c r="I17" s="86">
        <v>4975.2158624999993</v>
      </c>
      <c r="J17" s="86">
        <v>3076.5109200000002</v>
      </c>
      <c r="K17" s="86">
        <v>3429.8293874999995</v>
      </c>
      <c r="L17" s="86">
        <v>5212.8275024999994</v>
      </c>
      <c r="M17" s="86">
        <v>3966.8103674999998</v>
      </c>
      <c r="N17" s="27"/>
      <c r="O17" s="71"/>
      <c r="P17" s="71"/>
      <c r="Q17" s="71"/>
      <c r="R17" s="71"/>
      <c r="S17" s="71"/>
      <c r="T17" s="71"/>
      <c r="U17" s="71"/>
      <c r="V17" s="71"/>
      <c r="W17" s="71"/>
      <c r="X17" s="43"/>
      <c r="Y17" s="80"/>
      <c r="Z17" s="80"/>
      <c r="AA17" s="80"/>
      <c r="AB17" s="80"/>
      <c r="AC17" s="80"/>
      <c r="AD17" s="80"/>
      <c r="AE17" s="80"/>
      <c r="AF17" s="80"/>
      <c r="AG17" s="80"/>
      <c r="AH17" s="43"/>
      <c r="AI17" s="43"/>
    </row>
    <row r="18" spans="1:35" ht="16.5" customHeight="1" x14ac:dyDescent="0.25">
      <c r="A18" s="15"/>
      <c r="B18" s="15"/>
      <c r="C18" s="8"/>
      <c r="D18" s="12" t="s">
        <v>80</v>
      </c>
      <c r="E18" s="48">
        <v>4202.6559149999994</v>
      </c>
      <c r="F18" s="48">
        <v>3650.4687675</v>
      </c>
      <c r="G18" s="48">
        <v>4341.2886225000002</v>
      </c>
      <c r="H18" s="48">
        <v>5709.8659124999986</v>
      </c>
      <c r="I18" s="48">
        <v>5577.9754574999988</v>
      </c>
      <c r="J18" s="48">
        <v>3586.6895024999994</v>
      </c>
      <c r="K18" s="48">
        <v>3924.3686099999991</v>
      </c>
      <c r="L18" s="48">
        <v>6022.3865324999997</v>
      </c>
      <c r="M18" s="48">
        <v>4646.2561424999994</v>
      </c>
      <c r="N18" s="27"/>
      <c r="O18" s="71"/>
      <c r="P18" s="71"/>
      <c r="Q18" s="71"/>
      <c r="R18" s="71"/>
      <c r="S18" s="71"/>
      <c r="T18" s="71"/>
      <c r="U18" s="71"/>
      <c r="V18" s="71"/>
      <c r="W18" s="71"/>
      <c r="X18" s="43"/>
      <c r="Y18" s="80"/>
      <c r="Z18" s="80"/>
      <c r="AA18" s="80"/>
      <c r="AB18" s="80"/>
      <c r="AC18" s="80"/>
      <c r="AD18" s="80"/>
      <c r="AE18" s="80"/>
      <c r="AF18" s="80"/>
      <c r="AG18" s="80"/>
      <c r="AH18" s="43"/>
      <c r="AI18" s="43"/>
    </row>
    <row r="19" spans="1:35" ht="16.5" customHeight="1" x14ac:dyDescent="0.25">
      <c r="A19" s="15"/>
      <c r="B19" s="15"/>
      <c r="C19" s="17" t="s">
        <v>81</v>
      </c>
      <c r="D19" s="17"/>
      <c r="E19" s="71"/>
      <c r="F19" s="71"/>
      <c r="G19" s="71"/>
      <c r="H19" s="71"/>
      <c r="I19" s="71"/>
      <c r="J19" s="71"/>
      <c r="K19" s="71"/>
      <c r="L19" s="71"/>
      <c r="M19" s="71"/>
      <c r="N19" s="27"/>
      <c r="O19" s="71"/>
      <c r="P19" s="71"/>
      <c r="Q19" s="71"/>
      <c r="R19" s="71"/>
      <c r="S19" s="71"/>
      <c r="T19" s="71"/>
      <c r="U19" s="71"/>
      <c r="V19" s="71"/>
      <c r="W19" s="71"/>
      <c r="X19" s="43"/>
      <c r="Y19" s="80"/>
      <c r="Z19" s="80"/>
      <c r="AA19" s="80"/>
      <c r="AB19" s="80"/>
      <c r="AC19" s="80"/>
      <c r="AD19" s="80"/>
      <c r="AE19" s="80"/>
      <c r="AF19" s="80"/>
      <c r="AG19" s="80"/>
      <c r="AH19" s="43"/>
      <c r="AI19" s="43"/>
    </row>
    <row r="20" spans="1:35" ht="16.5" customHeight="1" x14ac:dyDescent="0.25">
      <c r="A20" s="7"/>
      <c r="B20" s="7"/>
      <c r="C20" s="7"/>
      <c r="D20" s="23" t="s">
        <v>40</v>
      </c>
      <c r="E20" s="86">
        <v>99.345479999999995</v>
      </c>
      <c r="F20" s="86">
        <v>113.64083249999999</v>
      </c>
      <c r="G20" s="86">
        <v>76.552889999999991</v>
      </c>
      <c r="H20" s="86">
        <v>59.04746999999999</v>
      </c>
      <c r="I20" s="86">
        <v>121.4827275</v>
      </c>
      <c r="J20" s="86">
        <v>158.11526249999997</v>
      </c>
      <c r="K20" s="86">
        <v>66.33399</v>
      </c>
      <c r="L20" s="86">
        <v>47.429024999999996</v>
      </c>
      <c r="M20" s="86">
        <v>96.413099999999986</v>
      </c>
      <c r="N20" s="27"/>
      <c r="O20" s="71"/>
      <c r="P20" s="71"/>
      <c r="Q20" s="71"/>
      <c r="R20" s="71"/>
      <c r="S20" s="71"/>
      <c r="T20" s="71"/>
      <c r="U20" s="71"/>
      <c r="V20" s="71"/>
      <c r="W20" s="71"/>
      <c r="X20" s="43"/>
      <c r="Y20" s="80"/>
      <c r="Z20" s="80"/>
      <c r="AA20" s="80"/>
      <c r="AB20" s="80"/>
      <c r="AC20" s="80"/>
      <c r="AD20" s="80"/>
      <c r="AE20" s="80"/>
      <c r="AF20" s="80"/>
      <c r="AG20" s="80"/>
      <c r="AH20" s="43"/>
      <c r="AI20" s="43"/>
    </row>
    <row r="21" spans="1:35" ht="16.5" customHeight="1" x14ac:dyDescent="0.25">
      <c r="A21" s="7"/>
      <c r="B21" s="7"/>
      <c r="C21" s="7"/>
      <c r="D21" s="23" t="s">
        <v>41</v>
      </c>
      <c r="E21" s="86">
        <v>1446.5741549999998</v>
      </c>
      <c r="F21" s="86">
        <v>1758.4061099999997</v>
      </c>
      <c r="G21" s="86">
        <v>1812.721785</v>
      </c>
      <c r="H21" s="86">
        <v>2037.3931874999998</v>
      </c>
      <c r="I21" s="86">
        <v>1852.5310649999997</v>
      </c>
      <c r="J21" s="86">
        <v>1938.9029849999997</v>
      </c>
      <c r="K21" s="86">
        <v>2004.0262574999999</v>
      </c>
      <c r="L21" s="86">
        <v>2383.1807699999999</v>
      </c>
      <c r="M21" s="86">
        <v>1716.0754275000002</v>
      </c>
      <c r="N21" s="27"/>
      <c r="O21" s="71"/>
      <c r="P21" s="71"/>
      <c r="Q21" s="71"/>
      <c r="R21" s="71"/>
      <c r="S21" s="71"/>
      <c r="T21" s="71"/>
      <c r="U21" s="71"/>
      <c r="V21" s="71"/>
      <c r="W21" s="71"/>
      <c r="X21" s="43"/>
      <c r="Y21" s="80"/>
      <c r="Z21" s="80"/>
      <c r="AA21" s="80"/>
      <c r="AB21" s="80"/>
      <c r="AC21" s="80"/>
      <c r="AD21" s="80"/>
      <c r="AE21" s="80"/>
      <c r="AF21" s="80"/>
      <c r="AG21" s="80"/>
      <c r="AH21" s="43"/>
      <c r="AI21" s="43"/>
    </row>
    <row r="22" spans="1:35" ht="16.5" customHeight="1" x14ac:dyDescent="0.25">
      <c r="A22" s="8"/>
      <c r="B22" s="8"/>
      <c r="C22" s="8"/>
      <c r="D22" s="12" t="s">
        <v>80</v>
      </c>
      <c r="E22" s="48">
        <v>1545.8974199999998</v>
      </c>
      <c r="F22" s="48">
        <v>1872.0358349999997</v>
      </c>
      <c r="G22" s="48">
        <v>1889.2857824999999</v>
      </c>
      <c r="H22" s="48">
        <v>2096.4406574999998</v>
      </c>
      <c r="I22" s="48">
        <v>1974.0248999999997</v>
      </c>
      <c r="J22" s="48">
        <v>2097.0182474999997</v>
      </c>
      <c r="K22" s="48">
        <v>2070.3380324999998</v>
      </c>
      <c r="L22" s="48">
        <v>2430.6097949999994</v>
      </c>
      <c r="M22" s="48">
        <v>1812.4774200000002</v>
      </c>
      <c r="N22" s="27"/>
      <c r="O22" s="71"/>
      <c r="P22" s="71"/>
      <c r="Q22" s="71"/>
      <c r="R22" s="71"/>
      <c r="S22" s="71"/>
      <c r="T22" s="71"/>
      <c r="U22" s="71"/>
      <c r="V22" s="71"/>
      <c r="W22" s="71"/>
      <c r="X22" s="43"/>
      <c r="Y22" s="80"/>
      <c r="Z22" s="80"/>
      <c r="AA22" s="80"/>
      <c r="AB22" s="80"/>
      <c r="AC22" s="80"/>
      <c r="AD22" s="80"/>
      <c r="AE22" s="80"/>
      <c r="AF22" s="80"/>
      <c r="AG22" s="80"/>
      <c r="AH22" s="43"/>
      <c r="AI22" s="43"/>
    </row>
    <row r="23" spans="1:35" ht="16.5" customHeight="1" x14ac:dyDescent="0.25">
      <c r="A23" s="15"/>
      <c r="B23" s="15" t="s">
        <v>5</v>
      </c>
      <c r="C23" s="15"/>
      <c r="D23" s="15"/>
      <c r="E23" s="86"/>
      <c r="F23" s="86"/>
      <c r="G23" s="86"/>
      <c r="H23" s="86"/>
      <c r="I23" s="86"/>
      <c r="J23" s="86"/>
      <c r="K23" s="86"/>
      <c r="L23" s="86"/>
      <c r="M23" s="86"/>
      <c r="N23" s="27"/>
      <c r="O23" s="71"/>
      <c r="P23" s="71"/>
      <c r="Q23" s="71"/>
      <c r="R23" s="71"/>
      <c r="S23" s="71"/>
      <c r="T23" s="71"/>
      <c r="U23" s="71"/>
      <c r="V23" s="71"/>
      <c r="W23" s="71"/>
      <c r="X23" s="43"/>
      <c r="Y23" s="80"/>
      <c r="Z23" s="80"/>
      <c r="AA23" s="80"/>
      <c r="AB23" s="80"/>
      <c r="AC23" s="80"/>
      <c r="AD23" s="80"/>
      <c r="AE23" s="80"/>
      <c r="AF23" s="80"/>
      <c r="AG23" s="80"/>
      <c r="AH23" s="43"/>
      <c r="AI23" s="43"/>
    </row>
    <row r="24" spans="1:35" ht="16.5" customHeight="1" x14ac:dyDescent="0.25">
      <c r="A24" s="15"/>
      <c r="B24" s="15"/>
      <c r="C24" s="17" t="s">
        <v>3</v>
      </c>
      <c r="D24" s="17"/>
      <c r="E24" s="86"/>
      <c r="F24" s="86"/>
      <c r="G24" s="86"/>
      <c r="H24" s="86"/>
      <c r="I24" s="86"/>
      <c r="J24" s="86"/>
      <c r="K24" s="86"/>
      <c r="L24" s="86"/>
      <c r="M24" s="86"/>
      <c r="N24" s="27"/>
      <c r="O24" s="71"/>
      <c r="P24" s="71"/>
      <c r="Q24" s="71"/>
      <c r="R24" s="71"/>
      <c r="S24" s="71"/>
      <c r="T24" s="71"/>
      <c r="U24" s="71"/>
      <c r="V24" s="71"/>
      <c r="W24" s="71"/>
      <c r="X24" s="43"/>
      <c r="Y24" s="80"/>
      <c r="Z24" s="80"/>
      <c r="AA24" s="80"/>
      <c r="AB24" s="80"/>
      <c r="AC24" s="80"/>
      <c r="AD24" s="80"/>
      <c r="AE24" s="80"/>
      <c r="AF24" s="80"/>
      <c r="AG24" s="80"/>
      <c r="AH24" s="43"/>
      <c r="AI24" s="43"/>
    </row>
    <row r="25" spans="1:35" ht="16.5" customHeight="1" x14ac:dyDescent="0.25">
      <c r="A25" s="15"/>
      <c r="B25" s="15"/>
      <c r="C25" s="7"/>
      <c r="D25" s="23" t="s">
        <v>40</v>
      </c>
      <c r="E25" s="86">
        <v>432.28168499999981</v>
      </c>
      <c r="F25" s="86">
        <v>552.35376000000008</v>
      </c>
      <c r="G25" s="86">
        <v>377.12183999999996</v>
      </c>
      <c r="H25" s="86">
        <v>356.15087999999997</v>
      </c>
      <c r="I25" s="86">
        <v>455.82958499999995</v>
      </c>
      <c r="J25" s="86">
        <v>359.4942375</v>
      </c>
      <c r="K25" s="86">
        <v>662.07364500000017</v>
      </c>
      <c r="L25" s="86">
        <v>320.71795499999962</v>
      </c>
      <c r="M25" s="86">
        <v>404.04642000000001</v>
      </c>
      <c r="N25" s="27"/>
      <c r="O25" s="71"/>
      <c r="P25" s="71"/>
      <c r="Q25" s="71"/>
      <c r="R25" s="71"/>
      <c r="S25" s="71"/>
      <c r="T25" s="71"/>
      <c r="U25" s="71"/>
      <c r="V25" s="71"/>
      <c r="W25" s="71"/>
      <c r="X25" s="43"/>
      <c r="Y25" s="80"/>
      <c r="Z25" s="80"/>
      <c r="AA25" s="80"/>
      <c r="AB25" s="80"/>
      <c r="AC25" s="80"/>
      <c r="AD25" s="80"/>
      <c r="AE25" s="80"/>
      <c r="AF25" s="80"/>
      <c r="AG25" s="80"/>
      <c r="AH25" s="43"/>
      <c r="AI25" s="43"/>
    </row>
    <row r="26" spans="1:35" ht="16.5" customHeight="1" x14ac:dyDescent="0.25">
      <c r="A26" s="15"/>
      <c r="B26" s="15"/>
      <c r="C26" s="7"/>
      <c r="D26" s="23" t="s">
        <v>41</v>
      </c>
      <c r="E26" s="86">
        <v>455.05205999999998</v>
      </c>
      <c r="F26" s="86">
        <v>828.1863075</v>
      </c>
      <c r="G26" s="86">
        <v>364.88137499999999</v>
      </c>
      <c r="H26" s="86">
        <v>401.08071749999993</v>
      </c>
      <c r="I26" s="86">
        <v>857.88776250000001</v>
      </c>
      <c r="J26" s="86">
        <v>299.83585499999998</v>
      </c>
      <c r="K26" s="86">
        <v>768.5834625</v>
      </c>
      <c r="L26" s="86">
        <v>1276.69605</v>
      </c>
      <c r="M26" s="86">
        <v>554.65301249999993</v>
      </c>
      <c r="N26" s="27"/>
      <c r="O26" s="71"/>
      <c r="P26" s="71"/>
      <c r="Q26" s="71"/>
      <c r="R26" s="71"/>
      <c r="S26" s="71"/>
      <c r="T26" s="71"/>
      <c r="U26" s="71"/>
      <c r="V26" s="71"/>
      <c r="W26" s="71"/>
      <c r="X26" s="43"/>
      <c r="Y26" s="80"/>
      <c r="Z26" s="80"/>
      <c r="AA26" s="80"/>
      <c r="AB26" s="80"/>
      <c r="AC26" s="80"/>
      <c r="AD26" s="80"/>
      <c r="AE26" s="80"/>
      <c r="AF26" s="80"/>
      <c r="AG26" s="80"/>
      <c r="AH26" s="43"/>
      <c r="AI26" s="43"/>
    </row>
    <row r="27" spans="1:35" ht="16.5" customHeight="1" x14ac:dyDescent="0.25">
      <c r="A27" s="15"/>
      <c r="B27" s="15"/>
      <c r="C27" s="8"/>
      <c r="D27" s="12" t="s">
        <v>80</v>
      </c>
      <c r="E27" s="48">
        <v>887.33374499999979</v>
      </c>
      <c r="F27" s="48">
        <v>1380.5400675000001</v>
      </c>
      <c r="G27" s="48">
        <v>742.00321499999995</v>
      </c>
      <c r="H27" s="48">
        <v>757.23159749999991</v>
      </c>
      <c r="I27" s="48">
        <v>1313.7173475</v>
      </c>
      <c r="J27" s="48">
        <v>659.33009249999998</v>
      </c>
      <c r="K27" s="48">
        <v>1430.6571075000002</v>
      </c>
      <c r="L27" s="48">
        <v>1597.4140049999996</v>
      </c>
      <c r="M27" s="48">
        <v>958.69943249999994</v>
      </c>
      <c r="N27" s="27"/>
      <c r="O27" s="71"/>
      <c r="P27" s="71"/>
      <c r="Q27" s="71"/>
      <c r="R27" s="71"/>
      <c r="S27" s="71"/>
      <c r="T27" s="71"/>
      <c r="U27" s="71"/>
      <c r="V27" s="71"/>
      <c r="W27" s="71"/>
      <c r="X27" s="43"/>
      <c r="Y27" s="80"/>
      <c r="Z27" s="80"/>
      <c r="AA27" s="80"/>
      <c r="AB27" s="80"/>
      <c r="AC27" s="80"/>
      <c r="AD27" s="80"/>
      <c r="AE27" s="80"/>
      <c r="AF27" s="80"/>
      <c r="AG27" s="80"/>
      <c r="AH27" s="43"/>
      <c r="AI27" s="43"/>
    </row>
    <row r="28" spans="1:35" ht="16.5" customHeight="1" x14ac:dyDescent="0.25">
      <c r="A28" s="15"/>
      <c r="B28" s="15"/>
      <c r="C28" s="17" t="s">
        <v>81</v>
      </c>
      <c r="D28" s="17"/>
      <c r="E28" s="86"/>
      <c r="F28" s="86"/>
      <c r="G28" s="86"/>
      <c r="H28" s="86"/>
      <c r="I28" s="86"/>
      <c r="J28" s="86"/>
      <c r="K28" s="86"/>
      <c r="L28" s="86"/>
      <c r="M28" s="86"/>
      <c r="N28" s="27"/>
      <c r="O28" s="71"/>
      <c r="P28" s="71"/>
      <c r="Q28" s="71"/>
      <c r="R28" s="71"/>
      <c r="S28" s="71"/>
      <c r="T28" s="71"/>
      <c r="U28" s="71"/>
      <c r="V28" s="71"/>
      <c r="W28" s="71"/>
      <c r="X28" s="43"/>
      <c r="Y28" s="80"/>
      <c r="Z28" s="80"/>
      <c r="AA28" s="80"/>
      <c r="AB28" s="80"/>
      <c r="AC28" s="80"/>
      <c r="AD28" s="80"/>
      <c r="AE28" s="80"/>
      <c r="AF28" s="80"/>
      <c r="AG28" s="80"/>
      <c r="AH28" s="43"/>
      <c r="AI28" s="43"/>
    </row>
    <row r="29" spans="1:35" ht="16.5" customHeight="1" x14ac:dyDescent="0.25">
      <c r="A29" s="7"/>
      <c r="B29" s="7"/>
      <c r="C29" s="7"/>
      <c r="D29" s="23" t="s">
        <v>40</v>
      </c>
      <c r="E29" s="86">
        <v>560.65106250000008</v>
      </c>
      <c r="F29" s="86">
        <v>605.76972749999982</v>
      </c>
      <c r="G29" s="86">
        <v>536.10348749999991</v>
      </c>
      <c r="H29" s="86">
        <v>550.53212999999994</v>
      </c>
      <c r="I29" s="86">
        <v>562.8503475</v>
      </c>
      <c r="J29" s="86">
        <v>533.8375575</v>
      </c>
      <c r="K29" s="86">
        <v>823.68777</v>
      </c>
      <c r="L29" s="86">
        <v>405.69032999999996</v>
      </c>
      <c r="M29" s="86">
        <v>568.94836499999997</v>
      </c>
      <c r="N29" s="27"/>
      <c r="O29" s="71"/>
      <c r="P29" s="71"/>
      <c r="Q29" s="71"/>
      <c r="R29" s="71"/>
      <c r="S29" s="71"/>
      <c r="T29" s="71"/>
      <c r="U29" s="71"/>
      <c r="V29" s="71"/>
      <c r="W29" s="71"/>
      <c r="X29" s="43"/>
      <c r="Y29" s="80"/>
      <c r="Z29" s="80"/>
      <c r="AA29" s="80"/>
      <c r="AB29" s="80"/>
      <c r="AC29" s="80"/>
      <c r="AD29" s="80"/>
      <c r="AE29" s="80"/>
      <c r="AF29" s="80"/>
      <c r="AG29" s="80"/>
      <c r="AH29" s="43"/>
      <c r="AI29" s="43"/>
    </row>
    <row r="30" spans="1:35" ht="16.5" customHeight="1" x14ac:dyDescent="0.25">
      <c r="A30" s="7"/>
      <c r="B30" s="7"/>
      <c r="C30" s="7"/>
      <c r="D30" s="23" t="s">
        <v>41</v>
      </c>
      <c r="E30" s="86">
        <v>289.25040749999999</v>
      </c>
      <c r="F30" s="86">
        <v>349.83071249999995</v>
      </c>
      <c r="G30" s="86">
        <v>249.51887999999997</v>
      </c>
      <c r="H30" s="86">
        <v>278.96486249999998</v>
      </c>
      <c r="I30" s="86">
        <v>315.41967749999998</v>
      </c>
      <c r="J30" s="86">
        <v>371.61251999999996</v>
      </c>
      <c r="K30" s="86">
        <v>433.92559499999999</v>
      </c>
      <c r="L30" s="86">
        <v>288.49509749999999</v>
      </c>
      <c r="M30" s="86">
        <v>301.93517249999996</v>
      </c>
      <c r="N30" s="27"/>
      <c r="O30" s="71"/>
      <c r="P30" s="71"/>
      <c r="Q30" s="71"/>
      <c r="R30" s="71"/>
      <c r="S30" s="71"/>
      <c r="T30" s="71"/>
      <c r="U30" s="71"/>
      <c r="V30" s="71"/>
      <c r="W30" s="71"/>
      <c r="X30" s="43"/>
      <c r="Y30" s="80"/>
      <c r="Z30" s="80"/>
      <c r="AA30" s="80"/>
      <c r="AB30" s="80"/>
      <c r="AC30" s="80"/>
      <c r="AD30" s="80"/>
      <c r="AE30" s="80"/>
      <c r="AF30" s="80"/>
      <c r="AG30" s="80"/>
      <c r="AH30" s="43"/>
      <c r="AI30" s="43"/>
    </row>
    <row r="31" spans="1:35" ht="16.5" customHeight="1" x14ac:dyDescent="0.25">
      <c r="A31" s="8"/>
      <c r="B31" s="8"/>
      <c r="C31" s="8"/>
      <c r="D31" s="12" t="s">
        <v>80</v>
      </c>
      <c r="E31" s="48">
        <v>849.90147000000002</v>
      </c>
      <c r="F31" s="48">
        <v>955.60043999999982</v>
      </c>
      <c r="G31" s="48">
        <v>785.62236749999988</v>
      </c>
      <c r="H31" s="48">
        <v>829.49699249999992</v>
      </c>
      <c r="I31" s="48">
        <v>878.27002499999992</v>
      </c>
      <c r="J31" s="48">
        <v>905.45007750000002</v>
      </c>
      <c r="K31" s="48">
        <v>1257.6133649999999</v>
      </c>
      <c r="L31" s="48">
        <v>694.18542749999995</v>
      </c>
      <c r="M31" s="48">
        <v>870.88353749999987</v>
      </c>
      <c r="N31" s="27"/>
      <c r="O31" s="71"/>
      <c r="P31" s="71"/>
      <c r="Q31" s="71"/>
      <c r="R31" s="71"/>
      <c r="S31" s="71"/>
      <c r="T31" s="71"/>
      <c r="U31" s="71"/>
      <c r="V31" s="71"/>
      <c r="W31" s="71"/>
      <c r="X31" s="43"/>
      <c r="Y31" s="80"/>
      <c r="Z31" s="80"/>
      <c r="AA31" s="80"/>
      <c r="AB31" s="80"/>
      <c r="AC31" s="80"/>
      <c r="AD31" s="80"/>
      <c r="AE31" s="80"/>
      <c r="AF31" s="80"/>
      <c r="AG31" s="80"/>
      <c r="AH31" s="43"/>
      <c r="AI31" s="43"/>
    </row>
    <row r="32" spans="1:35" ht="16.5" customHeight="1" x14ac:dyDescent="0.25">
      <c r="A32" s="15"/>
      <c r="B32" s="15" t="s">
        <v>42</v>
      </c>
      <c r="C32" s="15"/>
      <c r="D32" s="15"/>
      <c r="E32" s="86"/>
      <c r="F32" s="86"/>
      <c r="G32" s="86"/>
      <c r="H32" s="86"/>
      <c r="I32" s="86"/>
      <c r="J32" s="86"/>
      <c r="K32" s="86"/>
      <c r="L32" s="86"/>
      <c r="M32" s="86"/>
      <c r="N32" s="27"/>
      <c r="O32" s="71"/>
      <c r="P32" s="71"/>
      <c r="Q32" s="71"/>
      <c r="R32" s="71"/>
      <c r="S32" s="71"/>
      <c r="T32" s="71"/>
      <c r="U32" s="71"/>
      <c r="V32" s="71"/>
      <c r="W32" s="71"/>
      <c r="X32" s="43"/>
      <c r="Y32" s="80"/>
      <c r="Z32" s="80"/>
      <c r="AA32" s="80"/>
      <c r="AB32" s="80"/>
      <c r="AC32" s="80"/>
      <c r="AD32" s="80"/>
      <c r="AE32" s="80"/>
      <c r="AF32" s="80"/>
      <c r="AG32" s="80"/>
      <c r="AH32" s="43"/>
      <c r="AI32" s="43"/>
    </row>
    <row r="33" spans="1:35" ht="16.5" customHeight="1" x14ac:dyDescent="0.25">
      <c r="A33" s="15"/>
      <c r="B33" s="15"/>
      <c r="C33" s="17" t="s">
        <v>3</v>
      </c>
      <c r="D33" s="17"/>
      <c r="E33" s="86"/>
      <c r="F33" s="86"/>
      <c r="G33" s="86"/>
      <c r="H33" s="86"/>
      <c r="I33" s="86"/>
      <c r="J33" s="86"/>
      <c r="K33" s="86"/>
      <c r="L33" s="86"/>
      <c r="M33" s="86"/>
      <c r="N33" s="27"/>
      <c r="O33" s="71"/>
      <c r="P33" s="71"/>
      <c r="Q33" s="71"/>
      <c r="R33" s="71"/>
      <c r="S33" s="71"/>
      <c r="T33" s="71"/>
      <c r="U33" s="71"/>
      <c r="V33" s="71"/>
      <c r="W33" s="71"/>
      <c r="X33" s="43"/>
      <c r="Y33" s="80"/>
      <c r="Z33" s="80"/>
      <c r="AA33" s="80"/>
      <c r="AB33" s="80"/>
      <c r="AC33" s="80"/>
      <c r="AD33" s="80"/>
      <c r="AE33" s="80"/>
      <c r="AF33" s="80"/>
      <c r="AG33" s="80"/>
      <c r="AH33" s="43"/>
      <c r="AI33" s="43"/>
    </row>
    <row r="34" spans="1:35" ht="16.5" customHeight="1" x14ac:dyDescent="0.25">
      <c r="A34" s="15"/>
      <c r="B34" s="15"/>
      <c r="C34" s="7"/>
      <c r="D34" s="23" t="s">
        <v>40</v>
      </c>
      <c r="E34" s="86">
        <v>1260.6234975</v>
      </c>
      <c r="F34" s="86">
        <v>1540.9656899999998</v>
      </c>
      <c r="G34" s="86">
        <v>1432.7008874999997</v>
      </c>
      <c r="H34" s="86">
        <v>1155.1244624999999</v>
      </c>
      <c r="I34" s="86">
        <v>1369.1326649999999</v>
      </c>
      <c r="J34" s="86">
        <v>997.62011249999989</v>
      </c>
      <c r="K34" s="86">
        <v>1440.8204699999999</v>
      </c>
      <c r="L34" s="86">
        <v>1254.5588025</v>
      </c>
      <c r="M34" s="86">
        <v>1311.7846424999998</v>
      </c>
      <c r="N34" s="27"/>
      <c r="O34" s="71"/>
      <c r="P34" s="71"/>
      <c r="Q34" s="71"/>
      <c r="R34" s="71"/>
      <c r="S34" s="71"/>
      <c r="T34" s="71"/>
      <c r="U34" s="71"/>
      <c r="V34" s="71"/>
      <c r="W34" s="71"/>
      <c r="X34" s="43"/>
      <c r="Y34" s="80"/>
      <c r="Z34" s="80"/>
      <c r="AA34" s="80"/>
      <c r="AB34" s="80"/>
      <c r="AC34" s="80"/>
      <c r="AD34" s="80"/>
      <c r="AE34" s="80"/>
      <c r="AF34" s="80"/>
      <c r="AG34" s="80"/>
      <c r="AH34" s="43"/>
      <c r="AI34" s="43"/>
    </row>
    <row r="35" spans="1:35" ht="16.5" customHeight="1" x14ac:dyDescent="0.25">
      <c r="A35" s="15"/>
      <c r="B35" s="15"/>
      <c r="C35" s="7"/>
      <c r="D35" s="23" t="s">
        <v>41</v>
      </c>
      <c r="E35" s="86">
        <v>4173.5320499999998</v>
      </c>
      <c r="F35" s="86">
        <v>3898.4881350000001</v>
      </c>
      <c r="G35" s="86">
        <v>4103.0549624999994</v>
      </c>
      <c r="H35" s="86">
        <v>5542.1870924999994</v>
      </c>
      <c r="I35" s="86">
        <v>6027.4737674999997</v>
      </c>
      <c r="J35" s="86">
        <v>3465.4178174999997</v>
      </c>
      <c r="K35" s="86">
        <v>4514.954385</v>
      </c>
      <c r="L35" s="86">
        <v>6776.2747724999999</v>
      </c>
      <c r="M35" s="86">
        <v>4670.6704275000002</v>
      </c>
      <c r="N35" s="27"/>
      <c r="O35" s="71"/>
      <c r="P35" s="71"/>
      <c r="Q35" s="71"/>
      <c r="R35" s="71"/>
      <c r="S35" s="71"/>
      <c r="T35" s="71"/>
      <c r="U35" s="71"/>
      <c r="V35" s="71"/>
      <c r="W35" s="71"/>
      <c r="X35" s="43"/>
      <c r="Y35" s="80"/>
      <c r="Z35" s="80"/>
      <c r="AA35" s="80"/>
      <c r="AB35" s="80"/>
      <c r="AC35" s="80"/>
      <c r="AD35" s="80"/>
      <c r="AE35" s="80"/>
      <c r="AF35" s="80"/>
      <c r="AG35" s="80"/>
      <c r="AH35" s="43"/>
      <c r="AI35" s="43"/>
    </row>
    <row r="36" spans="1:35" ht="16.5" customHeight="1" x14ac:dyDescent="0.25">
      <c r="A36" s="15"/>
      <c r="B36" s="15"/>
      <c r="C36" s="8"/>
      <c r="D36" s="12" t="s">
        <v>80</v>
      </c>
      <c r="E36" s="48">
        <v>5434.1777624999995</v>
      </c>
      <c r="F36" s="48">
        <v>5439.4871475</v>
      </c>
      <c r="G36" s="48">
        <v>5535.7558499999986</v>
      </c>
      <c r="H36" s="48">
        <v>6697.3115549999993</v>
      </c>
      <c r="I36" s="48">
        <v>7396.6286474999997</v>
      </c>
      <c r="J36" s="48">
        <v>4463.0157149999995</v>
      </c>
      <c r="K36" s="48">
        <v>5955.7637475000001</v>
      </c>
      <c r="L36" s="48">
        <v>8030.8557899999978</v>
      </c>
      <c r="M36" s="48">
        <v>5982.45507</v>
      </c>
      <c r="N36" s="27"/>
      <c r="O36" s="71"/>
      <c r="P36" s="71"/>
      <c r="Q36" s="71"/>
      <c r="R36" s="71"/>
      <c r="S36" s="71"/>
      <c r="T36" s="71"/>
      <c r="U36" s="71"/>
      <c r="V36" s="71"/>
      <c r="W36" s="71"/>
      <c r="X36" s="43"/>
      <c r="Y36" s="80"/>
      <c r="Z36" s="80"/>
      <c r="AA36" s="80"/>
      <c r="AB36" s="80"/>
      <c r="AC36" s="80"/>
      <c r="AD36" s="80"/>
      <c r="AE36" s="80"/>
      <c r="AF36" s="80"/>
      <c r="AG36" s="80"/>
      <c r="AH36" s="43"/>
      <c r="AI36" s="43"/>
    </row>
    <row r="37" spans="1:35" ht="16.5" customHeight="1" x14ac:dyDescent="0.25">
      <c r="A37" s="15"/>
      <c r="B37" s="15"/>
      <c r="C37" s="17" t="s">
        <v>81</v>
      </c>
      <c r="D37" s="17"/>
      <c r="E37" s="86"/>
      <c r="F37" s="86"/>
      <c r="G37" s="86"/>
      <c r="H37" s="86"/>
      <c r="I37" s="86"/>
      <c r="J37" s="86"/>
      <c r="K37" s="86"/>
      <c r="L37" s="86"/>
      <c r="M37" s="86"/>
      <c r="N37" s="27"/>
      <c r="O37" s="71"/>
      <c r="P37" s="71"/>
      <c r="Q37" s="71"/>
      <c r="R37" s="71"/>
      <c r="S37" s="71"/>
      <c r="T37" s="71"/>
      <c r="U37" s="71"/>
      <c r="V37" s="71"/>
      <c r="W37" s="71"/>
      <c r="X37" s="43"/>
      <c r="Y37" s="80"/>
      <c r="Z37" s="80"/>
      <c r="AA37" s="80"/>
      <c r="AB37" s="80"/>
      <c r="AC37" s="80"/>
      <c r="AD37" s="80"/>
      <c r="AE37" s="80"/>
      <c r="AF37" s="80"/>
      <c r="AG37" s="80"/>
      <c r="AH37" s="43"/>
      <c r="AI37" s="43"/>
    </row>
    <row r="38" spans="1:35" ht="16.5" customHeight="1" x14ac:dyDescent="0.25">
      <c r="A38" s="7"/>
      <c r="B38" s="7"/>
      <c r="C38" s="7"/>
      <c r="D38" s="23" t="s">
        <v>40</v>
      </c>
      <c r="E38" s="86">
        <v>839.94915000000003</v>
      </c>
      <c r="F38" s="86">
        <v>880.5026325</v>
      </c>
      <c r="G38" s="86">
        <v>868.88418749999994</v>
      </c>
      <c r="H38" s="86">
        <v>745.5242925</v>
      </c>
      <c r="I38" s="86">
        <v>909.08222999999998</v>
      </c>
      <c r="J38" s="86">
        <v>913.99174499999992</v>
      </c>
      <c r="K38" s="86">
        <v>1093.5889124999999</v>
      </c>
      <c r="L38" s="86">
        <v>658.28598749999992</v>
      </c>
      <c r="M38" s="86">
        <v>855.97727249999991</v>
      </c>
      <c r="N38" s="27"/>
      <c r="O38" s="71"/>
      <c r="P38" s="71"/>
      <c r="Q38" s="71"/>
      <c r="R38" s="71"/>
      <c r="S38" s="71"/>
      <c r="T38" s="71"/>
      <c r="U38" s="71"/>
      <c r="V38" s="71"/>
      <c r="W38" s="71"/>
      <c r="X38" s="43"/>
      <c r="Y38" s="80"/>
      <c r="Z38" s="80"/>
      <c r="AA38" s="80"/>
      <c r="AB38" s="80"/>
      <c r="AC38" s="80"/>
      <c r="AD38" s="80"/>
      <c r="AE38" s="80"/>
      <c r="AF38" s="80"/>
      <c r="AG38" s="80"/>
      <c r="AH38" s="43"/>
      <c r="AI38" s="43"/>
    </row>
    <row r="39" spans="1:35" ht="16.5" customHeight="1" x14ac:dyDescent="0.25">
      <c r="A39" s="14"/>
      <c r="B39" s="14"/>
      <c r="C39" s="7"/>
      <c r="D39" s="23" t="s">
        <v>41</v>
      </c>
      <c r="E39" s="86">
        <v>1778.2996424999999</v>
      </c>
      <c r="F39" s="86">
        <v>2147.2685775</v>
      </c>
      <c r="G39" s="86">
        <v>2084.3334824999997</v>
      </c>
      <c r="H39" s="86">
        <v>2349.9249149999996</v>
      </c>
      <c r="I39" s="86">
        <v>2251.8567974999996</v>
      </c>
      <c r="J39" s="86">
        <v>2368.5521924999998</v>
      </c>
      <c r="K39" s="86">
        <v>2515.9598249999995</v>
      </c>
      <c r="L39" s="86">
        <v>2773.9092974999999</v>
      </c>
      <c r="M39" s="86">
        <v>2059.1861024999998</v>
      </c>
      <c r="N39" s="27"/>
      <c r="O39" s="71"/>
      <c r="P39" s="71"/>
      <c r="Q39" s="71"/>
      <c r="R39" s="71"/>
      <c r="S39" s="71"/>
      <c r="T39" s="71"/>
      <c r="U39" s="71"/>
      <c r="V39" s="71"/>
      <c r="W39" s="71"/>
      <c r="X39" s="43"/>
      <c r="Y39" s="80"/>
      <c r="Z39" s="80"/>
      <c r="AA39" s="80"/>
      <c r="AB39" s="80"/>
      <c r="AC39" s="80"/>
      <c r="AD39" s="80"/>
      <c r="AE39" s="80"/>
      <c r="AF39" s="80"/>
      <c r="AG39" s="80"/>
      <c r="AH39" s="43"/>
      <c r="AI39" s="43"/>
    </row>
    <row r="40" spans="1:35" ht="16.5" customHeight="1" x14ac:dyDescent="0.25">
      <c r="A40" s="13"/>
      <c r="B40" s="13"/>
      <c r="C40" s="8"/>
      <c r="D40" s="12" t="s">
        <v>80</v>
      </c>
      <c r="E40" s="48">
        <v>2618.2265775000001</v>
      </c>
      <c r="F40" s="48">
        <v>3027.7601024999994</v>
      </c>
      <c r="G40" s="48">
        <v>2953.2287774999995</v>
      </c>
      <c r="H40" s="48">
        <v>3095.4492074999998</v>
      </c>
      <c r="I40" s="48">
        <v>3160.9390274999996</v>
      </c>
      <c r="J40" s="48">
        <v>3282.5439374999996</v>
      </c>
      <c r="K40" s="48">
        <v>3609.5154149999994</v>
      </c>
      <c r="L40" s="48">
        <v>3432.1952849999998</v>
      </c>
      <c r="M40" s="48">
        <v>2915.1300524999997</v>
      </c>
      <c r="N40" s="27"/>
      <c r="O40" s="71"/>
      <c r="P40" s="71"/>
      <c r="Q40" s="71"/>
      <c r="R40" s="71"/>
      <c r="S40" s="71"/>
      <c r="T40" s="71"/>
      <c r="U40" s="71"/>
      <c r="V40" s="71"/>
      <c r="W40" s="71"/>
      <c r="X40" s="43"/>
      <c r="Y40" s="80"/>
      <c r="Z40" s="80"/>
      <c r="AA40" s="80"/>
      <c r="AB40" s="80"/>
      <c r="AC40" s="80"/>
      <c r="AD40" s="80"/>
      <c r="AE40" s="80"/>
      <c r="AF40" s="80"/>
      <c r="AG40" s="80"/>
      <c r="AH40" s="43"/>
      <c r="AI40" s="43"/>
    </row>
    <row r="41" spans="1:35" ht="16.5" customHeight="1" x14ac:dyDescent="0.25">
      <c r="A41" s="18" t="s">
        <v>39</v>
      </c>
      <c r="B41" s="13"/>
      <c r="C41" s="13"/>
      <c r="D41" s="8"/>
      <c r="E41" s="86"/>
      <c r="F41" s="86"/>
      <c r="G41" s="86"/>
      <c r="H41" s="86"/>
      <c r="I41" s="86"/>
      <c r="J41" s="86"/>
      <c r="K41" s="86"/>
      <c r="L41" s="86"/>
      <c r="M41" s="86"/>
      <c r="N41" s="27"/>
      <c r="O41" s="71"/>
      <c r="P41" s="71"/>
      <c r="Q41" s="71"/>
      <c r="R41" s="71"/>
      <c r="S41" s="71"/>
      <c r="T41" s="71"/>
      <c r="U41" s="71"/>
      <c r="V41" s="71"/>
      <c r="W41" s="71"/>
      <c r="X41" s="43"/>
      <c r="Y41" s="80"/>
      <c r="Z41" s="80"/>
      <c r="AA41" s="80"/>
      <c r="AB41" s="80"/>
      <c r="AC41" s="80"/>
      <c r="AD41" s="80"/>
      <c r="AE41" s="80"/>
      <c r="AF41" s="80"/>
      <c r="AG41" s="80"/>
      <c r="AH41" s="43"/>
      <c r="AI41" s="43"/>
    </row>
    <row r="42" spans="1:35" ht="16.5" customHeight="1" x14ac:dyDescent="0.25">
      <c r="B42" s="18" t="s">
        <v>6</v>
      </c>
      <c r="C42" s="18"/>
      <c r="D42" s="8"/>
      <c r="E42" s="86"/>
      <c r="F42" s="86"/>
      <c r="G42" s="86"/>
      <c r="H42" s="86"/>
      <c r="I42" s="86"/>
      <c r="J42" s="86"/>
      <c r="K42" s="86"/>
      <c r="L42" s="86"/>
      <c r="M42" s="86"/>
      <c r="N42" s="27"/>
      <c r="O42" s="71"/>
      <c r="P42" s="71"/>
      <c r="Q42" s="71"/>
      <c r="R42" s="71"/>
      <c r="S42" s="71"/>
      <c r="T42" s="71"/>
      <c r="U42" s="71"/>
      <c r="V42" s="71"/>
      <c r="W42" s="71"/>
      <c r="X42" s="43"/>
      <c r="Y42" s="80"/>
      <c r="Z42" s="80"/>
      <c r="AA42" s="80"/>
      <c r="AB42" s="80"/>
      <c r="AC42" s="80"/>
      <c r="AD42" s="80"/>
      <c r="AE42" s="80"/>
      <c r="AF42" s="80"/>
      <c r="AG42" s="80"/>
      <c r="AH42" s="43"/>
      <c r="AI42" s="43"/>
    </row>
    <row r="43" spans="1:35" ht="16.5" customHeight="1" x14ac:dyDescent="0.25">
      <c r="B43" s="18"/>
      <c r="C43" s="17" t="s">
        <v>3</v>
      </c>
      <c r="D43" s="17"/>
      <c r="E43" s="86"/>
      <c r="F43" s="86"/>
      <c r="G43" s="86"/>
      <c r="H43" s="86"/>
      <c r="I43" s="86"/>
      <c r="J43" s="86"/>
      <c r="K43" s="86"/>
      <c r="L43" s="86"/>
      <c r="M43" s="86"/>
      <c r="N43" s="27"/>
      <c r="O43" s="71"/>
      <c r="P43" s="71"/>
      <c r="Q43" s="71"/>
      <c r="R43" s="71"/>
      <c r="S43" s="71"/>
      <c r="T43" s="71"/>
      <c r="U43" s="71"/>
      <c r="V43" s="71"/>
      <c r="W43" s="71"/>
      <c r="X43" s="43"/>
      <c r="Y43" s="80"/>
      <c r="Z43" s="80"/>
      <c r="AA43" s="80"/>
      <c r="AB43" s="80"/>
      <c r="AC43" s="80"/>
      <c r="AD43" s="80"/>
      <c r="AE43" s="80"/>
      <c r="AF43" s="80"/>
      <c r="AG43" s="80"/>
      <c r="AH43" s="43"/>
      <c r="AI43" s="43"/>
    </row>
    <row r="44" spans="1:35" ht="16.5" customHeight="1" x14ac:dyDescent="0.25">
      <c r="B44" s="18"/>
      <c r="C44" s="7"/>
      <c r="D44" s="23" t="s">
        <v>40</v>
      </c>
      <c r="E44" s="86">
        <v>172.75494749999999</v>
      </c>
      <c r="F44" s="86">
        <v>167.7121425</v>
      </c>
      <c r="G44" s="86">
        <v>176.1538425</v>
      </c>
      <c r="H44" s="86">
        <v>190.46030249999998</v>
      </c>
      <c r="I44" s="86">
        <v>279.98675249999997</v>
      </c>
      <c r="J44" s="86">
        <v>207.71024999999997</v>
      </c>
      <c r="K44" s="86">
        <v>492.53987249999994</v>
      </c>
      <c r="L44" s="86">
        <v>98.090332499999988</v>
      </c>
      <c r="M44" s="86">
        <v>177.88661249999998</v>
      </c>
      <c r="N44" s="27"/>
      <c r="O44" s="71"/>
      <c r="P44" s="71"/>
      <c r="Q44" s="71"/>
      <c r="R44" s="71"/>
      <c r="S44" s="71"/>
      <c r="T44" s="71"/>
      <c r="U44" s="71"/>
      <c r="V44" s="71"/>
      <c r="W44" s="71"/>
      <c r="X44" s="43"/>
      <c r="Y44" s="80"/>
      <c r="Z44" s="80"/>
      <c r="AA44" s="80"/>
      <c r="AB44" s="80"/>
      <c r="AC44" s="80"/>
      <c r="AD44" s="80"/>
      <c r="AE44" s="80"/>
      <c r="AF44" s="80"/>
      <c r="AG44" s="80"/>
      <c r="AH44" s="43"/>
      <c r="AI44" s="43"/>
    </row>
    <row r="45" spans="1:35" ht="16.5" customHeight="1" x14ac:dyDescent="0.25">
      <c r="B45" s="18"/>
      <c r="C45" s="7"/>
      <c r="D45" s="23" t="s">
        <v>41</v>
      </c>
      <c r="E45" s="86">
        <v>2154.8105699999996</v>
      </c>
      <c r="F45" s="86">
        <v>2565.1438349999999</v>
      </c>
      <c r="G45" s="86">
        <v>3322.7419799999998</v>
      </c>
      <c r="H45" s="86">
        <v>4166.5565399999996</v>
      </c>
      <c r="I45" s="86">
        <v>4325.2049624999991</v>
      </c>
      <c r="J45" s="86">
        <v>1099.1870924999998</v>
      </c>
      <c r="K45" s="86">
        <v>4333.9798874999997</v>
      </c>
      <c r="L45" s="86">
        <v>5006.5834425000003</v>
      </c>
      <c r="M45" s="86">
        <v>3179.0664674999998</v>
      </c>
      <c r="N45" s="27"/>
      <c r="O45" s="71"/>
      <c r="P45" s="71"/>
      <c r="Q45" s="71"/>
      <c r="R45" s="71"/>
      <c r="S45" s="71"/>
      <c r="T45" s="71"/>
      <c r="U45" s="71"/>
      <c r="V45" s="71"/>
      <c r="W45" s="71"/>
      <c r="X45" s="43"/>
      <c r="Y45" s="80"/>
      <c r="Z45" s="80"/>
      <c r="AA45" s="80"/>
      <c r="AB45" s="80"/>
      <c r="AC45" s="80"/>
      <c r="AD45" s="80"/>
      <c r="AE45" s="80"/>
      <c r="AF45" s="80"/>
      <c r="AG45" s="80"/>
      <c r="AH45" s="43"/>
      <c r="AI45" s="43"/>
    </row>
    <row r="46" spans="1:35" ht="16.5" customHeight="1" x14ac:dyDescent="0.25">
      <c r="B46" s="18"/>
      <c r="C46" s="8"/>
      <c r="D46" s="12" t="s">
        <v>80</v>
      </c>
      <c r="E46" s="48">
        <v>2327.5655174999997</v>
      </c>
      <c r="F46" s="48">
        <v>2732.8559775000003</v>
      </c>
      <c r="G46" s="48">
        <v>3498.9069299999996</v>
      </c>
      <c r="H46" s="48">
        <v>4357.0279499999997</v>
      </c>
      <c r="I46" s="48">
        <v>4605.1806074999995</v>
      </c>
      <c r="J46" s="48">
        <v>1306.8862349999997</v>
      </c>
      <c r="K46" s="48">
        <v>4826.5308674999997</v>
      </c>
      <c r="L46" s="48">
        <v>5104.6737750000002</v>
      </c>
      <c r="M46" s="48">
        <v>3356.9530799999998</v>
      </c>
      <c r="N46" s="27"/>
      <c r="O46" s="71"/>
      <c r="P46" s="71"/>
      <c r="Q46" s="71"/>
      <c r="R46" s="71"/>
      <c r="S46" s="71"/>
      <c r="T46" s="71"/>
      <c r="U46" s="71"/>
      <c r="V46" s="71"/>
      <c r="W46" s="71"/>
      <c r="X46" s="43"/>
      <c r="Y46" s="80"/>
      <c r="Z46" s="80"/>
      <c r="AA46" s="80"/>
      <c r="AB46" s="80"/>
      <c r="AC46" s="80"/>
      <c r="AD46" s="80"/>
      <c r="AE46" s="80"/>
      <c r="AF46" s="80"/>
      <c r="AG46" s="80"/>
      <c r="AH46" s="43"/>
      <c r="AI46" s="43"/>
    </row>
    <row r="47" spans="1:35" ht="16.5" customHeight="1" x14ac:dyDescent="0.25">
      <c r="B47" s="18"/>
      <c r="C47" s="17" t="s">
        <v>81</v>
      </c>
      <c r="D47" s="17"/>
      <c r="E47" s="86"/>
      <c r="F47" s="86"/>
      <c r="G47" s="86"/>
      <c r="H47" s="86"/>
      <c r="I47" s="86"/>
      <c r="J47" s="86"/>
      <c r="K47" s="86"/>
      <c r="L47" s="86"/>
      <c r="M47" s="86"/>
      <c r="N47" s="27"/>
      <c r="O47" s="71"/>
      <c r="P47" s="71"/>
      <c r="Q47" s="71"/>
      <c r="R47" s="71"/>
      <c r="S47" s="71"/>
      <c r="T47" s="71"/>
      <c r="U47" s="71"/>
      <c r="V47" s="71"/>
      <c r="W47" s="71"/>
      <c r="X47" s="43"/>
      <c r="Y47" s="80"/>
      <c r="Z47" s="80"/>
      <c r="AA47" s="80"/>
      <c r="AB47" s="80"/>
      <c r="AC47" s="80"/>
      <c r="AD47" s="80"/>
      <c r="AE47" s="80"/>
      <c r="AF47" s="80"/>
      <c r="AG47" s="80"/>
      <c r="AH47" s="43"/>
      <c r="AI47" s="43"/>
    </row>
    <row r="48" spans="1:35" ht="16.5" customHeight="1" x14ac:dyDescent="0.25">
      <c r="A48" s="7"/>
      <c r="B48" s="7"/>
      <c r="C48" s="7"/>
      <c r="D48" s="23" t="s">
        <v>40</v>
      </c>
      <c r="E48" s="86">
        <v>131.16846749999999</v>
      </c>
      <c r="F48" s="86">
        <v>115.29584999999999</v>
      </c>
      <c r="G48" s="86">
        <v>87.560422499999987</v>
      </c>
      <c r="H48" s="86">
        <v>75.031162499999994</v>
      </c>
      <c r="I48" s="86">
        <v>130.40205</v>
      </c>
      <c r="J48" s="86">
        <v>368.75789249999997</v>
      </c>
      <c r="K48" s="86">
        <v>230.35844249999997</v>
      </c>
      <c r="L48" s="86">
        <v>32.367255</v>
      </c>
      <c r="M48" s="86">
        <v>119.08350749999998</v>
      </c>
      <c r="N48" s="27"/>
      <c r="O48" s="71"/>
      <c r="P48" s="71"/>
      <c r="Q48" s="71"/>
      <c r="R48" s="71"/>
      <c r="S48" s="71"/>
      <c r="T48" s="71"/>
      <c r="U48" s="71"/>
      <c r="V48" s="71"/>
      <c r="W48" s="71"/>
      <c r="X48" s="43"/>
      <c r="Y48" s="80"/>
      <c r="Z48" s="80"/>
      <c r="AA48" s="80"/>
      <c r="AB48" s="80"/>
      <c r="AC48" s="80"/>
      <c r="AD48" s="80"/>
      <c r="AE48" s="80"/>
      <c r="AF48" s="80"/>
      <c r="AG48" s="80"/>
      <c r="AH48" s="43"/>
      <c r="AI48" s="43"/>
    </row>
    <row r="49" spans="1:35" ht="16.5" customHeight="1" x14ac:dyDescent="0.25">
      <c r="A49" s="7"/>
      <c r="B49" s="7"/>
      <c r="C49" s="7"/>
      <c r="D49" s="23" t="s">
        <v>41</v>
      </c>
      <c r="E49" s="86">
        <v>1623.3833399999999</v>
      </c>
      <c r="F49" s="86">
        <v>1651.5075299999999</v>
      </c>
      <c r="G49" s="86">
        <v>1622.7946424999998</v>
      </c>
      <c r="H49" s="86">
        <v>1542.9095024999997</v>
      </c>
      <c r="I49" s="86">
        <v>1854.6192749999998</v>
      </c>
      <c r="J49" s="86">
        <v>1915.2217949999999</v>
      </c>
      <c r="K49" s="86">
        <v>1961.8177575</v>
      </c>
      <c r="L49" s="86">
        <v>1665.3363674999998</v>
      </c>
      <c r="M49" s="86">
        <v>1652.0517974999998</v>
      </c>
      <c r="N49" s="27"/>
      <c r="O49" s="71"/>
      <c r="P49" s="71"/>
      <c r="Q49" s="71"/>
      <c r="R49" s="71"/>
      <c r="S49" s="71"/>
      <c r="T49" s="71"/>
      <c r="U49" s="71"/>
      <c r="V49" s="71"/>
      <c r="W49" s="71"/>
      <c r="X49" s="43"/>
      <c r="Y49" s="80"/>
      <c r="Z49" s="80"/>
      <c r="AA49" s="80"/>
      <c r="AB49" s="80"/>
      <c r="AC49" s="80"/>
      <c r="AD49" s="80"/>
      <c r="AE49" s="80"/>
      <c r="AF49" s="80"/>
      <c r="AG49" s="80"/>
      <c r="AH49" s="43"/>
      <c r="AI49" s="43"/>
    </row>
    <row r="50" spans="1:35" ht="16.5" customHeight="1" x14ac:dyDescent="0.25">
      <c r="A50" s="8"/>
      <c r="B50" s="8"/>
      <c r="C50" s="8"/>
      <c r="D50" s="12" t="s">
        <v>80</v>
      </c>
      <c r="E50" s="48">
        <v>1754.5518074999998</v>
      </c>
      <c r="F50" s="48">
        <v>1766.8033799999996</v>
      </c>
      <c r="G50" s="48">
        <v>1710.3550649999997</v>
      </c>
      <c r="H50" s="48">
        <v>1617.9406649999996</v>
      </c>
      <c r="I50" s="48">
        <v>1985.0213249999999</v>
      </c>
      <c r="J50" s="48">
        <v>2283.9796874999997</v>
      </c>
      <c r="K50" s="48">
        <v>2192.1761999999999</v>
      </c>
      <c r="L50" s="48">
        <v>1697.7036224999999</v>
      </c>
      <c r="M50" s="48">
        <v>1771.1353049999998</v>
      </c>
      <c r="N50" s="27"/>
      <c r="O50" s="71"/>
      <c r="P50" s="71"/>
      <c r="Q50" s="71"/>
      <c r="R50" s="71"/>
      <c r="S50" s="71"/>
      <c r="T50" s="71"/>
      <c r="U50" s="71"/>
      <c r="V50" s="71"/>
      <c r="W50" s="71"/>
      <c r="X50" s="43"/>
      <c r="Y50" s="80"/>
      <c r="Z50" s="80"/>
      <c r="AA50" s="80"/>
      <c r="AB50" s="80"/>
      <c r="AC50" s="80"/>
      <c r="AD50" s="80"/>
      <c r="AE50" s="80"/>
      <c r="AF50" s="80"/>
      <c r="AG50" s="80"/>
      <c r="AH50" s="43"/>
      <c r="AI50" s="43"/>
    </row>
    <row r="51" spans="1:35" ht="16.5" customHeight="1" x14ac:dyDescent="0.25">
      <c r="B51" s="18" t="s">
        <v>7</v>
      </c>
      <c r="C51" s="18"/>
      <c r="D51" s="8"/>
      <c r="E51" s="86"/>
      <c r="F51" s="86"/>
      <c r="G51" s="86"/>
      <c r="H51" s="86"/>
      <c r="I51" s="86"/>
      <c r="J51" s="86"/>
      <c r="K51" s="86"/>
      <c r="L51" s="86"/>
      <c r="M51" s="86"/>
      <c r="N51" s="27"/>
      <c r="O51" s="71"/>
      <c r="P51" s="71"/>
      <c r="Q51" s="71"/>
      <c r="R51" s="71"/>
      <c r="S51" s="71"/>
      <c r="T51" s="71"/>
      <c r="U51" s="71"/>
      <c r="V51" s="71"/>
      <c r="W51" s="71"/>
      <c r="X51" s="43"/>
      <c r="Y51" s="80"/>
      <c r="Z51" s="80"/>
      <c r="AA51" s="80"/>
      <c r="AB51" s="80"/>
      <c r="AC51" s="80"/>
      <c r="AD51" s="80"/>
      <c r="AE51" s="80"/>
      <c r="AF51" s="80"/>
      <c r="AG51" s="80"/>
      <c r="AH51" s="43"/>
      <c r="AI51" s="43"/>
    </row>
    <row r="52" spans="1:35" ht="16.5" customHeight="1" x14ac:dyDescent="0.25">
      <c r="B52" s="18"/>
      <c r="C52" s="17" t="s">
        <v>3</v>
      </c>
      <c r="D52" s="17"/>
      <c r="E52" s="86"/>
      <c r="F52" s="86"/>
      <c r="G52" s="86"/>
      <c r="H52" s="86"/>
      <c r="I52" s="86"/>
      <c r="J52" s="86"/>
      <c r="K52" s="86"/>
      <c r="L52" s="86"/>
      <c r="M52" s="86"/>
      <c r="N52" s="27"/>
      <c r="O52" s="71"/>
      <c r="P52" s="71"/>
      <c r="Q52" s="71"/>
      <c r="R52" s="71"/>
      <c r="S52" s="71"/>
      <c r="T52" s="71"/>
      <c r="U52" s="71"/>
      <c r="V52" s="71"/>
      <c r="W52" s="71"/>
      <c r="X52" s="43"/>
      <c r="Y52" s="80"/>
      <c r="Z52" s="80"/>
      <c r="AA52" s="80"/>
      <c r="AB52" s="80"/>
      <c r="AC52" s="80"/>
      <c r="AD52" s="80"/>
      <c r="AE52" s="80"/>
      <c r="AF52" s="80"/>
      <c r="AG52" s="80"/>
      <c r="AH52" s="43"/>
      <c r="AI52" s="43"/>
    </row>
    <row r="53" spans="1:35" ht="16.5" customHeight="1" x14ac:dyDescent="0.25">
      <c r="B53" s="18"/>
      <c r="C53" s="7"/>
      <c r="D53" s="23" t="s">
        <v>40</v>
      </c>
      <c r="E53" s="86">
        <v>794.65276499999993</v>
      </c>
      <c r="F53" s="86">
        <v>1320.3374174999999</v>
      </c>
      <c r="G53" s="86">
        <v>611.42344500000002</v>
      </c>
      <c r="H53" s="86">
        <v>1257.5356125000001</v>
      </c>
      <c r="I53" s="86">
        <v>1445.0413199999998</v>
      </c>
      <c r="J53" s="86">
        <v>568.32634499999995</v>
      </c>
      <c r="K53" s="86">
        <v>857.32128</v>
      </c>
      <c r="L53" s="86">
        <v>7042.5992999999989</v>
      </c>
      <c r="M53" s="86">
        <v>1527.8699474999999</v>
      </c>
      <c r="N53" s="27"/>
      <c r="O53" s="71"/>
      <c r="P53" s="71"/>
      <c r="Q53" s="71"/>
      <c r="R53" s="71"/>
      <c r="S53" s="71"/>
      <c r="T53" s="71"/>
      <c r="U53" s="71"/>
      <c r="V53" s="71"/>
      <c r="W53" s="71"/>
      <c r="X53" s="43"/>
      <c r="Y53" s="80"/>
      <c r="Z53" s="80"/>
      <c r="AA53" s="80"/>
      <c r="AB53" s="80"/>
      <c r="AC53" s="80"/>
      <c r="AD53" s="80"/>
      <c r="AE53" s="80"/>
      <c r="AF53" s="80"/>
      <c r="AG53" s="80"/>
      <c r="AH53" s="43"/>
      <c r="AI53" s="43"/>
    </row>
    <row r="54" spans="1:35" ht="16.5" customHeight="1" x14ac:dyDescent="0.25">
      <c r="B54" s="18"/>
      <c r="C54" s="7"/>
      <c r="D54" s="23" t="s">
        <v>41</v>
      </c>
      <c r="E54" s="86">
        <v>838.63846499999988</v>
      </c>
      <c r="F54" s="86">
        <v>1194.5116575</v>
      </c>
      <c r="G54" s="86">
        <v>1101.9639674999999</v>
      </c>
      <c r="H54" s="86">
        <v>662.84006249999993</v>
      </c>
      <c r="I54" s="86">
        <v>1635.9014924999999</v>
      </c>
      <c r="J54" s="86">
        <v>435.98048249999994</v>
      </c>
      <c r="K54" s="86">
        <v>1249.0494824999998</v>
      </c>
      <c r="L54" s="86">
        <v>2646.5395949999997</v>
      </c>
      <c r="M54" s="86">
        <v>1137.5857199999998</v>
      </c>
      <c r="N54" s="27"/>
      <c r="O54" s="71"/>
      <c r="P54" s="71"/>
      <c r="Q54" s="71"/>
      <c r="R54" s="71"/>
      <c r="S54" s="71"/>
      <c r="T54" s="71"/>
      <c r="U54" s="71"/>
      <c r="V54" s="71"/>
      <c r="W54" s="71"/>
      <c r="X54" s="43"/>
      <c r="Y54" s="80"/>
      <c r="Z54" s="80"/>
      <c r="AA54" s="80"/>
      <c r="AB54" s="80"/>
      <c r="AC54" s="80"/>
      <c r="AD54" s="80"/>
      <c r="AE54" s="80"/>
      <c r="AF54" s="80"/>
      <c r="AG54" s="80"/>
      <c r="AH54" s="43"/>
      <c r="AI54" s="43"/>
    </row>
    <row r="55" spans="1:35" ht="16.5" customHeight="1" x14ac:dyDescent="0.25">
      <c r="B55" s="18"/>
      <c r="C55" s="8"/>
      <c r="D55" s="12" t="s">
        <v>80</v>
      </c>
      <c r="E55" s="48">
        <v>1633.2912299999998</v>
      </c>
      <c r="F55" s="48">
        <v>2514.8601825000001</v>
      </c>
      <c r="G55" s="48">
        <v>1713.376305</v>
      </c>
      <c r="H55" s="48">
        <v>1920.375675</v>
      </c>
      <c r="I55" s="48">
        <v>3080.9428124999999</v>
      </c>
      <c r="J55" s="48">
        <v>1004.317935</v>
      </c>
      <c r="K55" s="48">
        <v>2106.3707625000002</v>
      </c>
      <c r="L55" s="48">
        <v>9689.1500024999987</v>
      </c>
      <c r="M55" s="48">
        <v>2665.4556674999994</v>
      </c>
      <c r="N55" s="27"/>
      <c r="O55" s="71"/>
      <c r="P55" s="71"/>
      <c r="Q55" s="71"/>
      <c r="R55" s="71"/>
      <c r="S55" s="71"/>
      <c r="T55" s="71"/>
      <c r="U55" s="71"/>
      <c r="V55" s="71"/>
      <c r="W55" s="71"/>
      <c r="X55" s="43"/>
      <c r="Y55" s="80"/>
      <c r="Z55" s="80"/>
      <c r="AA55" s="80"/>
      <c r="AB55" s="80"/>
      <c r="AC55" s="80"/>
      <c r="AD55" s="80"/>
      <c r="AE55" s="80"/>
      <c r="AF55" s="80"/>
      <c r="AG55" s="80"/>
      <c r="AH55" s="43"/>
      <c r="AI55" s="43"/>
    </row>
    <row r="56" spans="1:35" ht="16.5" customHeight="1" x14ac:dyDescent="0.25">
      <c r="B56" s="18"/>
      <c r="C56" s="17" t="s">
        <v>81</v>
      </c>
      <c r="D56" s="17"/>
      <c r="E56" s="86"/>
      <c r="F56" s="86"/>
      <c r="G56" s="86"/>
      <c r="H56" s="86"/>
      <c r="I56" s="86"/>
      <c r="J56" s="86"/>
      <c r="K56" s="86"/>
      <c r="L56" s="86"/>
      <c r="M56" s="86"/>
      <c r="N56" s="27"/>
      <c r="O56" s="71"/>
      <c r="P56" s="71"/>
      <c r="Q56" s="71"/>
      <c r="R56" s="71"/>
      <c r="S56" s="71"/>
      <c r="T56" s="71"/>
      <c r="U56" s="71"/>
      <c r="V56" s="71"/>
      <c r="W56" s="71"/>
      <c r="X56" s="43"/>
      <c r="Y56" s="80"/>
      <c r="Z56" s="80"/>
      <c r="AA56" s="80"/>
      <c r="AB56" s="80"/>
      <c r="AC56" s="80"/>
      <c r="AD56" s="80"/>
      <c r="AE56" s="80"/>
      <c r="AF56" s="80"/>
      <c r="AG56" s="80"/>
      <c r="AH56" s="43"/>
      <c r="AI56" s="43"/>
    </row>
    <row r="57" spans="1:35" ht="16.5" customHeight="1" x14ac:dyDescent="0.25">
      <c r="A57" s="7"/>
      <c r="B57" s="7"/>
      <c r="C57" s="7"/>
      <c r="D57" s="23" t="s">
        <v>40</v>
      </c>
      <c r="E57" s="86">
        <v>167.80100249999998</v>
      </c>
      <c r="F57" s="86">
        <v>147.618675</v>
      </c>
      <c r="G57" s="86">
        <v>198.04672500000001</v>
      </c>
      <c r="H57" s="86">
        <v>232.34668499999998</v>
      </c>
      <c r="I57" s="86">
        <v>216.28523999999999</v>
      </c>
      <c r="J57" s="86">
        <v>245.15363249999999</v>
      </c>
      <c r="K57" s="86">
        <v>193.9480575</v>
      </c>
      <c r="L57" s="86">
        <v>1565.8353824999999</v>
      </c>
      <c r="M57" s="86">
        <v>191.60437499999998</v>
      </c>
      <c r="N57" s="27"/>
      <c r="O57" s="71"/>
      <c r="P57" s="71"/>
      <c r="Q57" s="71"/>
      <c r="R57" s="71"/>
      <c r="S57" s="71"/>
      <c r="T57" s="71"/>
      <c r="U57" s="71"/>
      <c r="V57" s="71"/>
      <c r="W57" s="71"/>
      <c r="X57" s="43"/>
      <c r="Y57" s="80"/>
      <c r="Z57" s="80"/>
      <c r="AA57" s="80"/>
      <c r="AB57" s="80"/>
      <c r="AC57" s="80"/>
      <c r="AD57" s="80"/>
      <c r="AE57" s="80"/>
      <c r="AF57" s="80"/>
      <c r="AG57" s="80"/>
      <c r="AH57" s="43"/>
      <c r="AI57" s="43"/>
    </row>
    <row r="58" spans="1:35" ht="16.5" customHeight="1" x14ac:dyDescent="0.25">
      <c r="A58" s="7"/>
      <c r="B58" s="7"/>
      <c r="C58" s="7"/>
      <c r="D58" s="23" t="s">
        <v>41</v>
      </c>
      <c r="E58" s="86">
        <v>410.65538249999992</v>
      </c>
      <c r="F58" s="86">
        <v>393.87194999999997</v>
      </c>
      <c r="G58" s="86">
        <v>521.36383499999999</v>
      </c>
      <c r="H58" s="86">
        <v>439.45712999999995</v>
      </c>
      <c r="I58" s="86">
        <v>498.88225499999993</v>
      </c>
      <c r="J58" s="86">
        <v>554.53082999999992</v>
      </c>
      <c r="K58" s="86">
        <v>593.39597249999997</v>
      </c>
      <c r="L58" s="86">
        <v>675.35821499999997</v>
      </c>
      <c r="M58" s="86">
        <v>446.0772</v>
      </c>
      <c r="N58" s="27"/>
      <c r="O58" s="71"/>
      <c r="P58" s="71"/>
      <c r="Q58" s="71"/>
      <c r="R58" s="71"/>
      <c r="S58" s="71"/>
      <c r="T58" s="71"/>
      <c r="U58" s="71"/>
      <c r="V58" s="71"/>
      <c r="W58" s="71"/>
      <c r="X58" s="43"/>
      <c r="Y58" s="80"/>
      <c r="Z58" s="80"/>
      <c r="AA58" s="80"/>
      <c r="AB58" s="80"/>
      <c r="AC58" s="80"/>
      <c r="AD58" s="80"/>
      <c r="AE58" s="80"/>
      <c r="AF58" s="80"/>
      <c r="AG58" s="80"/>
      <c r="AH58" s="43"/>
      <c r="AI58" s="43"/>
    </row>
    <row r="59" spans="1:35" ht="16.5" customHeight="1" x14ac:dyDescent="0.25">
      <c r="A59" s="8"/>
      <c r="B59" s="8"/>
      <c r="C59" s="8"/>
      <c r="D59" s="12" t="s">
        <v>80</v>
      </c>
      <c r="E59" s="48">
        <v>578.44527749999997</v>
      </c>
      <c r="F59" s="48">
        <v>541.50173249999989</v>
      </c>
      <c r="G59" s="48">
        <v>719.41056000000003</v>
      </c>
      <c r="H59" s="48">
        <v>671.80381499999987</v>
      </c>
      <c r="I59" s="48">
        <v>715.16749499999992</v>
      </c>
      <c r="J59" s="48">
        <v>799.6844625</v>
      </c>
      <c r="K59" s="48">
        <v>787.36624499999994</v>
      </c>
      <c r="L59" s="48">
        <v>2241.2047049999996</v>
      </c>
      <c r="M59" s="48">
        <v>637.68157499999995</v>
      </c>
      <c r="N59" s="27"/>
      <c r="O59" s="71"/>
      <c r="P59" s="71"/>
      <c r="Q59" s="71"/>
      <c r="R59" s="71"/>
      <c r="S59" s="71"/>
      <c r="T59" s="71"/>
      <c r="U59" s="71"/>
      <c r="V59" s="71"/>
      <c r="W59" s="71"/>
      <c r="X59" s="43"/>
      <c r="Y59" s="80"/>
      <c r="Z59" s="80"/>
      <c r="AA59" s="80"/>
      <c r="AB59" s="80"/>
      <c r="AC59" s="80"/>
      <c r="AD59" s="80"/>
      <c r="AE59" s="80"/>
      <c r="AF59" s="80"/>
      <c r="AG59" s="80"/>
      <c r="AH59" s="43"/>
      <c r="AI59" s="43"/>
    </row>
    <row r="60" spans="1:35" ht="16.5" customHeight="1" x14ac:dyDescent="0.25">
      <c r="B60" s="18" t="s">
        <v>43</v>
      </c>
      <c r="C60" s="18"/>
      <c r="D60" s="8"/>
      <c r="E60" s="86"/>
      <c r="F60" s="86"/>
      <c r="G60" s="86"/>
      <c r="H60" s="86"/>
      <c r="I60" s="86"/>
      <c r="J60" s="86"/>
      <c r="K60" s="86"/>
      <c r="L60" s="86"/>
      <c r="M60" s="86"/>
      <c r="N60" s="27"/>
      <c r="O60" s="71"/>
      <c r="P60" s="71"/>
      <c r="Q60" s="71"/>
      <c r="R60" s="71"/>
      <c r="S60" s="71"/>
      <c r="T60" s="71"/>
      <c r="U60" s="71"/>
      <c r="V60" s="71"/>
      <c r="W60" s="71"/>
      <c r="X60" s="43"/>
      <c r="Y60" s="80"/>
      <c r="Z60" s="80"/>
      <c r="AA60" s="80"/>
      <c r="AB60" s="80"/>
      <c r="AC60" s="80"/>
      <c r="AD60" s="80"/>
      <c r="AE60" s="80"/>
      <c r="AF60" s="80"/>
      <c r="AG60" s="80"/>
      <c r="AH60" s="43"/>
      <c r="AI60" s="43"/>
    </row>
    <row r="61" spans="1:35" ht="16.5" customHeight="1" x14ac:dyDescent="0.25">
      <c r="B61" s="18"/>
      <c r="C61" s="17" t="s">
        <v>3</v>
      </c>
      <c r="D61" s="17"/>
      <c r="E61" s="86"/>
      <c r="F61" s="86"/>
      <c r="G61" s="86"/>
      <c r="H61" s="86"/>
      <c r="I61" s="86"/>
      <c r="J61" s="86"/>
      <c r="K61" s="86"/>
      <c r="L61" s="86"/>
      <c r="M61" s="86"/>
      <c r="N61" s="27"/>
      <c r="O61" s="71"/>
      <c r="P61" s="71"/>
      <c r="Q61" s="71"/>
      <c r="R61" s="71"/>
      <c r="S61" s="71"/>
      <c r="T61" s="71"/>
      <c r="U61" s="71"/>
      <c r="V61" s="71"/>
      <c r="W61" s="71"/>
      <c r="X61" s="43"/>
      <c r="Y61" s="80"/>
      <c r="Z61" s="80"/>
      <c r="AA61" s="80"/>
      <c r="AB61" s="80"/>
      <c r="AC61" s="80"/>
      <c r="AD61" s="80"/>
      <c r="AE61" s="80"/>
      <c r="AF61" s="80"/>
      <c r="AG61" s="80"/>
      <c r="AH61" s="43"/>
      <c r="AI61" s="43"/>
    </row>
    <row r="62" spans="1:35" ht="16.5" customHeight="1" x14ac:dyDescent="0.25">
      <c r="B62" s="18"/>
      <c r="C62" s="7"/>
      <c r="D62" s="23" t="s">
        <v>40</v>
      </c>
      <c r="E62" s="86">
        <v>832.98474749999991</v>
      </c>
      <c r="F62" s="86">
        <v>757.02055499999994</v>
      </c>
      <c r="G62" s="86">
        <v>650.05532999999991</v>
      </c>
      <c r="H62" s="86">
        <v>689.32034249999992</v>
      </c>
      <c r="I62" s="86">
        <v>585.72068999999999</v>
      </c>
      <c r="J62" s="86">
        <v>960.76542749999999</v>
      </c>
      <c r="K62" s="86">
        <v>902.14004249999994</v>
      </c>
      <c r="L62" s="86">
        <v>1311.2625899999998</v>
      </c>
      <c r="M62" s="86">
        <v>799.30680749999999</v>
      </c>
      <c r="N62" s="27"/>
      <c r="O62" s="71"/>
      <c r="P62" s="71"/>
      <c r="Q62" s="71"/>
      <c r="R62" s="71"/>
      <c r="S62" s="71"/>
      <c r="T62" s="71"/>
      <c r="U62" s="71"/>
      <c r="V62" s="71"/>
      <c r="W62" s="71"/>
      <c r="X62" s="43"/>
      <c r="Y62" s="80"/>
      <c r="Z62" s="80"/>
      <c r="AA62" s="80"/>
      <c r="AB62" s="80"/>
      <c r="AC62" s="80"/>
      <c r="AD62" s="80"/>
      <c r="AE62" s="80"/>
      <c r="AF62" s="80"/>
      <c r="AG62" s="80"/>
      <c r="AH62" s="43"/>
      <c r="AI62" s="43"/>
    </row>
    <row r="63" spans="1:35" ht="16.5" customHeight="1" x14ac:dyDescent="0.25">
      <c r="B63" s="18"/>
      <c r="C63" s="7"/>
      <c r="D63" s="23" t="s">
        <v>41</v>
      </c>
      <c r="E63" s="86">
        <v>67.255912499999994</v>
      </c>
      <c r="F63" s="86">
        <v>94.769189999999981</v>
      </c>
      <c r="G63" s="86">
        <v>101.83356000000001</v>
      </c>
      <c r="H63" s="86">
        <v>35.85501</v>
      </c>
      <c r="I63" s="86">
        <v>857.43235500000003</v>
      </c>
      <c r="J63" s="86">
        <v>10.974209999999999</v>
      </c>
      <c r="K63" s="86">
        <v>679.75678499999992</v>
      </c>
      <c r="L63" s="86">
        <v>332.31418499999995</v>
      </c>
      <c r="M63" s="86">
        <v>149.84017499999999</v>
      </c>
      <c r="N63" s="27"/>
      <c r="O63" s="71"/>
      <c r="P63" s="71"/>
      <c r="Q63" s="71"/>
      <c r="R63" s="71"/>
      <c r="S63" s="71"/>
      <c r="T63" s="71"/>
      <c r="U63" s="71"/>
      <c r="V63" s="71"/>
      <c r="W63" s="71"/>
      <c r="X63" s="43"/>
      <c r="Y63" s="80"/>
      <c r="Z63" s="80"/>
      <c r="AA63" s="80"/>
      <c r="AB63" s="80"/>
      <c r="AC63" s="80"/>
      <c r="AD63" s="80"/>
      <c r="AE63" s="80"/>
      <c r="AF63" s="80"/>
      <c r="AG63" s="80"/>
      <c r="AH63" s="43"/>
      <c r="AI63" s="43"/>
    </row>
    <row r="64" spans="1:35" ht="16.5" customHeight="1" x14ac:dyDescent="0.25">
      <c r="B64" s="18"/>
      <c r="C64" s="8"/>
      <c r="D64" s="12" t="s">
        <v>80</v>
      </c>
      <c r="E64" s="48">
        <v>900.24065999999993</v>
      </c>
      <c r="F64" s="48">
        <v>851.78974499999993</v>
      </c>
      <c r="G64" s="48">
        <v>751.87778249999985</v>
      </c>
      <c r="H64" s="48">
        <v>725.16424499999994</v>
      </c>
      <c r="I64" s="48">
        <v>1443.1530449999998</v>
      </c>
      <c r="J64" s="48">
        <v>971.73963749999984</v>
      </c>
      <c r="K64" s="48">
        <v>1581.9079350000002</v>
      </c>
      <c r="L64" s="48">
        <v>1643.576775</v>
      </c>
      <c r="M64" s="48">
        <v>949.16919749999988</v>
      </c>
      <c r="N64" s="27"/>
      <c r="O64" s="71"/>
      <c r="P64" s="71"/>
      <c r="Q64" s="71"/>
      <c r="R64" s="71"/>
      <c r="S64" s="71"/>
      <c r="T64" s="71"/>
      <c r="U64" s="71"/>
      <c r="V64" s="71"/>
      <c r="W64" s="71"/>
      <c r="X64" s="43"/>
      <c r="Y64" s="80"/>
      <c r="Z64" s="80"/>
      <c r="AA64" s="80"/>
      <c r="AB64" s="80"/>
      <c r="AC64" s="80"/>
      <c r="AD64" s="80"/>
      <c r="AE64" s="80"/>
      <c r="AF64" s="80"/>
      <c r="AG64" s="80"/>
      <c r="AH64" s="43"/>
      <c r="AI64" s="43"/>
    </row>
    <row r="65" spans="1:35" ht="16.5" customHeight="1" x14ac:dyDescent="0.25">
      <c r="B65" s="18"/>
      <c r="C65" s="17" t="s">
        <v>81</v>
      </c>
      <c r="D65" s="17"/>
      <c r="E65" s="86"/>
      <c r="F65" s="86"/>
      <c r="G65" s="86"/>
      <c r="H65" s="86"/>
      <c r="I65" s="86"/>
      <c r="J65" s="86"/>
      <c r="K65" s="86"/>
      <c r="L65" s="86"/>
      <c r="M65" s="86"/>
      <c r="N65" s="27"/>
      <c r="O65" s="71"/>
      <c r="P65" s="71"/>
      <c r="Q65" s="71"/>
      <c r="R65" s="71"/>
      <c r="S65" s="71"/>
      <c r="T65" s="71"/>
      <c r="U65" s="71"/>
      <c r="V65" s="71"/>
      <c r="W65" s="71"/>
      <c r="X65" s="43"/>
      <c r="Y65" s="80"/>
      <c r="Z65" s="80"/>
      <c r="AA65" s="80"/>
      <c r="AB65" s="80"/>
      <c r="AC65" s="80"/>
      <c r="AD65" s="80"/>
      <c r="AE65" s="80"/>
      <c r="AF65" s="80"/>
      <c r="AG65" s="80"/>
      <c r="AH65" s="43"/>
      <c r="AI65" s="43"/>
    </row>
    <row r="66" spans="1:35" ht="16.5" customHeight="1" x14ac:dyDescent="0.25">
      <c r="B66" s="18"/>
      <c r="C66" s="7"/>
      <c r="D66" s="23" t="s">
        <v>40</v>
      </c>
      <c r="E66" s="86">
        <v>1577.0983874999997</v>
      </c>
      <c r="F66" s="86">
        <v>1368.9216225</v>
      </c>
      <c r="G66" s="86">
        <v>1516.88463</v>
      </c>
      <c r="H66" s="86">
        <v>1696.4484749999997</v>
      </c>
      <c r="I66" s="86">
        <v>1194.611625</v>
      </c>
      <c r="J66" s="86">
        <v>1456.2710024999999</v>
      </c>
      <c r="K66" s="86">
        <v>1326.4354349999999</v>
      </c>
      <c r="L66" s="86">
        <v>3459.1420799999996</v>
      </c>
      <c r="M66" s="86">
        <v>1503.3890174999999</v>
      </c>
      <c r="N66" s="27"/>
      <c r="O66" s="71"/>
      <c r="P66" s="71"/>
      <c r="Q66" s="71"/>
      <c r="R66" s="71"/>
      <c r="S66" s="71"/>
      <c r="T66" s="71"/>
      <c r="U66" s="71"/>
      <c r="V66" s="71"/>
      <c r="W66" s="71"/>
      <c r="X66" s="43"/>
      <c r="Y66" s="80"/>
      <c r="Z66" s="80"/>
      <c r="AA66" s="80"/>
      <c r="AB66" s="80"/>
      <c r="AC66" s="80"/>
      <c r="AD66" s="80"/>
      <c r="AE66" s="80"/>
      <c r="AF66" s="80"/>
      <c r="AG66" s="80"/>
      <c r="AH66" s="43"/>
      <c r="AI66" s="43"/>
    </row>
    <row r="67" spans="1:35" ht="16.5" customHeight="1" x14ac:dyDescent="0.25">
      <c r="A67" s="7"/>
      <c r="B67" s="7"/>
      <c r="C67" s="7"/>
      <c r="D67" s="23" t="s">
        <v>41</v>
      </c>
      <c r="E67" s="86">
        <v>45.796222499999992</v>
      </c>
      <c r="F67" s="86">
        <v>47.828894999999996</v>
      </c>
      <c r="G67" s="86">
        <v>60.702487499999997</v>
      </c>
      <c r="H67" s="86">
        <v>42.341789999999996</v>
      </c>
      <c r="I67" s="86">
        <v>248.5525275</v>
      </c>
      <c r="J67" s="86">
        <v>17.4720975</v>
      </c>
      <c r="K67" s="86">
        <v>287.52874500000001</v>
      </c>
      <c r="L67" s="86">
        <v>105.34353</v>
      </c>
      <c r="M67" s="86">
        <v>67.844609999999989</v>
      </c>
      <c r="N67" s="27"/>
      <c r="O67" s="71"/>
      <c r="P67" s="71"/>
      <c r="Q67" s="71"/>
      <c r="R67" s="71"/>
      <c r="S67" s="71"/>
      <c r="T67" s="71"/>
      <c r="U67" s="71"/>
      <c r="V67" s="71"/>
      <c r="W67" s="71"/>
      <c r="X67" s="43"/>
      <c r="Y67" s="80"/>
      <c r="Z67" s="80"/>
      <c r="AA67" s="80"/>
      <c r="AB67" s="80"/>
      <c r="AC67" s="80"/>
      <c r="AD67" s="80"/>
      <c r="AE67" s="80"/>
      <c r="AF67" s="80"/>
      <c r="AG67" s="80"/>
      <c r="AH67" s="43"/>
      <c r="AI67" s="43"/>
    </row>
    <row r="68" spans="1:35" ht="16.5" customHeight="1" x14ac:dyDescent="0.25">
      <c r="A68" s="7"/>
      <c r="B68" s="7"/>
      <c r="C68" s="8"/>
      <c r="D68" s="12" t="s">
        <v>80</v>
      </c>
      <c r="E68" s="48">
        <v>1622.8946099999998</v>
      </c>
      <c r="F68" s="48">
        <v>1416.7283024999999</v>
      </c>
      <c r="G68" s="48">
        <v>1577.598225</v>
      </c>
      <c r="H68" s="48">
        <v>1738.8013724999996</v>
      </c>
      <c r="I68" s="48">
        <v>1443.1863674999997</v>
      </c>
      <c r="J68" s="48">
        <v>1473.7430999999999</v>
      </c>
      <c r="K68" s="48">
        <v>1613.9752875000001</v>
      </c>
      <c r="L68" s="48">
        <v>3564.5078250000001</v>
      </c>
      <c r="M68" s="48">
        <v>1571.2447349999998</v>
      </c>
      <c r="N68" s="27"/>
      <c r="O68" s="71"/>
      <c r="P68" s="71"/>
      <c r="Q68" s="71"/>
      <c r="R68" s="71"/>
      <c r="S68" s="71"/>
      <c r="T68" s="71"/>
      <c r="U68" s="71"/>
      <c r="V68" s="71"/>
      <c r="W68" s="71"/>
      <c r="X68" s="43"/>
      <c r="Y68" s="80"/>
      <c r="Z68" s="80"/>
      <c r="AA68" s="80"/>
      <c r="AB68" s="80"/>
      <c r="AC68" s="80"/>
      <c r="AD68" s="80"/>
      <c r="AE68" s="80"/>
      <c r="AF68" s="80"/>
      <c r="AG68" s="80"/>
      <c r="AH68" s="43"/>
      <c r="AI68" s="43"/>
    </row>
    <row r="69" spans="1:35" ht="16.5" customHeight="1" x14ac:dyDescent="0.25">
      <c r="B69" s="18" t="s">
        <v>33</v>
      </c>
      <c r="C69" s="18"/>
      <c r="D69" s="8"/>
      <c r="E69" s="86"/>
      <c r="F69" s="86"/>
      <c r="G69" s="86"/>
      <c r="H69" s="86"/>
      <c r="I69" s="86"/>
      <c r="J69" s="86"/>
      <c r="K69" s="86"/>
      <c r="L69" s="86"/>
      <c r="M69" s="86"/>
      <c r="N69" s="27"/>
      <c r="O69" s="71"/>
      <c r="P69" s="71"/>
      <c r="Q69" s="71"/>
      <c r="R69" s="71"/>
      <c r="S69" s="71"/>
      <c r="T69" s="71"/>
      <c r="U69" s="71"/>
      <c r="V69" s="71"/>
      <c r="W69" s="71"/>
      <c r="X69" s="43"/>
      <c r="Y69" s="80"/>
      <c r="Z69" s="80"/>
      <c r="AA69" s="80"/>
      <c r="AB69" s="80"/>
      <c r="AC69" s="80"/>
      <c r="AD69" s="80"/>
      <c r="AE69" s="80"/>
      <c r="AF69" s="80"/>
      <c r="AG69" s="80"/>
      <c r="AH69" s="43"/>
      <c r="AI69" s="43"/>
    </row>
    <row r="70" spans="1:35" ht="16.5" customHeight="1" x14ac:dyDescent="0.25">
      <c r="B70" s="18"/>
      <c r="C70" s="17" t="s">
        <v>3</v>
      </c>
      <c r="D70" s="17"/>
      <c r="E70" s="86"/>
      <c r="F70" s="86"/>
      <c r="G70" s="86"/>
      <c r="H70" s="86"/>
      <c r="I70" s="86"/>
      <c r="J70" s="86"/>
      <c r="K70" s="86"/>
      <c r="L70" s="86"/>
      <c r="M70" s="86"/>
      <c r="N70" s="27"/>
      <c r="O70" s="71"/>
      <c r="P70" s="71"/>
      <c r="Q70" s="71"/>
      <c r="R70" s="71"/>
      <c r="S70" s="71"/>
      <c r="T70" s="71"/>
      <c r="U70" s="71"/>
      <c r="V70" s="71"/>
      <c r="W70" s="71"/>
      <c r="X70" s="43"/>
      <c r="Y70" s="80"/>
      <c r="Z70" s="80"/>
      <c r="AA70" s="80"/>
      <c r="AB70" s="80"/>
      <c r="AC70" s="80"/>
      <c r="AD70" s="80"/>
      <c r="AE70" s="80"/>
      <c r="AF70" s="80"/>
      <c r="AG70" s="80"/>
      <c r="AH70" s="43"/>
      <c r="AI70" s="43"/>
    </row>
    <row r="71" spans="1:35" ht="16.5" customHeight="1" x14ac:dyDescent="0.25">
      <c r="B71" s="18"/>
      <c r="C71" s="7"/>
      <c r="D71" s="23" t="s">
        <v>40</v>
      </c>
      <c r="E71" s="86">
        <v>1800.39246</v>
      </c>
      <c r="F71" s="86">
        <v>2245.070115</v>
      </c>
      <c r="G71" s="86">
        <v>1437.6326174999999</v>
      </c>
      <c r="H71" s="86">
        <v>2137.3162574999997</v>
      </c>
      <c r="I71" s="86">
        <v>2310.7487624999999</v>
      </c>
      <c r="J71" s="86">
        <v>1736.8020225</v>
      </c>
      <c r="K71" s="86">
        <v>2252.0011949999998</v>
      </c>
      <c r="L71" s="86">
        <v>8451.9522224999982</v>
      </c>
      <c r="M71" s="86">
        <v>2505.0633674999999</v>
      </c>
      <c r="N71" s="27"/>
      <c r="O71" s="71"/>
      <c r="P71" s="71"/>
      <c r="Q71" s="71"/>
      <c r="R71" s="71"/>
      <c r="S71" s="71"/>
      <c r="T71" s="71"/>
      <c r="U71" s="71"/>
      <c r="V71" s="71"/>
      <c r="W71" s="71"/>
      <c r="X71" s="43"/>
      <c r="Y71" s="80"/>
      <c r="Z71" s="80"/>
      <c r="AA71" s="80"/>
      <c r="AB71" s="80"/>
      <c r="AC71" s="80"/>
      <c r="AD71" s="80"/>
      <c r="AE71" s="80"/>
      <c r="AF71" s="80"/>
      <c r="AG71" s="80"/>
      <c r="AH71" s="43"/>
      <c r="AI71" s="43"/>
    </row>
    <row r="72" spans="1:35" ht="16.5" customHeight="1" x14ac:dyDescent="0.25">
      <c r="B72" s="18"/>
      <c r="C72" s="7"/>
      <c r="D72" s="23" t="s">
        <v>41</v>
      </c>
      <c r="E72" s="86">
        <v>3060.7049474999999</v>
      </c>
      <c r="F72" s="86">
        <v>3854.4357899999995</v>
      </c>
      <c r="G72" s="86">
        <v>4526.5283999999992</v>
      </c>
      <c r="H72" s="86">
        <v>4865.2516124999993</v>
      </c>
      <c r="I72" s="86">
        <v>6818.53881</v>
      </c>
      <c r="J72" s="86">
        <v>1546.1417849999998</v>
      </c>
      <c r="K72" s="86">
        <v>6262.7861549999998</v>
      </c>
      <c r="L72" s="86">
        <v>7985.4372224999988</v>
      </c>
      <c r="M72" s="86">
        <v>4466.4812549999997</v>
      </c>
      <c r="N72" s="27"/>
      <c r="O72" s="71"/>
      <c r="P72" s="71"/>
      <c r="Q72" s="71"/>
      <c r="R72" s="71"/>
      <c r="S72" s="71"/>
      <c r="T72" s="71"/>
      <c r="U72" s="71"/>
      <c r="V72" s="71"/>
      <c r="W72" s="71"/>
      <c r="X72" s="43"/>
      <c r="Y72" s="80"/>
      <c r="Z72" s="80"/>
      <c r="AA72" s="80"/>
      <c r="AB72" s="80"/>
      <c r="AC72" s="80"/>
      <c r="AD72" s="80"/>
      <c r="AE72" s="80"/>
      <c r="AF72" s="80"/>
      <c r="AG72" s="80"/>
      <c r="AH72" s="43"/>
      <c r="AI72" s="43"/>
    </row>
    <row r="73" spans="1:35" ht="16.5" customHeight="1" x14ac:dyDescent="0.25">
      <c r="B73" s="18"/>
      <c r="C73" s="8"/>
      <c r="D73" s="12" t="s">
        <v>80</v>
      </c>
      <c r="E73" s="48">
        <v>4861.086299999999</v>
      </c>
      <c r="F73" s="48">
        <v>6099.4836899999991</v>
      </c>
      <c r="G73" s="48">
        <v>5964.1610174999996</v>
      </c>
      <c r="H73" s="48">
        <v>7002.5789774999994</v>
      </c>
      <c r="I73" s="48">
        <v>9129.25425</v>
      </c>
      <c r="J73" s="48">
        <v>3282.9438074999998</v>
      </c>
      <c r="K73" s="48">
        <v>8514.7984574999991</v>
      </c>
      <c r="L73" s="48">
        <v>16437.400552499999</v>
      </c>
      <c r="M73" s="48">
        <v>6971.55573</v>
      </c>
      <c r="N73" s="27"/>
      <c r="O73" s="71"/>
      <c r="P73" s="71"/>
      <c r="Q73" s="71"/>
      <c r="R73" s="71"/>
      <c r="S73" s="71"/>
      <c r="T73" s="71"/>
      <c r="U73" s="71"/>
      <c r="V73" s="71"/>
      <c r="W73" s="71"/>
      <c r="X73" s="43"/>
      <c r="Y73" s="80"/>
      <c r="Z73" s="80"/>
      <c r="AA73" s="80"/>
      <c r="AB73" s="80"/>
      <c r="AC73" s="80"/>
      <c r="AD73" s="80"/>
      <c r="AE73" s="80"/>
      <c r="AF73" s="80"/>
      <c r="AG73" s="80"/>
      <c r="AH73" s="43"/>
      <c r="AI73" s="43"/>
    </row>
    <row r="74" spans="1:35" ht="16.5" customHeight="1" x14ac:dyDescent="0.25">
      <c r="B74" s="18"/>
      <c r="C74" s="17" t="s">
        <v>81</v>
      </c>
      <c r="D74" s="17"/>
      <c r="E74" s="86"/>
      <c r="F74" s="86"/>
      <c r="G74" s="86"/>
      <c r="H74" s="86"/>
      <c r="I74" s="86"/>
      <c r="J74" s="86"/>
      <c r="K74" s="86"/>
      <c r="L74" s="86"/>
      <c r="M74" s="86"/>
      <c r="N74" s="27"/>
      <c r="O74" s="71"/>
      <c r="P74" s="71"/>
      <c r="Q74" s="71"/>
      <c r="R74" s="71"/>
      <c r="S74" s="71"/>
      <c r="T74" s="71"/>
      <c r="U74" s="71"/>
      <c r="V74" s="71"/>
      <c r="W74" s="71"/>
      <c r="X74" s="43"/>
      <c r="Y74" s="80"/>
      <c r="Z74" s="80"/>
      <c r="AA74" s="80"/>
      <c r="AB74" s="80"/>
      <c r="AC74" s="80"/>
      <c r="AD74" s="80"/>
      <c r="AE74" s="80"/>
      <c r="AF74" s="80"/>
      <c r="AG74" s="80"/>
      <c r="AH74" s="43"/>
      <c r="AI74" s="43"/>
    </row>
    <row r="75" spans="1:35" ht="16.5" customHeight="1" x14ac:dyDescent="0.25">
      <c r="A75" s="7"/>
      <c r="B75" s="7"/>
      <c r="C75" s="7"/>
      <c r="D75" s="23" t="s">
        <v>40</v>
      </c>
      <c r="E75" s="86">
        <v>1876.0678574999997</v>
      </c>
      <c r="F75" s="86">
        <v>1631.8361474999999</v>
      </c>
      <c r="G75" s="86">
        <v>1802.4917774999999</v>
      </c>
      <c r="H75" s="86">
        <v>2003.8263224999998</v>
      </c>
      <c r="I75" s="86">
        <v>1541.2989149999999</v>
      </c>
      <c r="J75" s="86">
        <v>2070.1825274999997</v>
      </c>
      <c r="K75" s="86">
        <v>1750.741935</v>
      </c>
      <c r="L75" s="86">
        <v>5057.3447175000001</v>
      </c>
      <c r="M75" s="86">
        <v>1814.0768999999998</v>
      </c>
      <c r="N75" s="27"/>
      <c r="O75" s="71"/>
      <c r="P75" s="71"/>
      <c r="Q75" s="71"/>
      <c r="R75" s="71"/>
      <c r="S75" s="71"/>
      <c r="T75" s="71"/>
      <c r="U75" s="71"/>
      <c r="V75" s="71"/>
      <c r="W75" s="71"/>
      <c r="X75" s="43"/>
      <c r="Y75" s="80"/>
      <c r="Z75" s="80"/>
      <c r="AA75" s="80"/>
      <c r="AB75" s="80"/>
      <c r="AC75" s="80"/>
      <c r="AD75" s="80"/>
      <c r="AE75" s="80"/>
      <c r="AF75" s="80"/>
      <c r="AG75" s="80"/>
      <c r="AH75" s="43"/>
      <c r="AI75" s="43"/>
    </row>
    <row r="76" spans="1:35" ht="16.5" customHeight="1" x14ac:dyDescent="0.25">
      <c r="A76" s="7"/>
      <c r="B76" s="7"/>
      <c r="C76" s="7"/>
      <c r="D76" s="23" t="s">
        <v>41</v>
      </c>
      <c r="E76" s="86">
        <v>2079.8349450000001</v>
      </c>
      <c r="F76" s="86">
        <v>2093.2083749999997</v>
      </c>
      <c r="G76" s="86">
        <v>2204.8609649999999</v>
      </c>
      <c r="H76" s="86">
        <v>2024.7084224999996</v>
      </c>
      <c r="I76" s="86">
        <v>2602.0651649999995</v>
      </c>
      <c r="J76" s="86">
        <v>2487.2136149999997</v>
      </c>
      <c r="K76" s="86">
        <v>2842.7313674999996</v>
      </c>
      <c r="L76" s="86">
        <v>2446.0381124999999</v>
      </c>
      <c r="M76" s="86">
        <v>2165.9847149999996</v>
      </c>
      <c r="N76" s="27"/>
      <c r="O76" s="71"/>
      <c r="P76" s="71"/>
      <c r="Q76" s="71"/>
      <c r="R76" s="71"/>
      <c r="S76" s="71"/>
      <c r="T76" s="71"/>
      <c r="U76" s="71"/>
      <c r="V76" s="71"/>
      <c r="W76" s="71"/>
      <c r="X76" s="43"/>
      <c r="Y76" s="80"/>
      <c r="Z76" s="80"/>
      <c r="AA76" s="80"/>
      <c r="AB76" s="80"/>
      <c r="AC76" s="80"/>
      <c r="AD76" s="80"/>
      <c r="AE76" s="80"/>
      <c r="AF76" s="80"/>
      <c r="AG76" s="80"/>
      <c r="AH76" s="43"/>
      <c r="AI76" s="43"/>
    </row>
    <row r="77" spans="1:35" ht="16.5" customHeight="1" x14ac:dyDescent="0.25">
      <c r="A77" s="8"/>
      <c r="B77" s="8"/>
      <c r="C77" s="8"/>
      <c r="D77" s="12" t="s">
        <v>80</v>
      </c>
      <c r="E77" s="48">
        <v>3955.9028024999998</v>
      </c>
      <c r="F77" s="48">
        <v>3725.0334149999994</v>
      </c>
      <c r="G77" s="48">
        <v>4007.3527424999997</v>
      </c>
      <c r="H77" s="48">
        <v>4028.5458524999995</v>
      </c>
      <c r="I77" s="48">
        <v>4143.3862950000002</v>
      </c>
      <c r="J77" s="48">
        <v>4557.3961424999998</v>
      </c>
      <c r="K77" s="48">
        <v>4593.4955174999996</v>
      </c>
      <c r="L77" s="48">
        <v>7503.4161525</v>
      </c>
      <c r="M77" s="48">
        <v>3980.0727224999996</v>
      </c>
      <c r="N77" s="27"/>
      <c r="O77" s="71"/>
      <c r="P77" s="71"/>
      <c r="Q77" s="71"/>
      <c r="R77" s="71"/>
      <c r="S77" s="71"/>
      <c r="T77" s="71"/>
      <c r="U77" s="71"/>
      <c r="V77" s="71"/>
      <c r="W77" s="71"/>
      <c r="X77" s="43"/>
      <c r="Y77" s="80"/>
      <c r="Z77" s="80"/>
      <c r="AA77" s="80"/>
      <c r="AB77" s="80"/>
      <c r="AC77" s="80"/>
      <c r="AD77" s="80"/>
      <c r="AE77" s="80"/>
      <c r="AF77" s="80"/>
      <c r="AG77" s="80"/>
      <c r="AH77" s="43"/>
      <c r="AI77" s="43"/>
    </row>
    <row r="78" spans="1:35" ht="16.5" customHeight="1" x14ac:dyDescent="0.25">
      <c r="A78" s="18" t="s">
        <v>38</v>
      </c>
      <c r="B78" s="13"/>
      <c r="C78" s="13"/>
      <c r="D78" s="8"/>
      <c r="E78" s="86"/>
      <c r="F78" s="86"/>
      <c r="G78" s="86"/>
      <c r="H78" s="86"/>
      <c r="I78" s="86"/>
      <c r="J78" s="86"/>
      <c r="K78" s="86"/>
      <c r="L78" s="86"/>
      <c r="M78" s="86"/>
      <c r="N78" s="27"/>
      <c r="O78" s="71"/>
      <c r="P78" s="71"/>
      <c r="Q78" s="71"/>
      <c r="R78" s="71"/>
      <c r="S78" s="71"/>
      <c r="T78" s="71"/>
      <c r="U78" s="71"/>
      <c r="V78" s="71"/>
      <c r="W78" s="71"/>
      <c r="X78" s="43"/>
      <c r="Y78" s="80"/>
      <c r="Z78" s="80"/>
      <c r="AA78" s="80"/>
      <c r="AB78" s="80"/>
      <c r="AC78" s="80"/>
      <c r="AD78" s="80"/>
      <c r="AE78" s="80"/>
      <c r="AF78" s="80"/>
      <c r="AG78" s="80"/>
      <c r="AH78" s="43"/>
      <c r="AI78" s="43"/>
    </row>
    <row r="79" spans="1:35" ht="16.5" customHeight="1" x14ac:dyDescent="0.25">
      <c r="B79" s="18" t="s">
        <v>44</v>
      </c>
      <c r="C79" s="18"/>
      <c r="D79" s="8"/>
      <c r="E79" s="86"/>
      <c r="F79" s="86"/>
      <c r="G79" s="86"/>
      <c r="H79" s="86"/>
      <c r="I79" s="86"/>
      <c r="J79" s="86"/>
      <c r="K79" s="86"/>
      <c r="L79" s="86"/>
      <c r="M79" s="86"/>
      <c r="N79" s="27"/>
      <c r="O79" s="71"/>
      <c r="P79" s="71"/>
      <c r="Q79" s="71"/>
      <c r="R79" s="71"/>
      <c r="S79" s="71"/>
      <c r="T79" s="71"/>
      <c r="U79" s="71"/>
      <c r="V79" s="71"/>
      <c r="W79" s="71"/>
      <c r="X79" s="43"/>
      <c r="Y79" s="80"/>
      <c r="Z79" s="80"/>
      <c r="AA79" s="80"/>
      <c r="AB79" s="80"/>
      <c r="AC79" s="80"/>
      <c r="AD79" s="80"/>
      <c r="AE79" s="80"/>
      <c r="AF79" s="80"/>
      <c r="AG79" s="80"/>
      <c r="AH79" s="43"/>
      <c r="AI79" s="43"/>
    </row>
    <row r="80" spans="1:35" ht="16.5" customHeight="1" x14ac:dyDescent="0.25">
      <c r="B80" s="18"/>
      <c r="C80" s="17" t="s">
        <v>3</v>
      </c>
      <c r="D80" s="17"/>
      <c r="E80" s="86"/>
      <c r="F80" s="86"/>
      <c r="G80" s="86"/>
      <c r="H80" s="86"/>
      <c r="I80" s="86"/>
      <c r="J80" s="86"/>
      <c r="K80" s="86"/>
      <c r="L80" s="86"/>
      <c r="M80" s="86"/>
      <c r="N80" s="27"/>
      <c r="O80" s="71"/>
      <c r="P80" s="71"/>
      <c r="Q80" s="71"/>
      <c r="R80" s="71"/>
      <c r="S80" s="71"/>
      <c r="T80" s="71"/>
      <c r="U80" s="71"/>
      <c r="V80" s="71"/>
      <c r="W80" s="71"/>
      <c r="X80" s="43"/>
      <c r="Y80" s="80"/>
      <c r="Z80" s="80"/>
      <c r="AA80" s="80"/>
      <c r="AB80" s="80"/>
      <c r="AC80" s="80"/>
      <c r="AD80" s="80"/>
      <c r="AE80" s="80"/>
      <c r="AF80" s="80"/>
      <c r="AG80" s="80"/>
      <c r="AH80" s="43"/>
      <c r="AI80" s="43"/>
    </row>
    <row r="81" spans="1:35" ht="16.5" customHeight="1" x14ac:dyDescent="0.25">
      <c r="B81" s="18"/>
      <c r="C81" s="7"/>
      <c r="D81" s="23" t="s">
        <v>40</v>
      </c>
      <c r="E81" s="86">
        <v>786.79976249999993</v>
      </c>
      <c r="F81" s="86">
        <v>730.02932999999996</v>
      </c>
      <c r="G81" s="86">
        <v>1229.7113249999998</v>
      </c>
      <c r="H81" s="86">
        <v>2666.5775249999997</v>
      </c>
      <c r="I81" s="86">
        <v>1564.6913099999999</v>
      </c>
      <c r="J81" s="86">
        <v>404.26856999999995</v>
      </c>
      <c r="K81" s="86">
        <v>771.57137999999986</v>
      </c>
      <c r="L81" s="86">
        <v>3217.0319024999999</v>
      </c>
      <c r="M81" s="86">
        <v>1441.2869849999997</v>
      </c>
      <c r="N81" s="27"/>
      <c r="O81" s="71"/>
      <c r="P81" s="71"/>
      <c r="Q81" s="71"/>
      <c r="R81" s="71"/>
      <c r="S81" s="71"/>
      <c r="T81" s="71"/>
      <c r="U81" s="71"/>
      <c r="V81" s="71"/>
      <c r="W81" s="71"/>
      <c r="X81" s="43"/>
      <c r="Y81" s="80"/>
      <c r="Z81" s="80"/>
      <c r="AA81" s="80"/>
      <c r="AB81" s="80"/>
      <c r="AC81" s="80"/>
      <c r="AD81" s="80"/>
      <c r="AE81" s="80"/>
      <c r="AF81" s="80"/>
      <c r="AG81" s="80"/>
      <c r="AH81" s="43"/>
      <c r="AI81" s="43"/>
    </row>
    <row r="82" spans="1:35" ht="16.5" customHeight="1" x14ac:dyDescent="0.25">
      <c r="B82" s="18"/>
      <c r="C82" s="7"/>
      <c r="D82" s="23" t="s">
        <v>41</v>
      </c>
      <c r="E82" s="86">
        <v>80.440514999999991</v>
      </c>
      <c r="F82" s="86">
        <v>91.003747500000003</v>
      </c>
      <c r="G82" s="86">
        <v>381.89806499999997</v>
      </c>
      <c r="H82" s="86">
        <v>75.486569999999986</v>
      </c>
      <c r="I82" s="86">
        <v>97.790430000000001</v>
      </c>
      <c r="J82" s="86">
        <v>167.88986249999999</v>
      </c>
      <c r="K82" s="86">
        <v>37.887682499999997</v>
      </c>
      <c r="L82" s="86">
        <v>519.25341000000003</v>
      </c>
      <c r="M82" s="86">
        <v>214.885695</v>
      </c>
      <c r="N82" s="27"/>
      <c r="O82" s="71"/>
      <c r="P82" s="71"/>
      <c r="Q82" s="71"/>
      <c r="R82" s="71"/>
      <c r="S82" s="71"/>
      <c r="T82" s="71"/>
      <c r="U82" s="71"/>
      <c r="V82" s="71"/>
      <c r="W82" s="71"/>
      <c r="X82" s="43"/>
      <c r="Y82" s="80"/>
      <c r="Z82" s="80"/>
      <c r="AA82" s="80"/>
      <c r="AB82" s="80"/>
      <c r="AC82" s="80"/>
      <c r="AD82" s="80"/>
      <c r="AE82" s="80"/>
      <c r="AF82" s="80"/>
      <c r="AG82" s="80"/>
      <c r="AH82" s="43"/>
      <c r="AI82" s="43"/>
    </row>
    <row r="83" spans="1:35" ht="16.5" customHeight="1" x14ac:dyDescent="0.25">
      <c r="B83" s="18"/>
      <c r="C83" s="8"/>
      <c r="D83" s="12" t="s">
        <v>80</v>
      </c>
      <c r="E83" s="48">
        <v>867.24027749999993</v>
      </c>
      <c r="F83" s="48">
        <v>821.03307749999999</v>
      </c>
      <c r="G83" s="48">
        <v>1611.6093899999998</v>
      </c>
      <c r="H83" s="48">
        <v>2742.0640949999997</v>
      </c>
      <c r="I83" s="48">
        <v>1662.4817399999999</v>
      </c>
      <c r="J83" s="48">
        <v>572.1584325</v>
      </c>
      <c r="K83" s="48">
        <v>809.47016999999994</v>
      </c>
      <c r="L83" s="48">
        <v>3736.2742049999993</v>
      </c>
      <c r="M83" s="48">
        <v>1656.1726799999999</v>
      </c>
      <c r="N83" s="27"/>
      <c r="O83" s="71"/>
      <c r="P83" s="71"/>
      <c r="Q83" s="71"/>
      <c r="R83" s="71"/>
      <c r="S83" s="71"/>
      <c r="T83" s="71"/>
      <c r="U83" s="71"/>
      <c r="V83" s="71"/>
      <c r="W83" s="71"/>
      <c r="X83" s="43"/>
      <c r="Y83" s="80"/>
      <c r="Z83" s="80"/>
      <c r="AA83" s="80"/>
      <c r="AB83" s="80"/>
      <c r="AC83" s="80"/>
      <c r="AD83" s="80"/>
      <c r="AE83" s="80"/>
      <c r="AF83" s="80"/>
      <c r="AG83" s="80"/>
      <c r="AH83" s="43"/>
      <c r="AI83" s="43"/>
    </row>
    <row r="84" spans="1:35" ht="16.5" customHeight="1" x14ac:dyDescent="0.25">
      <c r="B84" s="18"/>
      <c r="C84" s="17" t="s">
        <v>81</v>
      </c>
      <c r="D84" s="17"/>
      <c r="E84" s="86"/>
      <c r="F84" s="86"/>
      <c r="G84" s="86"/>
      <c r="H84" s="86"/>
      <c r="I84" s="86"/>
      <c r="J84" s="86"/>
      <c r="K84" s="86"/>
      <c r="L84" s="86"/>
      <c r="M84" s="86"/>
      <c r="N84" s="27"/>
      <c r="O84" s="71"/>
      <c r="P84" s="71"/>
      <c r="Q84" s="71"/>
      <c r="R84" s="71"/>
      <c r="S84" s="71"/>
      <c r="T84" s="71"/>
      <c r="U84" s="71"/>
      <c r="V84" s="71"/>
      <c r="W84" s="71"/>
      <c r="X84" s="43"/>
      <c r="Y84" s="80"/>
      <c r="Z84" s="80"/>
      <c r="AA84" s="80"/>
      <c r="AB84" s="80"/>
      <c r="AC84" s="80"/>
      <c r="AD84" s="80"/>
      <c r="AE84" s="80"/>
      <c r="AF84" s="80"/>
      <c r="AG84" s="80"/>
      <c r="AH84" s="43"/>
      <c r="AI84" s="43"/>
    </row>
    <row r="85" spans="1:35" ht="16.5" customHeight="1" x14ac:dyDescent="0.25">
      <c r="A85" s="7"/>
      <c r="B85" s="7"/>
      <c r="C85" s="7"/>
      <c r="D85" s="23" t="s">
        <v>40</v>
      </c>
      <c r="E85" s="86">
        <v>240.91056749999996</v>
      </c>
      <c r="F85" s="86">
        <v>238.01150999999999</v>
      </c>
      <c r="G85" s="86">
        <v>249.01904249999998</v>
      </c>
      <c r="H85" s="86">
        <v>224.29374749999999</v>
      </c>
      <c r="I85" s="86">
        <v>244.23170999999996</v>
      </c>
      <c r="J85" s="86">
        <v>252.90666749999997</v>
      </c>
      <c r="K85" s="86">
        <v>211.19800499999997</v>
      </c>
      <c r="L85" s="86">
        <v>237.93375749999998</v>
      </c>
      <c r="M85" s="86">
        <v>240.08861249999998</v>
      </c>
      <c r="N85" s="27"/>
      <c r="O85" s="71"/>
      <c r="P85" s="71"/>
      <c r="Q85" s="71"/>
      <c r="R85" s="71"/>
      <c r="S85" s="71"/>
      <c r="T85" s="71"/>
      <c r="U85" s="71"/>
      <c r="V85" s="71"/>
      <c r="W85" s="71"/>
      <c r="X85" s="43"/>
      <c r="Y85" s="80"/>
      <c r="Z85" s="80"/>
      <c r="AA85" s="80"/>
      <c r="AB85" s="80"/>
      <c r="AC85" s="80"/>
      <c r="AD85" s="80"/>
      <c r="AE85" s="80"/>
      <c r="AF85" s="80"/>
      <c r="AG85" s="80"/>
      <c r="AH85" s="43"/>
      <c r="AI85" s="43"/>
    </row>
    <row r="86" spans="1:35" ht="16.5" customHeight="1" x14ac:dyDescent="0.25">
      <c r="A86" s="7"/>
      <c r="B86" s="7"/>
      <c r="C86" s="7"/>
      <c r="D86" s="23" t="s">
        <v>41</v>
      </c>
      <c r="E86" s="86">
        <v>110.76398999999999</v>
      </c>
      <c r="F86" s="86">
        <v>73.520542499999991</v>
      </c>
      <c r="G86" s="86">
        <v>108.05376</v>
      </c>
      <c r="H86" s="86">
        <v>98.634599999999992</v>
      </c>
      <c r="I86" s="86">
        <v>109.47551999999999</v>
      </c>
      <c r="J86" s="86">
        <v>188.29434000000001</v>
      </c>
      <c r="K86" s="86">
        <v>37.887682499999997</v>
      </c>
      <c r="L86" s="86">
        <v>485.86426499999999</v>
      </c>
      <c r="M86" s="86">
        <v>102.85545</v>
      </c>
      <c r="N86" s="27"/>
      <c r="O86" s="71"/>
      <c r="P86" s="71"/>
      <c r="Q86" s="71"/>
      <c r="R86" s="71"/>
      <c r="S86" s="71"/>
      <c r="T86" s="71"/>
      <c r="U86" s="71"/>
      <c r="V86" s="71"/>
      <c r="W86" s="71"/>
      <c r="X86" s="43"/>
      <c r="Y86" s="80"/>
      <c r="Z86" s="80"/>
      <c r="AA86" s="80"/>
      <c r="AB86" s="80"/>
      <c r="AC86" s="80"/>
      <c r="AD86" s="80"/>
      <c r="AE86" s="80"/>
      <c r="AF86" s="80"/>
      <c r="AG86" s="80"/>
      <c r="AH86" s="43"/>
      <c r="AI86" s="43"/>
    </row>
    <row r="87" spans="1:35" ht="16.5" customHeight="1" x14ac:dyDescent="0.25">
      <c r="A87" s="8"/>
      <c r="B87" s="8"/>
      <c r="C87" s="8"/>
      <c r="D87" s="12" t="s">
        <v>80</v>
      </c>
      <c r="E87" s="48">
        <v>351.67455749999999</v>
      </c>
      <c r="F87" s="48">
        <v>311.54316</v>
      </c>
      <c r="G87" s="48">
        <v>357.07280250000002</v>
      </c>
      <c r="H87" s="48">
        <v>322.92834749999997</v>
      </c>
      <c r="I87" s="48">
        <v>353.70722999999998</v>
      </c>
      <c r="J87" s="48">
        <v>441.2010075</v>
      </c>
      <c r="K87" s="48">
        <v>249.08568749999998</v>
      </c>
      <c r="L87" s="48">
        <v>723.79802249999989</v>
      </c>
      <c r="M87" s="48">
        <v>342.93295499999999</v>
      </c>
      <c r="N87" s="27"/>
      <c r="O87" s="71"/>
      <c r="P87" s="71"/>
      <c r="Q87" s="71"/>
      <c r="R87" s="71"/>
      <c r="S87" s="71"/>
      <c r="T87" s="71"/>
      <c r="U87" s="71"/>
      <c r="V87" s="71"/>
      <c r="W87" s="71"/>
      <c r="X87" s="43"/>
      <c r="Y87" s="80"/>
      <c r="Z87" s="80"/>
      <c r="AA87" s="80"/>
      <c r="AB87" s="80"/>
      <c r="AC87" s="80"/>
      <c r="AD87" s="80"/>
      <c r="AE87" s="80"/>
      <c r="AF87" s="80"/>
      <c r="AG87" s="80"/>
      <c r="AH87" s="43"/>
      <c r="AI87" s="43"/>
    </row>
    <row r="88" spans="1:35" ht="16.5" customHeight="1" x14ac:dyDescent="0.25">
      <c r="B88" s="18" t="s">
        <v>8</v>
      </c>
      <c r="C88" s="18"/>
      <c r="D88" s="8"/>
      <c r="E88" s="86"/>
      <c r="F88" s="86"/>
      <c r="G88" s="86"/>
      <c r="H88" s="86"/>
      <c r="I88" s="86"/>
      <c r="J88" s="86"/>
      <c r="K88" s="86"/>
      <c r="L88" s="86"/>
      <c r="M88" s="86"/>
      <c r="N88" s="27"/>
      <c r="O88" s="71"/>
      <c r="P88" s="71"/>
      <c r="Q88" s="71"/>
      <c r="R88" s="71"/>
      <c r="S88" s="71"/>
      <c r="T88" s="71"/>
      <c r="U88" s="71"/>
      <c r="V88" s="71"/>
      <c r="W88" s="71"/>
      <c r="X88" s="43"/>
      <c r="Y88" s="80"/>
      <c r="Z88" s="80"/>
      <c r="AA88" s="80"/>
      <c r="AB88" s="80"/>
      <c r="AC88" s="80"/>
      <c r="AD88" s="80"/>
      <c r="AE88" s="80"/>
      <c r="AF88" s="80"/>
      <c r="AG88" s="80"/>
      <c r="AH88" s="43"/>
      <c r="AI88" s="43"/>
    </row>
    <row r="89" spans="1:35" ht="16.5" customHeight="1" x14ac:dyDescent="0.25">
      <c r="B89" s="18"/>
      <c r="C89" s="17" t="s">
        <v>3</v>
      </c>
      <c r="D89" s="17"/>
      <c r="E89" s="86"/>
      <c r="F89" s="86"/>
      <c r="G89" s="86"/>
      <c r="H89" s="86"/>
      <c r="I89" s="86"/>
      <c r="J89" s="86"/>
      <c r="K89" s="86"/>
      <c r="L89" s="86"/>
      <c r="M89" s="86"/>
      <c r="N89" s="27"/>
      <c r="O89" s="71"/>
      <c r="P89" s="71"/>
      <c r="Q89" s="71"/>
      <c r="R89" s="71"/>
      <c r="S89" s="71"/>
      <c r="T89" s="71"/>
      <c r="U89" s="71"/>
      <c r="V89" s="71"/>
      <c r="W89" s="71"/>
      <c r="X89" s="43"/>
      <c r="Y89" s="80"/>
      <c r="Z89" s="80"/>
      <c r="AA89" s="80"/>
      <c r="AB89" s="80"/>
      <c r="AC89" s="80"/>
      <c r="AD89" s="80"/>
      <c r="AE89" s="80"/>
      <c r="AF89" s="80"/>
      <c r="AG89" s="80"/>
      <c r="AH89" s="43"/>
      <c r="AI89" s="43"/>
    </row>
    <row r="90" spans="1:35" ht="16.5" customHeight="1" x14ac:dyDescent="0.25">
      <c r="B90" s="18"/>
      <c r="C90" s="7"/>
      <c r="D90" s="23" t="s">
        <v>40</v>
      </c>
      <c r="E90" s="86">
        <v>5411.140807499999</v>
      </c>
      <c r="F90" s="86">
        <v>4918.4121074999994</v>
      </c>
      <c r="G90" s="86">
        <v>5661.9259425</v>
      </c>
      <c r="H90" s="86">
        <v>6929.7693149999986</v>
      </c>
      <c r="I90" s="86">
        <v>6278.1811499999994</v>
      </c>
      <c r="J90" s="86">
        <v>4608.6128250000002</v>
      </c>
      <c r="K90" s="86">
        <v>3735.8299050000001</v>
      </c>
      <c r="L90" s="86">
        <v>7118.1636224999993</v>
      </c>
      <c r="M90" s="86">
        <v>5832.5926799999997</v>
      </c>
      <c r="N90" s="27"/>
      <c r="O90" s="71"/>
      <c r="P90" s="71"/>
      <c r="Q90" s="71"/>
      <c r="R90" s="71"/>
      <c r="S90" s="71"/>
      <c r="T90" s="71"/>
      <c r="U90" s="71"/>
      <c r="V90" s="71"/>
      <c r="W90" s="71"/>
      <c r="X90" s="43"/>
      <c r="Y90" s="80"/>
      <c r="Z90" s="80"/>
      <c r="AA90" s="80"/>
      <c r="AB90" s="80"/>
      <c r="AC90" s="80"/>
      <c r="AD90" s="80"/>
      <c r="AE90" s="80"/>
      <c r="AF90" s="80"/>
      <c r="AG90" s="80"/>
      <c r="AH90" s="43"/>
      <c r="AI90" s="43"/>
    </row>
    <row r="91" spans="1:35" ht="16.5" customHeight="1" x14ac:dyDescent="0.25">
      <c r="B91" s="18"/>
      <c r="C91" s="7"/>
      <c r="D91" s="23" t="s">
        <v>41</v>
      </c>
      <c r="E91" s="86">
        <v>92.203357499999996</v>
      </c>
      <c r="F91" s="86">
        <v>0</v>
      </c>
      <c r="G91" s="86">
        <v>58.936394999999997</v>
      </c>
      <c r="H91" s="86">
        <v>0</v>
      </c>
      <c r="I91" s="86">
        <v>89.282084999999981</v>
      </c>
      <c r="J91" s="86">
        <v>0</v>
      </c>
      <c r="K91" s="86">
        <v>0</v>
      </c>
      <c r="L91" s="86">
        <v>0</v>
      </c>
      <c r="M91" s="86">
        <v>50.228115000000003</v>
      </c>
      <c r="N91" s="27"/>
      <c r="O91" s="71"/>
      <c r="P91" s="71"/>
      <c r="Q91" s="71"/>
      <c r="R91" s="71"/>
      <c r="S91" s="71"/>
      <c r="T91" s="71"/>
      <c r="U91" s="71"/>
      <c r="V91" s="71"/>
      <c r="W91" s="71"/>
      <c r="X91" s="43"/>
      <c r="Y91" s="80"/>
      <c r="Z91" s="80"/>
      <c r="AA91" s="80"/>
      <c r="AB91" s="80"/>
      <c r="AC91" s="80"/>
      <c r="AD91" s="80"/>
      <c r="AE91" s="80"/>
      <c r="AF91" s="80"/>
      <c r="AG91" s="80"/>
      <c r="AH91" s="43"/>
      <c r="AI91" s="43"/>
    </row>
    <row r="92" spans="1:35" ht="16.5" customHeight="1" x14ac:dyDescent="0.25">
      <c r="B92" s="18"/>
      <c r="C92" s="8"/>
      <c r="D92" s="12" t="s">
        <v>80</v>
      </c>
      <c r="E92" s="48">
        <v>5503.3663799999995</v>
      </c>
      <c r="F92" s="48">
        <v>4918.3898924999994</v>
      </c>
      <c r="G92" s="48">
        <v>5720.8623375000006</v>
      </c>
      <c r="H92" s="48">
        <v>6929.7470999999987</v>
      </c>
      <c r="I92" s="48">
        <v>6367.4743424999997</v>
      </c>
      <c r="J92" s="48">
        <v>4608.6461474999996</v>
      </c>
      <c r="K92" s="48">
        <v>3735.8521199999991</v>
      </c>
      <c r="L92" s="48">
        <v>7118.1747299999988</v>
      </c>
      <c r="M92" s="48">
        <v>5882.8096874999983</v>
      </c>
      <c r="N92" s="27"/>
      <c r="O92" s="71"/>
      <c r="P92" s="71"/>
      <c r="Q92" s="71"/>
      <c r="R92" s="71"/>
      <c r="S92" s="71"/>
      <c r="T92" s="71"/>
      <c r="U92" s="71"/>
      <c r="V92" s="71"/>
      <c r="W92" s="71"/>
      <c r="X92" s="43"/>
      <c r="Y92" s="80"/>
      <c r="Z92" s="80"/>
      <c r="AA92" s="80"/>
      <c r="AB92" s="80"/>
      <c r="AC92" s="80"/>
      <c r="AD92" s="80"/>
      <c r="AE92" s="80"/>
      <c r="AF92" s="80"/>
      <c r="AG92" s="80"/>
      <c r="AH92" s="43"/>
      <c r="AI92" s="43"/>
    </row>
    <row r="93" spans="1:35" ht="16.5" customHeight="1" x14ac:dyDescent="0.25">
      <c r="B93" s="18"/>
      <c r="C93" s="17" t="s">
        <v>81</v>
      </c>
      <c r="D93" s="17"/>
      <c r="E93" s="86"/>
      <c r="F93" s="86"/>
      <c r="G93" s="86"/>
      <c r="H93" s="86"/>
      <c r="I93" s="86"/>
      <c r="J93" s="86"/>
      <c r="K93" s="86"/>
      <c r="L93" s="86"/>
      <c r="M93" s="86"/>
      <c r="N93" s="27"/>
      <c r="O93" s="71"/>
      <c r="P93" s="71"/>
      <c r="Q93" s="71"/>
      <c r="R93" s="71"/>
      <c r="S93" s="71"/>
      <c r="T93" s="71"/>
      <c r="U93" s="71"/>
      <c r="V93" s="71"/>
      <c r="W93" s="71"/>
      <c r="X93" s="43"/>
      <c r="Y93" s="80"/>
      <c r="Z93" s="80"/>
      <c r="AA93" s="80"/>
      <c r="AB93" s="80"/>
      <c r="AC93" s="80"/>
      <c r="AD93" s="80"/>
      <c r="AE93" s="80"/>
      <c r="AF93" s="80"/>
      <c r="AG93" s="80"/>
      <c r="AH93" s="43"/>
      <c r="AI93" s="43"/>
    </row>
    <row r="94" spans="1:35" ht="16.5" customHeight="1" x14ac:dyDescent="0.25">
      <c r="A94" s="7"/>
      <c r="B94" s="7"/>
      <c r="C94" s="7"/>
      <c r="D94" s="23" t="s">
        <v>40</v>
      </c>
      <c r="E94" s="86">
        <v>4607.3243549999988</v>
      </c>
      <c r="F94" s="86">
        <v>4612.8003524999995</v>
      </c>
      <c r="G94" s="86">
        <v>4475.0340299999998</v>
      </c>
      <c r="H94" s="86">
        <v>3761.8436699999997</v>
      </c>
      <c r="I94" s="86">
        <v>5221.9134374999994</v>
      </c>
      <c r="J94" s="86">
        <v>5808.3450074999992</v>
      </c>
      <c r="K94" s="86">
        <v>2852.5503974999997</v>
      </c>
      <c r="L94" s="86">
        <v>2410.0275975</v>
      </c>
      <c r="M94" s="86">
        <v>4523.8292775</v>
      </c>
      <c r="N94" s="27"/>
      <c r="O94" s="71"/>
      <c r="P94" s="71"/>
      <c r="Q94" s="71"/>
      <c r="R94" s="71"/>
      <c r="S94" s="71"/>
      <c r="T94" s="71"/>
      <c r="U94" s="71"/>
      <c r="V94" s="71"/>
      <c r="W94" s="71"/>
      <c r="X94" s="43"/>
      <c r="Y94" s="80"/>
      <c r="Z94" s="80"/>
      <c r="AA94" s="80"/>
      <c r="AB94" s="80"/>
      <c r="AC94" s="80"/>
      <c r="AD94" s="80"/>
      <c r="AE94" s="80"/>
      <c r="AF94" s="80"/>
      <c r="AG94" s="80"/>
      <c r="AH94" s="43"/>
      <c r="AI94" s="43"/>
    </row>
    <row r="95" spans="1:35" ht="16.5" customHeight="1" x14ac:dyDescent="0.25">
      <c r="A95" s="7"/>
      <c r="B95" s="7"/>
      <c r="C95" s="7"/>
      <c r="D95" s="23" t="s">
        <v>41</v>
      </c>
      <c r="E95" s="86">
        <v>69.477412499999986</v>
      </c>
      <c r="F95" s="86">
        <v>0</v>
      </c>
      <c r="G95" s="86">
        <v>38.731852499999995</v>
      </c>
      <c r="H95" s="86">
        <v>0</v>
      </c>
      <c r="I95" s="86">
        <v>60.780239999999992</v>
      </c>
      <c r="J95" s="86">
        <v>0</v>
      </c>
      <c r="K95" s="86">
        <v>0</v>
      </c>
      <c r="L95" s="86">
        <v>0</v>
      </c>
      <c r="M95" s="86">
        <v>34.799797499999997</v>
      </c>
      <c r="N95" s="27"/>
      <c r="O95" s="71"/>
      <c r="P95" s="71"/>
      <c r="Q95" s="71"/>
      <c r="R95" s="71"/>
      <c r="S95" s="71"/>
      <c r="T95" s="71"/>
      <c r="U95" s="71"/>
      <c r="V95" s="71"/>
      <c r="W95" s="71"/>
      <c r="X95" s="43"/>
      <c r="Y95" s="80"/>
      <c r="Z95" s="80"/>
      <c r="AA95" s="80"/>
      <c r="AB95" s="80"/>
      <c r="AC95" s="80"/>
      <c r="AD95" s="80"/>
      <c r="AE95" s="80"/>
      <c r="AF95" s="80"/>
      <c r="AG95" s="80"/>
      <c r="AH95" s="43"/>
      <c r="AI95" s="43"/>
    </row>
    <row r="96" spans="1:35" ht="16.5" customHeight="1" x14ac:dyDescent="0.25">
      <c r="A96" s="8"/>
      <c r="B96" s="8"/>
      <c r="C96" s="8"/>
      <c r="D96" s="12" t="s">
        <v>80</v>
      </c>
      <c r="E96" s="48">
        <v>4676.8350900000005</v>
      </c>
      <c r="F96" s="48">
        <v>4612.789244999999</v>
      </c>
      <c r="G96" s="48">
        <v>4513.7436674999999</v>
      </c>
      <c r="H96" s="48">
        <v>3761.8436699999997</v>
      </c>
      <c r="I96" s="48">
        <v>5282.6825699999999</v>
      </c>
      <c r="J96" s="48">
        <v>5808.3561149999996</v>
      </c>
      <c r="K96" s="48">
        <v>2852.5503974999997</v>
      </c>
      <c r="L96" s="48">
        <v>2410.0275975</v>
      </c>
      <c r="M96" s="48">
        <v>4558.6290749999998</v>
      </c>
      <c r="N96" s="27"/>
      <c r="O96" s="71"/>
      <c r="P96" s="71"/>
      <c r="Q96" s="71"/>
      <c r="R96" s="71"/>
      <c r="S96" s="71"/>
      <c r="T96" s="71"/>
      <c r="U96" s="71"/>
      <c r="V96" s="71"/>
      <c r="W96" s="71"/>
      <c r="X96" s="43"/>
      <c r="Y96" s="80"/>
      <c r="Z96" s="80"/>
      <c r="AA96" s="80"/>
      <c r="AB96" s="80"/>
      <c r="AC96" s="80"/>
      <c r="AD96" s="80"/>
      <c r="AE96" s="80"/>
      <c r="AF96" s="80"/>
      <c r="AG96" s="80"/>
      <c r="AH96" s="43"/>
      <c r="AI96" s="43"/>
    </row>
    <row r="97" spans="1:35" ht="16.5" customHeight="1" x14ac:dyDescent="0.25">
      <c r="B97" s="18" t="s">
        <v>9</v>
      </c>
      <c r="C97" s="18"/>
      <c r="D97" s="8"/>
      <c r="E97" s="86"/>
      <c r="F97" s="86"/>
      <c r="G97" s="86"/>
      <c r="H97" s="86"/>
      <c r="I97" s="86"/>
      <c r="J97" s="86"/>
      <c r="K97" s="86"/>
      <c r="L97" s="86"/>
      <c r="M97" s="86"/>
      <c r="N97" s="27"/>
      <c r="O97" s="71"/>
      <c r="P97" s="71"/>
      <c r="Q97" s="71"/>
      <c r="R97" s="71"/>
      <c r="S97" s="71"/>
      <c r="T97" s="71"/>
      <c r="U97" s="71"/>
      <c r="V97" s="71"/>
      <c r="W97" s="71"/>
      <c r="X97" s="43"/>
      <c r="Y97" s="80"/>
      <c r="Z97" s="80"/>
      <c r="AA97" s="80"/>
      <c r="AB97" s="80"/>
      <c r="AC97" s="80"/>
      <c r="AD97" s="80"/>
      <c r="AE97" s="80"/>
      <c r="AF97" s="80"/>
      <c r="AG97" s="80"/>
      <c r="AH97" s="43"/>
      <c r="AI97" s="43"/>
    </row>
    <row r="98" spans="1:35" ht="16.5" customHeight="1" x14ac:dyDescent="0.25">
      <c r="B98" s="18"/>
      <c r="C98" s="17" t="s">
        <v>3</v>
      </c>
      <c r="D98" s="17"/>
      <c r="E98" s="86"/>
      <c r="F98" s="86"/>
      <c r="G98" s="86"/>
      <c r="H98" s="86"/>
      <c r="I98" s="86"/>
      <c r="J98" s="86"/>
      <c r="K98" s="86"/>
      <c r="L98" s="86"/>
      <c r="M98" s="86"/>
      <c r="N98" s="27"/>
      <c r="O98" s="71"/>
      <c r="P98" s="71"/>
      <c r="Q98" s="71"/>
      <c r="R98" s="71"/>
      <c r="S98" s="71"/>
      <c r="T98" s="71"/>
      <c r="U98" s="71"/>
      <c r="V98" s="71"/>
      <c r="W98" s="71"/>
      <c r="X98" s="43"/>
      <c r="Y98" s="80"/>
      <c r="Z98" s="80"/>
      <c r="AA98" s="80"/>
      <c r="AB98" s="80"/>
      <c r="AC98" s="80"/>
      <c r="AD98" s="80"/>
      <c r="AE98" s="80"/>
      <c r="AF98" s="80"/>
      <c r="AG98" s="80"/>
      <c r="AH98" s="43"/>
      <c r="AI98" s="43"/>
    </row>
    <row r="99" spans="1:35" ht="16.5" customHeight="1" x14ac:dyDescent="0.25">
      <c r="B99" s="18"/>
      <c r="C99" s="7"/>
      <c r="D99" s="23" t="s">
        <v>40</v>
      </c>
      <c r="E99" s="86">
        <v>6197.9405699999998</v>
      </c>
      <c r="F99" s="86">
        <v>5648.4414374999997</v>
      </c>
      <c r="G99" s="86">
        <v>6891.6372674999993</v>
      </c>
      <c r="H99" s="86">
        <v>9596.3468400000002</v>
      </c>
      <c r="I99" s="86">
        <v>7842.8724599999996</v>
      </c>
      <c r="J99" s="86">
        <v>5012.8813950000003</v>
      </c>
      <c r="K99" s="86">
        <v>4507.4012849999999</v>
      </c>
      <c r="L99" s="86">
        <v>10335.195524999999</v>
      </c>
      <c r="M99" s="86">
        <v>7273.8796649999995</v>
      </c>
      <c r="N99" s="27"/>
      <c r="O99" s="71"/>
      <c r="P99" s="71"/>
      <c r="Q99" s="71"/>
      <c r="R99" s="71"/>
      <c r="S99" s="71"/>
      <c r="T99" s="71"/>
      <c r="U99" s="71"/>
      <c r="V99" s="71"/>
      <c r="W99" s="71"/>
      <c r="X99" s="43"/>
      <c r="Y99" s="80"/>
      <c r="Z99" s="80"/>
      <c r="AA99" s="80"/>
      <c r="AB99" s="80"/>
      <c r="AC99" s="80"/>
      <c r="AD99" s="80"/>
      <c r="AE99" s="80"/>
      <c r="AF99" s="80"/>
      <c r="AG99" s="80"/>
      <c r="AH99" s="43"/>
      <c r="AI99" s="43"/>
    </row>
    <row r="100" spans="1:35" ht="16.5" customHeight="1" x14ac:dyDescent="0.25">
      <c r="B100" s="18"/>
      <c r="C100" s="7"/>
      <c r="D100" s="23" t="s">
        <v>41</v>
      </c>
      <c r="E100" s="86">
        <v>172.64387249999999</v>
      </c>
      <c r="F100" s="86">
        <v>91.003747500000003</v>
      </c>
      <c r="G100" s="86">
        <v>440.84556749999996</v>
      </c>
      <c r="H100" s="86">
        <v>75.486569999999986</v>
      </c>
      <c r="I100" s="86">
        <v>187.07251499999998</v>
      </c>
      <c r="J100" s="86">
        <v>167.88986249999999</v>
      </c>
      <c r="K100" s="86">
        <v>37.887682499999997</v>
      </c>
      <c r="L100" s="86">
        <v>519.25341000000003</v>
      </c>
      <c r="M100" s="86">
        <v>265.11381</v>
      </c>
      <c r="N100" s="27"/>
      <c r="O100" s="71"/>
      <c r="P100" s="71"/>
      <c r="Q100" s="71"/>
      <c r="R100" s="71"/>
      <c r="S100" s="71"/>
      <c r="T100" s="71"/>
      <c r="U100" s="71"/>
      <c r="V100" s="71"/>
      <c r="W100" s="71"/>
      <c r="X100" s="43"/>
      <c r="Y100" s="80"/>
      <c r="Z100" s="80"/>
      <c r="AA100" s="80"/>
      <c r="AB100" s="80"/>
      <c r="AC100" s="80"/>
      <c r="AD100" s="80"/>
      <c r="AE100" s="80"/>
      <c r="AF100" s="80"/>
      <c r="AG100" s="80"/>
      <c r="AH100" s="43"/>
      <c r="AI100" s="43"/>
    </row>
    <row r="101" spans="1:35" ht="16.5" customHeight="1" x14ac:dyDescent="0.25">
      <c r="B101" s="18"/>
      <c r="C101" s="8"/>
      <c r="D101" s="12" t="s">
        <v>80</v>
      </c>
      <c r="E101" s="48">
        <v>6370.6066575000004</v>
      </c>
      <c r="F101" s="48">
        <v>5739.4229699999996</v>
      </c>
      <c r="G101" s="48">
        <v>7332.4828349999998</v>
      </c>
      <c r="H101" s="48">
        <v>9671.8111950000002</v>
      </c>
      <c r="I101" s="48">
        <v>8029.9560824999999</v>
      </c>
      <c r="J101" s="48">
        <v>5180.7934724999986</v>
      </c>
      <c r="K101" s="48">
        <v>4545.3222899999992</v>
      </c>
      <c r="L101" s="48">
        <v>10854.448934999999</v>
      </c>
      <c r="M101" s="48">
        <v>7538.9823674999989</v>
      </c>
      <c r="N101" s="27"/>
      <c r="O101" s="71"/>
      <c r="P101" s="71"/>
      <c r="Q101" s="71"/>
      <c r="R101" s="71"/>
      <c r="S101" s="71"/>
      <c r="T101" s="71"/>
      <c r="U101" s="71"/>
      <c r="V101" s="71"/>
      <c r="W101" s="71"/>
      <c r="X101" s="43"/>
      <c r="Y101" s="80"/>
      <c r="Z101" s="80"/>
      <c r="AA101" s="80"/>
      <c r="AB101" s="80"/>
      <c r="AC101" s="80"/>
      <c r="AD101" s="80"/>
      <c r="AE101" s="80"/>
      <c r="AF101" s="80"/>
      <c r="AG101" s="80"/>
      <c r="AH101" s="43"/>
      <c r="AI101" s="43"/>
    </row>
    <row r="102" spans="1:35" ht="16.5" customHeight="1" x14ac:dyDescent="0.25">
      <c r="B102" s="18"/>
      <c r="C102" s="17" t="s">
        <v>81</v>
      </c>
      <c r="D102" s="17"/>
      <c r="E102" s="86"/>
      <c r="F102" s="86"/>
      <c r="G102" s="86"/>
      <c r="H102" s="86"/>
      <c r="I102" s="86"/>
      <c r="J102" s="86"/>
      <c r="K102" s="86"/>
      <c r="L102" s="86"/>
      <c r="M102" s="86"/>
      <c r="N102" s="27"/>
      <c r="O102" s="71"/>
      <c r="P102" s="71"/>
      <c r="Q102" s="71"/>
      <c r="R102" s="71"/>
      <c r="S102" s="71"/>
      <c r="T102" s="71"/>
      <c r="U102" s="71"/>
      <c r="V102" s="71"/>
      <c r="W102" s="71"/>
      <c r="X102" s="43"/>
      <c r="Y102" s="80"/>
      <c r="Z102" s="80"/>
      <c r="AA102" s="80"/>
      <c r="AB102" s="80"/>
      <c r="AC102" s="80"/>
      <c r="AD102" s="80"/>
      <c r="AE102" s="80"/>
      <c r="AF102" s="80"/>
      <c r="AG102" s="80"/>
      <c r="AH102" s="43"/>
      <c r="AI102" s="43"/>
    </row>
    <row r="103" spans="1:35" ht="16.5" customHeight="1" x14ac:dyDescent="0.25">
      <c r="A103" s="7"/>
      <c r="B103" s="7"/>
      <c r="C103" s="7"/>
      <c r="D103" s="23" t="s">
        <v>40</v>
      </c>
      <c r="E103" s="86">
        <v>4848.2349224999998</v>
      </c>
      <c r="F103" s="86">
        <v>4850.8118624999988</v>
      </c>
      <c r="G103" s="86">
        <v>4724.053072499999</v>
      </c>
      <c r="H103" s="86">
        <v>3986.1374174999996</v>
      </c>
      <c r="I103" s="86">
        <v>5466.1451474999994</v>
      </c>
      <c r="J103" s="86">
        <v>6061.2516749999995</v>
      </c>
      <c r="K103" s="86">
        <v>3063.7484024999999</v>
      </c>
      <c r="L103" s="86">
        <v>2647.9613549999999</v>
      </c>
      <c r="M103" s="86">
        <v>4763.9178899999997</v>
      </c>
      <c r="N103" s="27"/>
      <c r="O103" s="71"/>
      <c r="P103" s="71"/>
      <c r="Q103" s="71"/>
      <c r="R103" s="71"/>
      <c r="S103" s="71"/>
      <c r="T103" s="71"/>
      <c r="U103" s="71"/>
      <c r="V103" s="71"/>
      <c r="W103" s="71"/>
      <c r="X103" s="43"/>
      <c r="Y103" s="80"/>
      <c r="Z103" s="80"/>
      <c r="AA103" s="80"/>
      <c r="AB103" s="80"/>
      <c r="AC103" s="80"/>
      <c r="AD103" s="80"/>
      <c r="AE103" s="80"/>
      <c r="AF103" s="80"/>
      <c r="AG103" s="80"/>
      <c r="AH103" s="43"/>
      <c r="AI103" s="43"/>
    </row>
    <row r="104" spans="1:35" ht="16.5" customHeight="1" x14ac:dyDescent="0.25">
      <c r="A104" s="7"/>
      <c r="B104" s="7"/>
      <c r="C104" s="7"/>
      <c r="D104" s="23" t="s">
        <v>41</v>
      </c>
      <c r="E104" s="86">
        <v>180.25250999999997</v>
      </c>
      <c r="F104" s="86">
        <v>73.520542499999991</v>
      </c>
      <c r="G104" s="86">
        <v>146.78561249999998</v>
      </c>
      <c r="H104" s="86">
        <v>98.634599999999992</v>
      </c>
      <c r="I104" s="86">
        <v>170.25575999999998</v>
      </c>
      <c r="J104" s="86">
        <v>188.29434000000001</v>
      </c>
      <c r="K104" s="86">
        <v>37.887682499999997</v>
      </c>
      <c r="L104" s="86">
        <v>485.86426499999999</v>
      </c>
      <c r="M104" s="86">
        <v>137.65524749999997</v>
      </c>
      <c r="N104" s="27"/>
      <c r="O104" s="71"/>
      <c r="P104" s="71"/>
      <c r="Q104" s="71"/>
      <c r="R104" s="71"/>
      <c r="S104" s="71"/>
      <c r="T104" s="71"/>
      <c r="U104" s="71"/>
      <c r="V104" s="71"/>
      <c r="W104" s="71"/>
      <c r="X104" s="43"/>
      <c r="Y104" s="80"/>
      <c r="Z104" s="80"/>
      <c r="AA104" s="80"/>
      <c r="AB104" s="80"/>
      <c r="AC104" s="80"/>
      <c r="AD104" s="80"/>
      <c r="AE104" s="80"/>
      <c r="AF104" s="80"/>
      <c r="AG104" s="80"/>
      <c r="AH104" s="43"/>
      <c r="AI104" s="43"/>
    </row>
    <row r="105" spans="1:35" ht="16.5" customHeight="1" x14ac:dyDescent="0.25">
      <c r="A105" s="8"/>
      <c r="B105" s="8"/>
      <c r="C105" s="8"/>
      <c r="D105" s="12" t="s">
        <v>80</v>
      </c>
      <c r="E105" s="48">
        <v>5028.5207549999986</v>
      </c>
      <c r="F105" s="48">
        <v>4924.3324049999983</v>
      </c>
      <c r="G105" s="48">
        <v>4870.8275774999993</v>
      </c>
      <c r="H105" s="48">
        <v>4084.7720174999999</v>
      </c>
      <c r="I105" s="48">
        <v>5636.4009074999994</v>
      </c>
      <c r="J105" s="48">
        <v>6249.5571224999994</v>
      </c>
      <c r="K105" s="48">
        <v>3101.6471925000001</v>
      </c>
      <c r="L105" s="48">
        <v>3133.8367274999996</v>
      </c>
      <c r="M105" s="48">
        <v>4901.56203</v>
      </c>
      <c r="N105" s="27"/>
      <c r="O105" s="71"/>
      <c r="P105" s="71"/>
      <c r="Q105" s="71"/>
      <c r="R105" s="71"/>
      <c r="S105" s="71"/>
      <c r="T105" s="71"/>
      <c r="U105" s="71"/>
      <c r="V105" s="71"/>
      <c r="W105" s="71"/>
      <c r="X105" s="43"/>
      <c r="Y105" s="80"/>
      <c r="Z105" s="80"/>
      <c r="AA105" s="80"/>
      <c r="AB105" s="80"/>
      <c r="AC105" s="80"/>
      <c r="AD105" s="80"/>
      <c r="AE105" s="80"/>
      <c r="AF105" s="80"/>
      <c r="AG105" s="80"/>
      <c r="AH105" s="43"/>
      <c r="AI105" s="43"/>
    </row>
    <row r="106" spans="1:35" ht="16.5" customHeight="1" x14ac:dyDescent="0.25">
      <c r="A106" s="18" t="s">
        <v>37</v>
      </c>
      <c r="B106" s="18"/>
      <c r="C106" s="18"/>
      <c r="D106" s="18"/>
      <c r="E106" s="86"/>
      <c r="F106" s="86"/>
      <c r="G106" s="86"/>
      <c r="H106" s="86"/>
      <c r="I106" s="86"/>
      <c r="J106" s="86"/>
      <c r="K106" s="86"/>
      <c r="L106" s="86"/>
      <c r="M106" s="86"/>
      <c r="N106" s="27"/>
      <c r="O106" s="71"/>
      <c r="P106" s="71"/>
      <c r="Q106" s="71"/>
      <c r="R106" s="71"/>
      <c r="S106" s="71"/>
      <c r="T106" s="71"/>
      <c r="U106" s="71"/>
      <c r="V106" s="71"/>
      <c r="W106" s="71"/>
      <c r="X106" s="43"/>
      <c r="Y106" s="80"/>
      <c r="Z106" s="80"/>
      <c r="AA106" s="80"/>
      <c r="AB106" s="80"/>
      <c r="AC106" s="80"/>
      <c r="AD106" s="80"/>
      <c r="AE106" s="80"/>
      <c r="AF106" s="80"/>
      <c r="AG106" s="80"/>
      <c r="AH106" s="43"/>
      <c r="AI106" s="43"/>
    </row>
    <row r="107" spans="1:35" ht="16.5" customHeight="1" x14ac:dyDescent="0.25">
      <c r="B107" s="18" t="s">
        <v>11</v>
      </c>
      <c r="C107" s="18"/>
      <c r="D107" s="8"/>
      <c r="E107" s="86"/>
      <c r="F107" s="86"/>
      <c r="G107" s="86"/>
      <c r="H107" s="86"/>
      <c r="I107" s="86"/>
      <c r="J107" s="86"/>
      <c r="K107" s="86"/>
      <c r="L107" s="86"/>
      <c r="M107" s="86"/>
      <c r="N107" s="27"/>
      <c r="O107" s="71"/>
      <c r="P107" s="71"/>
      <c r="Q107" s="71"/>
      <c r="R107" s="71"/>
      <c r="S107" s="71"/>
      <c r="T107" s="71"/>
      <c r="U107" s="71"/>
      <c r="V107" s="71"/>
      <c r="W107" s="71"/>
      <c r="X107" s="43"/>
      <c r="Y107" s="80"/>
      <c r="Z107" s="80"/>
      <c r="AA107" s="80"/>
      <c r="AB107" s="80"/>
      <c r="AC107" s="80"/>
      <c r="AD107" s="80"/>
      <c r="AE107" s="80"/>
      <c r="AF107" s="80"/>
      <c r="AG107" s="80"/>
      <c r="AH107" s="43"/>
      <c r="AI107" s="43"/>
    </row>
    <row r="108" spans="1:35" ht="16.5" customHeight="1" x14ac:dyDescent="0.25">
      <c r="B108" s="18"/>
      <c r="C108" s="17" t="s">
        <v>3</v>
      </c>
      <c r="D108" s="17"/>
      <c r="E108" s="86"/>
      <c r="F108" s="86"/>
      <c r="G108" s="86"/>
      <c r="H108" s="86"/>
      <c r="I108" s="86"/>
      <c r="J108" s="86"/>
      <c r="K108" s="86"/>
      <c r="L108" s="86"/>
      <c r="M108" s="86"/>
      <c r="N108" s="27"/>
      <c r="O108" s="71"/>
      <c r="P108" s="71"/>
      <c r="Q108" s="71"/>
      <c r="R108" s="71"/>
      <c r="S108" s="71"/>
      <c r="T108" s="71"/>
      <c r="U108" s="71"/>
      <c r="V108" s="71"/>
      <c r="W108" s="71"/>
      <c r="X108" s="43"/>
      <c r="Y108" s="80"/>
      <c r="Z108" s="80"/>
      <c r="AA108" s="80"/>
      <c r="AB108" s="80"/>
      <c r="AC108" s="80"/>
      <c r="AD108" s="80"/>
      <c r="AE108" s="80"/>
      <c r="AF108" s="80"/>
      <c r="AG108" s="80"/>
      <c r="AH108" s="43"/>
      <c r="AI108" s="43"/>
    </row>
    <row r="109" spans="1:35" ht="16.5" customHeight="1" x14ac:dyDescent="0.25">
      <c r="B109" s="18"/>
      <c r="C109" s="7"/>
      <c r="D109" s="23" t="s">
        <v>40</v>
      </c>
      <c r="E109" s="86">
        <v>335.52425249999999</v>
      </c>
      <c r="F109" s="86">
        <v>441.03439499999996</v>
      </c>
      <c r="G109" s="86">
        <v>386.79647249999999</v>
      </c>
      <c r="H109" s="86">
        <v>248.33037749999997</v>
      </c>
      <c r="I109" s="86">
        <v>328.50431249999997</v>
      </c>
      <c r="J109" s="86">
        <v>210.25386749999998</v>
      </c>
      <c r="K109" s="86">
        <v>304.87865999999997</v>
      </c>
      <c r="L109" s="86">
        <v>887.05605749999995</v>
      </c>
      <c r="M109" s="86">
        <v>398.55931499999997</v>
      </c>
      <c r="N109" s="27"/>
      <c r="O109" s="71"/>
      <c r="P109" s="71"/>
      <c r="Q109" s="71"/>
      <c r="R109" s="71"/>
      <c r="S109" s="71"/>
      <c r="T109" s="71"/>
      <c r="U109" s="71"/>
      <c r="V109" s="71"/>
      <c r="W109" s="71"/>
      <c r="X109" s="43"/>
      <c r="Y109" s="80"/>
      <c r="Z109" s="80"/>
      <c r="AA109" s="80"/>
      <c r="AB109" s="80"/>
      <c r="AC109" s="80"/>
      <c r="AD109" s="80"/>
      <c r="AE109" s="80"/>
      <c r="AF109" s="80"/>
      <c r="AG109" s="80"/>
      <c r="AH109" s="43"/>
      <c r="AI109" s="43"/>
    </row>
    <row r="110" spans="1:35" ht="16.5" customHeight="1" x14ac:dyDescent="0.25">
      <c r="B110" s="18"/>
      <c r="C110" s="7"/>
      <c r="D110" s="23" t="s">
        <v>41</v>
      </c>
      <c r="E110" s="86">
        <v>1121.035545</v>
      </c>
      <c r="F110" s="86">
        <v>1122.39066</v>
      </c>
      <c r="G110" s="86">
        <v>830.47445249999987</v>
      </c>
      <c r="H110" s="86">
        <v>1760.3610299999998</v>
      </c>
      <c r="I110" s="86">
        <v>747.36813749999999</v>
      </c>
      <c r="J110" s="86">
        <v>604.78116</v>
      </c>
      <c r="K110" s="86">
        <v>1021.9233224999999</v>
      </c>
      <c r="L110" s="86">
        <v>2412.9044399999998</v>
      </c>
      <c r="M110" s="86">
        <v>1220.3477025</v>
      </c>
      <c r="N110" s="27"/>
      <c r="O110" s="71"/>
      <c r="P110" s="71"/>
      <c r="Q110" s="71"/>
      <c r="R110" s="71"/>
      <c r="S110" s="71"/>
      <c r="T110" s="71"/>
      <c r="U110" s="71"/>
      <c r="V110" s="71"/>
      <c r="W110" s="71"/>
      <c r="X110" s="43"/>
      <c r="Y110" s="80"/>
      <c r="Z110" s="80"/>
      <c r="AA110" s="80"/>
      <c r="AB110" s="80"/>
      <c r="AC110" s="80"/>
      <c r="AD110" s="80"/>
      <c r="AE110" s="80"/>
      <c r="AF110" s="80"/>
      <c r="AG110" s="80"/>
      <c r="AH110" s="43"/>
      <c r="AI110" s="43"/>
    </row>
    <row r="111" spans="1:35" ht="16.5" customHeight="1" x14ac:dyDescent="0.25">
      <c r="B111" s="18"/>
      <c r="C111" s="8"/>
      <c r="D111" s="12" t="s">
        <v>80</v>
      </c>
      <c r="E111" s="48">
        <v>1456.570905</v>
      </c>
      <c r="F111" s="48">
        <v>1563.4139474999997</v>
      </c>
      <c r="G111" s="48">
        <v>1217.2487100000001</v>
      </c>
      <c r="H111" s="48">
        <v>2008.6803</v>
      </c>
      <c r="I111" s="48">
        <v>1075.8724499999998</v>
      </c>
      <c r="J111" s="48">
        <v>815.03502749999996</v>
      </c>
      <c r="K111" s="48">
        <v>1326.8019824999999</v>
      </c>
      <c r="L111" s="48">
        <v>3299.9716049999997</v>
      </c>
      <c r="M111" s="48">
        <v>1618.89591</v>
      </c>
      <c r="N111" s="27"/>
      <c r="O111" s="71"/>
      <c r="P111" s="71"/>
      <c r="Q111" s="71"/>
      <c r="R111" s="71"/>
      <c r="S111" s="71"/>
      <c r="T111" s="71"/>
      <c r="U111" s="71"/>
      <c r="V111" s="71"/>
      <c r="W111" s="71"/>
      <c r="X111" s="43"/>
      <c r="Y111" s="80"/>
      <c r="Z111" s="80"/>
      <c r="AA111" s="80"/>
      <c r="AB111" s="80"/>
      <c r="AC111" s="80"/>
      <c r="AD111" s="80"/>
      <c r="AE111" s="80"/>
      <c r="AF111" s="80"/>
      <c r="AG111" s="80"/>
      <c r="AH111" s="43"/>
      <c r="AI111" s="43"/>
    </row>
    <row r="112" spans="1:35" ht="16.5" customHeight="1" x14ac:dyDescent="0.25">
      <c r="B112" s="18"/>
      <c r="C112" s="17" t="s">
        <v>81</v>
      </c>
      <c r="D112" s="17"/>
      <c r="E112" s="86"/>
      <c r="F112" s="86"/>
      <c r="G112" s="86"/>
      <c r="H112" s="86"/>
      <c r="I112" s="86"/>
      <c r="J112" s="86"/>
      <c r="K112" s="86"/>
      <c r="L112" s="86"/>
      <c r="M112" s="86"/>
      <c r="N112" s="27"/>
      <c r="O112" s="71"/>
      <c r="P112" s="71"/>
      <c r="Q112" s="71"/>
      <c r="R112" s="71"/>
      <c r="S112" s="71"/>
      <c r="T112" s="71"/>
      <c r="U112" s="71"/>
      <c r="V112" s="71"/>
      <c r="W112" s="71"/>
      <c r="X112" s="43"/>
      <c r="Y112" s="80"/>
      <c r="Z112" s="80"/>
      <c r="AA112" s="80"/>
      <c r="AB112" s="80"/>
      <c r="AC112" s="80"/>
      <c r="AD112" s="80"/>
      <c r="AE112" s="80"/>
      <c r="AF112" s="80"/>
      <c r="AG112" s="80"/>
      <c r="AH112" s="43"/>
      <c r="AI112" s="43"/>
    </row>
    <row r="113" spans="1:35" ht="16.5" customHeight="1" x14ac:dyDescent="0.25">
      <c r="A113" s="7"/>
      <c r="B113" s="7"/>
      <c r="C113" s="7"/>
      <c r="D113" s="23" t="s">
        <v>40</v>
      </c>
      <c r="E113" s="86">
        <v>141.42068999999998</v>
      </c>
      <c r="F113" s="86">
        <v>122.9044875</v>
      </c>
      <c r="G113" s="86">
        <v>166.190415</v>
      </c>
      <c r="H113" s="86">
        <v>107.009655</v>
      </c>
      <c r="I113" s="86">
        <v>135.82250999999999</v>
      </c>
      <c r="J113" s="86">
        <v>148.48506</v>
      </c>
      <c r="K113" s="86">
        <v>66.3895275</v>
      </c>
      <c r="L113" s="86">
        <v>77.708069999999992</v>
      </c>
      <c r="M113" s="86">
        <v>136.11130499999999</v>
      </c>
      <c r="N113" s="27"/>
      <c r="O113" s="71"/>
      <c r="P113" s="71"/>
      <c r="Q113" s="71"/>
      <c r="R113" s="71"/>
      <c r="S113" s="71"/>
      <c r="T113" s="71"/>
      <c r="U113" s="71"/>
      <c r="V113" s="71"/>
      <c r="W113" s="71"/>
      <c r="X113" s="43"/>
      <c r="Y113" s="80"/>
      <c r="Z113" s="80"/>
      <c r="AA113" s="80"/>
      <c r="AB113" s="80"/>
      <c r="AC113" s="80"/>
      <c r="AD113" s="80"/>
      <c r="AE113" s="80"/>
      <c r="AF113" s="80"/>
      <c r="AG113" s="80"/>
      <c r="AH113" s="43"/>
      <c r="AI113" s="43"/>
    </row>
    <row r="114" spans="1:35" ht="16.5" customHeight="1" x14ac:dyDescent="0.25">
      <c r="A114" s="7"/>
      <c r="B114" s="7"/>
      <c r="C114" s="7"/>
      <c r="D114" s="23" t="s">
        <v>41</v>
      </c>
      <c r="E114" s="86">
        <v>232.52440499999997</v>
      </c>
      <c r="F114" s="86">
        <v>232.76876999999999</v>
      </c>
      <c r="G114" s="86">
        <v>266.08016249999997</v>
      </c>
      <c r="H114" s="86">
        <v>277.24319999999994</v>
      </c>
      <c r="I114" s="86">
        <v>387.28520249999997</v>
      </c>
      <c r="J114" s="86">
        <v>334.81337249999996</v>
      </c>
      <c r="K114" s="86">
        <v>299.53595250000001</v>
      </c>
      <c r="L114" s="86">
        <v>478.03347749999995</v>
      </c>
      <c r="M114" s="86">
        <v>260.63748749999996</v>
      </c>
      <c r="N114" s="27"/>
      <c r="O114" s="71"/>
      <c r="P114" s="71"/>
      <c r="Q114" s="71"/>
      <c r="R114" s="71"/>
      <c r="S114" s="71"/>
      <c r="T114" s="71"/>
      <c r="U114" s="71"/>
      <c r="V114" s="71"/>
      <c r="W114" s="71"/>
      <c r="X114" s="43"/>
      <c r="Y114" s="80"/>
      <c r="Z114" s="80"/>
      <c r="AA114" s="80"/>
      <c r="AB114" s="80"/>
      <c r="AC114" s="80"/>
      <c r="AD114" s="80"/>
      <c r="AE114" s="80"/>
      <c r="AF114" s="80"/>
      <c r="AG114" s="80"/>
      <c r="AH114" s="43"/>
      <c r="AI114" s="43"/>
    </row>
    <row r="115" spans="1:35" ht="16.5" customHeight="1" x14ac:dyDescent="0.25">
      <c r="A115" s="8"/>
      <c r="B115" s="8"/>
      <c r="C115" s="8"/>
      <c r="D115" s="12" t="s">
        <v>80</v>
      </c>
      <c r="E115" s="48">
        <v>373.93398749999994</v>
      </c>
      <c r="F115" s="48">
        <v>355.67325750000003</v>
      </c>
      <c r="G115" s="48">
        <v>432.2705775</v>
      </c>
      <c r="H115" s="48">
        <v>384.25285499999995</v>
      </c>
      <c r="I115" s="48">
        <v>523.11882000000003</v>
      </c>
      <c r="J115" s="48">
        <v>483.29843249999999</v>
      </c>
      <c r="K115" s="48">
        <v>365.92547999999999</v>
      </c>
      <c r="L115" s="48">
        <v>555.74154749999991</v>
      </c>
      <c r="M115" s="48">
        <v>396.74879249999998</v>
      </c>
      <c r="N115" s="27"/>
      <c r="O115" s="71"/>
      <c r="P115" s="71"/>
      <c r="Q115" s="71"/>
      <c r="R115" s="71"/>
      <c r="S115" s="71"/>
      <c r="T115" s="71"/>
      <c r="U115" s="71"/>
      <c r="V115" s="71"/>
      <c r="W115" s="71"/>
      <c r="X115" s="43"/>
      <c r="Y115" s="80"/>
      <c r="Z115" s="80"/>
      <c r="AA115" s="80"/>
      <c r="AB115" s="80"/>
      <c r="AC115" s="80"/>
      <c r="AD115" s="80"/>
      <c r="AE115" s="80"/>
      <c r="AF115" s="80"/>
      <c r="AG115" s="80"/>
      <c r="AH115" s="43"/>
      <c r="AI115" s="43"/>
    </row>
    <row r="116" spans="1:35" ht="16.5" customHeight="1" x14ac:dyDescent="0.25">
      <c r="B116" s="18" t="s">
        <v>26</v>
      </c>
      <c r="C116" s="18"/>
      <c r="D116" s="8"/>
      <c r="E116" s="86"/>
      <c r="F116" s="86"/>
      <c r="G116" s="86"/>
      <c r="H116" s="86"/>
      <c r="I116" s="86"/>
      <c r="J116" s="86"/>
      <c r="K116" s="86"/>
      <c r="L116" s="86"/>
      <c r="M116" s="86"/>
      <c r="N116" s="27"/>
      <c r="O116" s="71"/>
      <c r="P116" s="71"/>
      <c r="Q116" s="71"/>
      <c r="R116" s="71"/>
      <c r="S116" s="71"/>
      <c r="T116" s="71"/>
      <c r="U116" s="71"/>
      <c r="V116" s="71"/>
      <c r="W116" s="71"/>
      <c r="X116" s="43"/>
      <c r="Y116" s="80"/>
      <c r="Z116" s="80"/>
      <c r="AA116" s="80"/>
      <c r="AB116" s="80"/>
      <c r="AC116" s="80"/>
      <c r="AD116" s="80"/>
      <c r="AE116" s="80"/>
      <c r="AF116" s="80"/>
      <c r="AG116" s="80"/>
      <c r="AH116" s="43"/>
      <c r="AI116" s="43"/>
    </row>
    <row r="117" spans="1:35" ht="16.5" customHeight="1" x14ac:dyDescent="0.25">
      <c r="B117" s="18"/>
      <c r="C117" s="17" t="s">
        <v>3</v>
      </c>
      <c r="D117" s="17"/>
      <c r="E117" s="86"/>
      <c r="F117" s="86"/>
      <c r="G117" s="86"/>
      <c r="H117" s="86"/>
      <c r="I117" s="86"/>
      <c r="J117" s="86"/>
      <c r="K117" s="86"/>
      <c r="L117" s="86"/>
      <c r="M117" s="86"/>
      <c r="N117" s="27"/>
      <c r="O117" s="71"/>
      <c r="P117" s="71"/>
      <c r="Q117" s="71"/>
      <c r="R117" s="71"/>
      <c r="S117" s="71"/>
      <c r="T117" s="71"/>
      <c r="U117" s="71"/>
      <c r="V117" s="71"/>
      <c r="W117" s="71"/>
      <c r="X117" s="43"/>
      <c r="Y117" s="80"/>
      <c r="Z117" s="80"/>
      <c r="AA117" s="80"/>
      <c r="AB117" s="80"/>
      <c r="AC117" s="80"/>
      <c r="AD117" s="80"/>
      <c r="AE117" s="80"/>
      <c r="AF117" s="80"/>
      <c r="AG117" s="80"/>
      <c r="AH117" s="43"/>
      <c r="AI117" s="43"/>
    </row>
    <row r="118" spans="1:35" ht="16.5" customHeight="1" x14ac:dyDescent="0.25">
      <c r="B118" s="18"/>
      <c r="C118" s="7"/>
      <c r="D118" s="23" t="s">
        <v>40</v>
      </c>
      <c r="E118" s="86">
        <v>376.78861499999999</v>
      </c>
      <c r="F118" s="86">
        <v>390.80627999999996</v>
      </c>
      <c r="G118" s="86">
        <v>522.56344499999989</v>
      </c>
      <c r="H118" s="86">
        <v>436.59139499999998</v>
      </c>
      <c r="I118" s="86">
        <v>496.50524999999993</v>
      </c>
      <c r="J118" s="86">
        <v>418.67499749999996</v>
      </c>
      <c r="K118" s="86">
        <v>396.97094249999998</v>
      </c>
      <c r="L118" s="86">
        <v>482.37650999999994</v>
      </c>
      <c r="M118" s="86">
        <v>445.96612499999998</v>
      </c>
      <c r="N118" s="27"/>
      <c r="O118" s="71"/>
      <c r="P118" s="71"/>
      <c r="Q118" s="71"/>
      <c r="R118" s="71"/>
      <c r="S118" s="71"/>
      <c r="T118" s="71"/>
      <c r="U118" s="71"/>
      <c r="V118" s="71"/>
      <c r="W118" s="71"/>
      <c r="X118" s="43"/>
      <c r="Y118" s="80"/>
      <c r="Z118" s="80"/>
      <c r="AA118" s="80"/>
      <c r="AB118" s="80"/>
      <c r="AC118" s="80"/>
      <c r="AD118" s="80"/>
      <c r="AE118" s="80"/>
      <c r="AF118" s="80"/>
      <c r="AG118" s="80"/>
      <c r="AH118" s="43"/>
      <c r="AI118" s="43"/>
    </row>
    <row r="119" spans="1:35" ht="16.5" customHeight="1" x14ac:dyDescent="0.25">
      <c r="B119" s="18"/>
      <c r="C119" s="7"/>
      <c r="D119" s="23" t="s">
        <v>41</v>
      </c>
      <c r="E119" s="86">
        <v>233.51297249999996</v>
      </c>
      <c r="F119" s="86">
        <v>989.8781849999998</v>
      </c>
      <c r="G119" s="86">
        <v>1004.2846124999999</v>
      </c>
      <c r="H119" s="86">
        <v>1043.1719699999999</v>
      </c>
      <c r="I119" s="86">
        <v>1047.1151324999998</v>
      </c>
      <c r="J119" s="86">
        <v>112.33014749999998</v>
      </c>
      <c r="K119" s="86">
        <v>268.59045749999996</v>
      </c>
      <c r="L119" s="86">
        <v>4421.1959774999996</v>
      </c>
      <c r="M119" s="86">
        <v>1091.4007349999999</v>
      </c>
      <c r="N119" s="27"/>
      <c r="O119" s="71"/>
      <c r="P119" s="71"/>
      <c r="Q119" s="71"/>
      <c r="R119" s="71"/>
      <c r="S119" s="71"/>
      <c r="T119" s="71"/>
      <c r="U119" s="71"/>
      <c r="V119" s="71"/>
      <c r="W119" s="71"/>
      <c r="X119" s="43"/>
      <c r="Y119" s="80"/>
      <c r="Z119" s="80"/>
      <c r="AA119" s="80"/>
      <c r="AB119" s="80"/>
      <c r="AC119" s="80"/>
      <c r="AD119" s="80"/>
      <c r="AE119" s="80"/>
      <c r="AF119" s="80"/>
      <c r="AG119" s="80"/>
      <c r="AH119" s="43"/>
      <c r="AI119" s="43"/>
    </row>
    <row r="120" spans="1:35" ht="16.5" customHeight="1" x14ac:dyDescent="0.25">
      <c r="B120" s="18"/>
      <c r="C120" s="8"/>
      <c r="D120" s="12" t="s">
        <v>80</v>
      </c>
      <c r="E120" s="48">
        <v>610.30158749999998</v>
      </c>
      <c r="F120" s="48">
        <v>1380.6844649999998</v>
      </c>
      <c r="G120" s="48">
        <v>1526.8591649999998</v>
      </c>
      <c r="H120" s="48">
        <v>1479.7633649999998</v>
      </c>
      <c r="I120" s="48">
        <v>1543.6203825</v>
      </c>
      <c r="J120" s="48">
        <v>531.00514499999997</v>
      </c>
      <c r="K120" s="48">
        <v>665.56140000000005</v>
      </c>
      <c r="L120" s="48">
        <v>4903.5724874999996</v>
      </c>
      <c r="M120" s="48">
        <v>1537.3668599999999</v>
      </c>
      <c r="N120" s="27"/>
      <c r="O120" s="71"/>
      <c r="P120" s="71"/>
      <c r="Q120" s="71"/>
      <c r="R120" s="71"/>
      <c r="S120" s="71"/>
      <c r="T120" s="71"/>
      <c r="U120" s="71"/>
      <c r="V120" s="71"/>
      <c r="W120" s="71"/>
      <c r="X120" s="43"/>
      <c r="Y120" s="80"/>
      <c r="Z120" s="80"/>
      <c r="AA120" s="80"/>
      <c r="AB120" s="80"/>
      <c r="AC120" s="80"/>
      <c r="AD120" s="80"/>
      <c r="AE120" s="80"/>
      <c r="AF120" s="80"/>
      <c r="AG120" s="80"/>
      <c r="AH120" s="43"/>
      <c r="AI120" s="43"/>
    </row>
    <row r="121" spans="1:35" ht="16.5" customHeight="1" x14ac:dyDescent="0.25">
      <c r="B121" s="18"/>
      <c r="C121" s="17" t="s">
        <v>81</v>
      </c>
      <c r="D121" s="17"/>
      <c r="E121" s="86"/>
      <c r="F121" s="86"/>
      <c r="G121" s="86"/>
      <c r="H121" s="86"/>
      <c r="I121" s="86"/>
      <c r="J121" s="86"/>
      <c r="K121" s="86"/>
      <c r="L121" s="86"/>
      <c r="M121" s="86"/>
      <c r="N121" s="27"/>
      <c r="O121" s="71"/>
      <c r="P121" s="71"/>
      <c r="Q121" s="71"/>
      <c r="R121" s="71"/>
      <c r="S121" s="71"/>
      <c r="T121" s="71"/>
      <c r="U121" s="71"/>
      <c r="V121" s="71"/>
      <c r="W121" s="71"/>
      <c r="X121" s="43"/>
      <c r="Y121" s="80"/>
      <c r="Z121" s="80"/>
      <c r="AA121" s="80"/>
      <c r="AB121" s="80"/>
      <c r="AC121" s="80"/>
      <c r="AD121" s="80"/>
      <c r="AE121" s="80"/>
      <c r="AF121" s="80"/>
      <c r="AG121" s="80"/>
      <c r="AH121" s="43"/>
      <c r="AI121" s="43"/>
    </row>
    <row r="122" spans="1:35" ht="16.5" customHeight="1" x14ac:dyDescent="0.25">
      <c r="A122" s="7"/>
      <c r="B122" s="7"/>
      <c r="C122" s="7"/>
      <c r="D122" s="23" t="s">
        <v>40</v>
      </c>
      <c r="E122" s="86">
        <v>364.303785</v>
      </c>
      <c r="F122" s="86">
        <v>364.303785</v>
      </c>
      <c r="G122" s="86">
        <v>364.303785</v>
      </c>
      <c r="H122" s="86">
        <v>364.303785</v>
      </c>
      <c r="I122" s="86">
        <v>364.303785</v>
      </c>
      <c r="J122" s="86">
        <v>364.303785</v>
      </c>
      <c r="K122" s="86">
        <v>364.303785</v>
      </c>
      <c r="L122" s="86">
        <v>364.303785</v>
      </c>
      <c r="M122" s="86">
        <v>364.303785</v>
      </c>
      <c r="N122" s="27"/>
      <c r="O122" s="71"/>
      <c r="P122" s="71"/>
      <c r="Q122" s="71"/>
      <c r="R122" s="71"/>
      <c r="S122" s="71"/>
      <c r="T122" s="71"/>
      <c r="U122" s="71"/>
      <c r="V122" s="71"/>
      <c r="W122" s="71"/>
      <c r="X122" s="43"/>
      <c r="Y122" s="80"/>
      <c r="Z122" s="80"/>
      <c r="AA122" s="80"/>
      <c r="AB122" s="80"/>
      <c r="AC122" s="80"/>
      <c r="AD122" s="80"/>
      <c r="AE122" s="80"/>
      <c r="AF122" s="80"/>
      <c r="AG122" s="80"/>
      <c r="AH122" s="43"/>
      <c r="AI122" s="43"/>
    </row>
    <row r="123" spans="1:35" ht="16.5" customHeight="1" x14ac:dyDescent="0.25">
      <c r="A123" s="7"/>
      <c r="B123" s="7"/>
      <c r="C123" s="7"/>
      <c r="D123" s="23" t="s">
        <v>41</v>
      </c>
      <c r="E123" s="86">
        <v>191.559945</v>
      </c>
      <c r="F123" s="86">
        <v>398.99250749999993</v>
      </c>
      <c r="G123" s="86">
        <v>437.49110249999995</v>
      </c>
      <c r="H123" s="86">
        <v>644.45714999999996</v>
      </c>
      <c r="I123" s="86">
        <v>558.86275499999999</v>
      </c>
      <c r="J123" s="86">
        <v>112.33014749999998</v>
      </c>
      <c r="K123" s="86">
        <v>226.2708825</v>
      </c>
      <c r="L123" s="86">
        <v>1107.0400949999998</v>
      </c>
      <c r="M123" s="86">
        <v>372.03460499999994</v>
      </c>
      <c r="N123" s="27"/>
      <c r="O123" s="71"/>
      <c r="P123" s="71"/>
      <c r="Q123" s="71"/>
      <c r="R123" s="71"/>
      <c r="S123" s="71"/>
      <c r="T123" s="71"/>
      <c r="U123" s="71"/>
      <c r="V123" s="71"/>
      <c r="W123" s="71"/>
      <c r="X123" s="43"/>
      <c r="Y123" s="80"/>
      <c r="Z123" s="80"/>
      <c r="AA123" s="80"/>
      <c r="AB123" s="80"/>
      <c r="AC123" s="80"/>
      <c r="AD123" s="80"/>
      <c r="AE123" s="80"/>
      <c r="AF123" s="80"/>
      <c r="AG123" s="80"/>
      <c r="AH123" s="43"/>
      <c r="AI123" s="43"/>
    </row>
    <row r="124" spans="1:35" ht="16.5" customHeight="1" x14ac:dyDescent="0.25">
      <c r="A124" s="8"/>
      <c r="B124" s="8"/>
      <c r="C124" s="8"/>
      <c r="D124" s="12" t="s">
        <v>80</v>
      </c>
      <c r="E124" s="48">
        <v>555.86373000000003</v>
      </c>
      <c r="F124" s="48">
        <v>763.29629250000005</v>
      </c>
      <c r="G124" s="48">
        <v>801.79488749999996</v>
      </c>
      <c r="H124" s="48">
        <v>1008.760935</v>
      </c>
      <c r="I124" s="48">
        <v>923.16653999999994</v>
      </c>
      <c r="J124" s="48">
        <v>476.63393249999996</v>
      </c>
      <c r="K124" s="48">
        <v>590.57466750000003</v>
      </c>
      <c r="L124" s="48">
        <v>1471.3438799999997</v>
      </c>
      <c r="M124" s="48">
        <v>736.33839</v>
      </c>
      <c r="N124" s="27"/>
      <c r="O124" s="71"/>
      <c r="P124" s="71"/>
      <c r="Q124" s="71"/>
      <c r="R124" s="71"/>
      <c r="S124" s="71"/>
      <c r="T124" s="71"/>
      <c r="U124" s="71"/>
      <c r="V124" s="71"/>
      <c r="W124" s="71"/>
      <c r="X124" s="43"/>
      <c r="Y124" s="80"/>
      <c r="Z124" s="80"/>
      <c r="AA124" s="80"/>
      <c r="AB124" s="80"/>
      <c r="AC124" s="80"/>
      <c r="AD124" s="80"/>
      <c r="AE124" s="80"/>
      <c r="AF124" s="80"/>
      <c r="AG124" s="80"/>
      <c r="AH124" s="43"/>
      <c r="AI124" s="43"/>
    </row>
    <row r="125" spans="1:35" ht="16.5" customHeight="1" x14ac:dyDescent="0.25">
      <c r="B125" s="18" t="s">
        <v>13</v>
      </c>
      <c r="C125" s="18"/>
      <c r="D125" s="8"/>
      <c r="E125" s="86"/>
      <c r="F125" s="86"/>
      <c r="G125" s="86"/>
      <c r="H125" s="86"/>
      <c r="I125" s="86"/>
      <c r="J125" s="86"/>
      <c r="K125" s="86"/>
      <c r="L125" s="86"/>
      <c r="M125" s="86"/>
      <c r="N125" s="27"/>
      <c r="O125" s="71"/>
      <c r="P125" s="71"/>
      <c r="Q125" s="71"/>
      <c r="R125" s="71"/>
      <c r="S125" s="71"/>
      <c r="T125" s="71"/>
      <c r="U125" s="71"/>
      <c r="V125" s="71"/>
      <c r="W125" s="71"/>
      <c r="X125" s="43"/>
      <c r="Y125" s="80"/>
      <c r="Z125" s="80"/>
      <c r="AA125" s="80"/>
      <c r="AB125" s="80"/>
      <c r="AC125" s="80"/>
      <c r="AD125" s="80"/>
      <c r="AE125" s="80"/>
      <c r="AF125" s="80"/>
      <c r="AG125" s="80"/>
      <c r="AH125" s="43"/>
      <c r="AI125" s="43"/>
    </row>
    <row r="126" spans="1:35" ht="16.5" customHeight="1" x14ac:dyDescent="0.25">
      <c r="B126" s="18"/>
      <c r="C126" s="17" t="s">
        <v>3</v>
      </c>
      <c r="D126" s="17"/>
      <c r="E126" s="86"/>
      <c r="F126" s="86"/>
      <c r="G126" s="86"/>
      <c r="H126" s="86"/>
      <c r="I126" s="86"/>
      <c r="J126" s="86"/>
      <c r="K126" s="86"/>
      <c r="L126" s="86"/>
      <c r="M126" s="86"/>
      <c r="N126" s="27"/>
      <c r="O126" s="71"/>
      <c r="P126" s="71"/>
      <c r="Q126" s="71"/>
      <c r="R126" s="71"/>
      <c r="S126" s="71"/>
      <c r="T126" s="71"/>
      <c r="U126" s="71"/>
      <c r="V126" s="71"/>
      <c r="W126" s="71"/>
      <c r="X126" s="43"/>
      <c r="Y126" s="80"/>
      <c r="Z126" s="80"/>
      <c r="AA126" s="80"/>
      <c r="AB126" s="80"/>
      <c r="AC126" s="80"/>
      <c r="AD126" s="80"/>
      <c r="AE126" s="80"/>
      <c r="AF126" s="80"/>
      <c r="AG126" s="80"/>
      <c r="AH126" s="43"/>
      <c r="AI126" s="43"/>
    </row>
    <row r="127" spans="1:35" ht="16.5" customHeight="1" x14ac:dyDescent="0.25">
      <c r="B127" s="18"/>
      <c r="C127" s="7"/>
      <c r="D127" s="23" t="s">
        <v>40</v>
      </c>
      <c r="E127" s="86">
        <v>69.210832499999995</v>
      </c>
      <c r="F127" s="86">
        <v>70.066109999999995</v>
      </c>
      <c r="G127" s="86">
        <v>68.177835000000002</v>
      </c>
      <c r="H127" s="86">
        <v>70.410442499999988</v>
      </c>
      <c r="I127" s="86">
        <v>70.765882499999989</v>
      </c>
      <c r="J127" s="86">
        <v>71.71002</v>
      </c>
      <c r="K127" s="86">
        <v>79.385302499999995</v>
      </c>
      <c r="L127" s="86">
        <v>69.066434999999998</v>
      </c>
      <c r="M127" s="86">
        <v>69.388552499999989</v>
      </c>
      <c r="N127" s="27"/>
      <c r="O127" s="71"/>
      <c r="P127" s="71"/>
      <c r="Q127" s="71"/>
      <c r="R127" s="71"/>
      <c r="S127" s="71"/>
      <c r="T127" s="71"/>
      <c r="U127" s="71"/>
      <c r="V127" s="71"/>
      <c r="W127" s="71"/>
      <c r="X127" s="43"/>
      <c r="Y127" s="80"/>
      <c r="Z127" s="80"/>
      <c r="AA127" s="80"/>
      <c r="AB127" s="80"/>
      <c r="AC127" s="80"/>
      <c r="AD127" s="80"/>
      <c r="AE127" s="80"/>
      <c r="AF127" s="80"/>
      <c r="AG127" s="80"/>
      <c r="AH127" s="43"/>
      <c r="AI127" s="43"/>
    </row>
    <row r="128" spans="1:35" ht="16.5" customHeight="1" x14ac:dyDescent="0.25">
      <c r="B128" s="18"/>
      <c r="C128" s="7"/>
      <c r="D128" s="23" t="s">
        <v>41</v>
      </c>
      <c r="E128" s="86">
        <v>864.10796249999999</v>
      </c>
      <c r="F128" s="86">
        <v>862.7084175</v>
      </c>
      <c r="G128" s="86">
        <v>1392.48063</v>
      </c>
      <c r="H128" s="86">
        <v>717.89994000000002</v>
      </c>
      <c r="I128" s="86">
        <v>484.32032249999992</v>
      </c>
      <c r="J128" s="86">
        <v>566.38253250000002</v>
      </c>
      <c r="K128" s="86">
        <v>616.04416499999991</v>
      </c>
      <c r="L128" s="86">
        <v>1551.0512999999999</v>
      </c>
      <c r="M128" s="86">
        <v>1030.8870749999999</v>
      </c>
      <c r="N128" s="27"/>
      <c r="O128" s="71"/>
      <c r="P128" s="71"/>
      <c r="Q128" s="71"/>
      <c r="R128" s="71"/>
      <c r="S128" s="71"/>
      <c r="T128" s="71"/>
      <c r="U128" s="71"/>
      <c r="V128" s="71"/>
      <c r="W128" s="71"/>
      <c r="X128" s="43"/>
      <c r="Y128" s="80"/>
      <c r="Z128" s="80"/>
      <c r="AA128" s="80"/>
      <c r="AB128" s="80"/>
      <c r="AC128" s="80"/>
      <c r="AD128" s="80"/>
      <c r="AE128" s="80"/>
      <c r="AF128" s="80"/>
      <c r="AG128" s="80"/>
      <c r="AH128" s="43"/>
      <c r="AI128" s="43"/>
    </row>
    <row r="129" spans="1:35" ht="16.5" customHeight="1" x14ac:dyDescent="0.25">
      <c r="B129" s="18"/>
      <c r="C129" s="8"/>
      <c r="D129" s="12" t="s">
        <v>80</v>
      </c>
      <c r="E129" s="48">
        <v>933.30768749999993</v>
      </c>
      <c r="F129" s="48">
        <v>932.77452749999986</v>
      </c>
      <c r="G129" s="48">
        <v>1460.6473574999998</v>
      </c>
      <c r="H129" s="48">
        <v>788.29927499999997</v>
      </c>
      <c r="I129" s="48">
        <v>555.07509749999986</v>
      </c>
      <c r="J129" s="48">
        <v>638.08144500000003</v>
      </c>
      <c r="K129" s="48">
        <v>695.42946749999987</v>
      </c>
      <c r="L129" s="48">
        <v>1620.1177349999998</v>
      </c>
      <c r="M129" s="48">
        <v>1100.2756274999999</v>
      </c>
      <c r="N129" s="27"/>
      <c r="O129" s="71"/>
      <c r="P129" s="71"/>
      <c r="Q129" s="71"/>
      <c r="R129" s="71"/>
      <c r="S129" s="71"/>
      <c r="T129" s="71"/>
      <c r="U129" s="71"/>
      <c r="V129" s="71"/>
      <c r="W129" s="71"/>
      <c r="X129" s="43"/>
      <c r="Y129" s="80"/>
      <c r="Z129" s="80"/>
      <c r="AA129" s="80"/>
      <c r="AB129" s="80"/>
      <c r="AC129" s="80"/>
      <c r="AD129" s="80"/>
      <c r="AE129" s="80"/>
      <c r="AF129" s="80"/>
      <c r="AG129" s="80"/>
      <c r="AH129" s="43"/>
      <c r="AI129" s="43"/>
    </row>
    <row r="130" spans="1:35" ht="16.5" customHeight="1" x14ac:dyDescent="0.25">
      <c r="B130" s="18"/>
      <c r="C130" s="17" t="s">
        <v>81</v>
      </c>
      <c r="D130" s="17"/>
      <c r="E130" s="86"/>
      <c r="F130" s="86"/>
      <c r="G130" s="86"/>
      <c r="H130" s="86"/>
      <c r="I130" s="86"/>
      <c r="J130" s="86"/>
      <c r="K130" s="86"/>
      <c r="L130" s="86"/>
      <c r="M130" s="86"/>
      <c r="N130" s="27"/>
      <c r="O130" s="71"/>
      <c r="P130" s="71"/>
      <c r="Q130" s="71"/>
      <c r="R130" s="71"/>
      <c r="S130" s="71"/>
      <c r="T130" s="71"/>
      <c r="U130" s="71"/>
      <c r="V130" s="71"/>
      <c r="W130" s="71"/>
      <c r="X130" s="43"/>
      <c r="Y130" s="80"/>
      <c r="Z130" s="80"/>
      <c r="AA130" s="80"/>
      <c r="AB130" s="80"/>
      <c r="AC130" s="80"/>
      <c r="AD130" s="80"/>
      <c r="AE130" s="80"/>
      <c r="AF130" s="80"/>
      <c r="AG130" s="80"/>
      <c r="AH130" s="43"/>
      <c r="AI130" s="43"/>
    </row>
    <row r="131" spans="1:35" ht="16.5" customHeight="1" x14ac:dyDescent="0.25">
      <c r="A131" s="7"/>
      <c r="B131" s="7"/>
      <c r="C131" s="7"/>
      <c r="D131" s="23" t="s">
        <v>40</v>
      </c>
      <c r="E131" s="86">
        <v>65.645325</v>
      </c>
      <c r="F131" s="86">
        <v>65.945227499999987</v>
      </c>
      <c r="G131" s="86">
        <v>63.457147499999998</v>
      </c>
      <c r="H131" s="86">
        <v>66.234022499999995</v>
      </c>
      <c r="I131" s="86">
        <v>65.456497499999998</v>
      </c>
      <c r="J131" s="86">
        <v>64.012522500000003</v>
      </c>
      <c r="K131" s="86">
        <v>70.410442499999988</v>
      </c>
      <c r="L131" s="86">
        <v>64.878907499999997</v>
      </c>
      <c r="M131" s="86">
        <v>65.378744999999995</v>
      </c>
      <c r="N131" s="27"/>
      <c r="O131" s="71"/>
      <c r="P131" s="71"/>
      <c r="Q131" s="71"/>
      <c r="R131" s="71"/>
      <c r="S131" s="71"/>
      <c r="T131" s="71"/>
      <c r="U131" s="71"/>
      <c r="V131" s="71"/>
      <c r="W131" s="71"/>
      <c r="X131" s="43"/>
      <c r="Y131" s="80"/>
      <c r="Z131" s="80"/>
      <c r="AA131" s="80"/>
      <c r="AB131" s="80"/>
      <c r="AC131" s="80"/>
      <c r="AD131" s="80"/>
      <c r="AE131" s="80"/>
      <c r="AF131" s="80"/>
      <c r="AG131" s="80"/>
      <c r="AH131" s="43"/>
      <c r="AI131" s="43"/>
    </row>
    <row r="132" spans="1:35" ht="16.5" customHeight="1" x14ac:dyDescent="0.25">
      <c r="A132" s="7"/>
      <c r="B132" s="7"/>
      <c r="C132" s="7"/>
      <c r="D132" s="23" t="s">
        <v>41</v>
      </c>
      <c r="E132" s="86">
        <v>980.27019749999988</v>
      </c>
      <c r="F132" s="86">
        <v>837.32777999999996</v>
      </c>
      <c r="G132" s="86">
        <v>1179.9164024999998</v>
      </c>
      <c r="H132" s="86">
        <v>732.43965749999995</v>
      </c>
      <c r="I132" s="86">
        <v>542.42365499999994</v>
      </c>
      <c r="J132" s="86">
        <v>537.84736499999997</v>
      </c>
      <c r="K132" s="86">
        <v>616.04416499999991</v>
      </c>
      <c r="L132" s="86">
        <v>870.83910749999995</v>
      </c>
      <c r="M132" s="86">
        <v>908.36024250000003</v>
      </c>
      <c r="N132" s="27"/>
      <c r="O132" s="71"/>
      <c r="P132" s="71"/>
      <c r="Q132" s="71"/>
      <c r="R132" s="71"/>
      <c r="S132" s="71"/>
      <c r="T132" s="71"/>
      <c r="U132" s="71"/>
      <c r="V132" s="71"/>
      <c r="W132" s="71"/>
      <c r="X132" s="43"/>
      <c r="Y132" s="80"/>
      <c r="Z132" s="80"/>
      <c r="AA132" s="80"/>
      <c r="AB132" s="80"/>
      <c r="AC132" s="80"/>
      <c r="AD132" s="80"/>
      <c r="AE132" s="80"/>
      <c r="AF132" s="80"/>
      <c r="AG132" s="80"/>
      <c r="AH132" s="43"/>
      <c r="AI132" s="43"/>
    </row>
    <row r="133" spans="1:35" ht="16.5" customHeight="1" x14ac:dyDescent="0.25">
      <c r="A133" s="8"/>
      <c r="B133" s="8"/>
      <c r="C133" s="8"/>
      <c r="D133" s="12" t="s">
        <v>80</v>
      </c>
      <c r="E133" s="48">
        <v>1045.9155225</v>
      </c>
      <c r="F133" s="48">
        <v>903.26189999999997</v>
      </c>
      <c r="G133" s="48">
        <v>1243.3846575</v>
      </c>
      <c r="H133" s="48">
        <v>798.67367999999988</v>
      </c>
      <c r="I133" s="48">
        <v>607.88015249999989</v>
      </c>
      <c r="J133" s="48">
        <v>601.84878000000003</v>
      </c>
      <c r="K133" s="48">
        <v>686.44349999999997</v>
      </c>
      <c r="L133" s="48">
        <v>935.70690749999983</v>
      </c>
      <c r="M133" s="48">
        <v>973.72788000000003</v>
      </c>
      <c r="N133" s="27"/>
      <c r="O133" s="71"/>
      <c r="P133" s="71"/>
      <c r="Q133" s="71"/>
      <c r="R133" s="71"/>
      <c r="S133" s="71"/>
      <c r="T133" s="71"/>
      <c r="U133" s="71"/>
      <c r="V133" s="71"/>
      <c r="W133" s="71"/>
      <c r="X133" s="43"/>
      <c r="Y133" s="80"/>
      <c r="Z133" s="80"/>
      <c r="AA133" s="80"/>
      <c r="AB133" s="80"/>
      <c r="AC133" s="80"/>
      <c r="AD133" s="80"/>
      <c r="AE133" s="80"/>
      <c r="AF133" s="80"/>
      <c r="AG133" s="80"/>
      <c r="AH133" s="43"/>
      <c r="AI133" s="43"/>
    </row>
    <row r="134" spans="1:35" ht="16.5" customHeight="1" x14ac:dyDescent="0.25">
      <c r="B134" s="18" t="s">
        <v>45</v>
      </c>
      <c r="C134" s="18"/>
      <c r="D134" s="8"/>
      <c r="E134" s="86"/>
      <c r="F134" s="86"/>
      <c r="G134" s="86"/>
      <c r="H134" s="86"/>
      <c r="I134" s="86"/>
      <c r="J134" s="86"/>
      <c r="K134" s="86"/>
      <c r="L134" s="86"/>
      <c r="M134" s="86"/>
      <c r="N134" s="27"/>
      <c r="O134" s="71"/>
      <c r="P134" s="71"/>
      <c r="Q134" s="71"/>
      <c r="R134" s="71"/>
      <c r="S134" s="71"/>
      <c r="T134" s="71"/>
      <c r="U134" s="71"/>
      <c r="V134" s="71"/>
      <c r="W134" s="71"/>
      <c r="X134" s="43"/>
      <c r="Y134" s="80"/>
      <c r="Z134" s="80"/>
      <c r="AA134" s="80"/>
      <c r="AB134" s="80"/>
      <c r="AC134" s="80"/>
      <c r="AD134" s="80"/>
      <c r="AE134" s="80"/>
      <c r="AF134" s="80"/>
      <c r="AG134" s="80"/>
      <c r="AH134" s="43"/>
      <c r="AI134" s="43"/>
    </row>
    <row r="135" spans="1:35" ht="16.5" customHeight="1" x14ac:dyDescent="0.25">
      <c r="B135" s="18"/>
      <c r="C135" s="17" t="s">
        <v>3</v>
      </c>
      <c r="D135" s="17"/>
      <c r="E135" s="86"/>
      <c r="F135" s="86"/>
      <c r="G135" s="86"/>
      <c r="H135" s="86"/>
      <c r="I135" s="86"/>
      <c r="J135" s="86"/>
      <c r="K135" s="86"/>
      <c r="L135" s="86"/>
      <c r="M135" s="86"/>
      <c r="N135" s="27"/>
      <c r="O135" s="71"/>
      <c r="P135" s="71"/>
      <c r="Q135" s="71"/>
      <c r="R135" s="71"/>
      <c r="S135" s="71"/>
      <c r="T135" s="71"/>
      <c r="U135" s="71"/>
      <c r="V135" s="71"/>
      <c r="W135" s="71"/>
      <c r="X135" s="43"/>
      <c r="Y135" s="80"/>
      <c r="Z135" s="80"/>
      <c r="AA135" s="80"/>
      <c r="AB135" s="80"/>
      <c r="AC135" s="80"/>
      <c r="AD135" s="80"/>
      <c r="AE135" s="80"/>
      <c r="AF135" s="80"/>
      <c r="AG135" s="80"/>
      <c r="AH135" s="43"/>
      <c r="AI135" s="43"/>
    </row>
    <row r="136" spans="1:35" ht="16.5" customHeight="1" x14ac:dyDescent="0.25">
      <c r="B136" s="18"/>
      <c r="C136" s="7"/>
      <c r="D136" s="23" t="s">
        <v>40</v>
      </c>
      <c r="E136" s="86">
        <v>781.52369999999996</v>
      </c>
      <c r="F136" s="86">
        <v>901.9067849999999</v>
      </c>
      <c r="G136" s="86">
        <v>977.53775250000001</v>
      </c>
      <c r="H136" s="86">
        <v>755.33221499999991</v>
      </c>
      <c r="I136" s="86">
        <v>895.77544499999999</v>
      </c>
      <c r="J136" s="86">
        <v>700.63888499999996</v>
      </c>
      <c r="K136" s="86">
        <v>781.23490499999991</v>
      </c>
      <c r="L136" s="86">
        <v>1438.4990024999997</v>
      </c>
      <c r="M136" s="86">
        <v>913.91399249999984</v>
      </c>
      <c r="N136" s="27"/>
      <c r="O136" s="71"/>
      <c r="P136" s="71"/>
      <c r="Q136" s="71"/>
      <c r="R136" s="71"/>
      <c r="S136" s="71"/>
      <c r="T136" s="71"/>
      <c r="U136" s="71"/>
      <c r="V136" s="71"/>
      <c r="W136" s="71"/>
      <c r="X136" s="43"/>
      <c r="Y136" s="80"/>
      <c r="Z136" s="80"/>
      <c r="AA136" s="80"/>
      <c r="AB136" s="80"/>
      <c r="AC136" s="80"/>
      <c r="AD136" s="80"/>
      <c r="AE136" s="80"/>
      <c r="AF136" s="80"/>
      <c r="AG136" s="80"/>
      <c r="AH136" s="43"/>
      <c r="AI136" s="43"/>
    </row>
    <row r="137" spans="1:35" ht="16.5" customHeight="1" x14ac:dyDescent="0.25">
      <c r="B137" s="18"/>
      <c r="C137" s="7"/>
      <c r="D137" s="23" t="s">
        <v>41</v>
      </c>
      <c r="E137" s="86">
        <v>2218.6564799999996</v>
      </c>
      <c r="F137" s="86">
        <v>2974.98837</v>
      </c>
      <c r="G137" s="86">
        <v>3227.2396949999998</v>
      </c>
      <c r="H137" s="86">
        <v>3521.4329399999997</v>
      </c>
      <c r="I137" s="86">
        <v>2278.8146999999999</v>
      </c>
      <c r="J137" s="86">
        <v>1283.4938399999999</v>
      </c>
      <c r="K137" s="86">
        <v>1906.5579449999998</v>
      </c>
      <c r="L137" s="86">
        <v>8385.151717499999</v>
      </c>
      <c r="M137" s="86">
        <v>3342.624405</v>
      </c>
      <c r="N137" s="27"/>
      <c r="O137" s="71"/>
      <c r="P137" s="71"/>
      <c r="Q137" s="71"/>
      <c r="R137" s="71"/>
      <c r="S137" s="71"/>
      <c r="T137" s="71"/>
      <c r="U137" s="71"/>
      <c r="V137" s="71"/>
      <c r="W137" s="71"/>
      <c r="X137" s="43"/>
      <c r="Y137" s="80"/>
      <c r="Z137" s="80"/>
      <c r="AA137" s="80"/>
      <c r="AB137" s="80"/>
      <c r="AC137" s="80"/>
      <c r="AD137" s="80"/>
      <c r="AE137" s="80"/>
      <c r="AF137" s="80"/>
      <c r="AG137" s="80"/>
      <c r="AH137" s="43"/>
      <c r="AI137" s="43"/>
    </row>
    <row r="138" spans="1:35" ht="16.5" customHeight="1" x14ac:dyDescent="0.25">
      <c r="B138" s="18"/>
      <c r="C138" s="8"/>
      <c r="D138" s="12" t="s">
        <v>80</v>
      </c>
      <c r="E138" s="48">
        <v>3000.1801799999998</v>
      </c>
      <c r="F138" s="48">
        <v>3876.8951549999997</v>
      </c>
      <c r="G138" s="48">
        <v>4204.7663400000001</v>
      </c>
      <c r="H138" s="48">
        <v>4276.7651549999991</v>
      </c>
      <c r="I138" s="48">
        <v>3174.5901449999997</v>
      </c>
      <c r="J138" s="48">
        <v>1984.1327249999995</v>
      </c>
      <c r="K138" s="48">
        <v>2687.8039574999998</v>
      </c>
      <c r="L138" s="48">
        <v>9823.6507199999996</v>
      </c>
      <c r="M138" s="48">
        <v>4256.5272899999991</v>
      </c>
      <c r="N138" s="27"/>
      <c r="O138" s="71"/>
      <c r="P138" s="71"/>
      <c r="Q138" s="71"/>
      <c r="R138" s="71"/>
      <c r="S138" s="71"/>
      <c r="T138" s="71"/>
      <c r="U138" s="71"/>
      <c r="V138" s="71"/>
      <c r="W138" s="71"/>
      <c r="X138" s="43"/>
      <c r="Y138" s="80"/>
      <c r="Z138" s="80"/>
      <c r="AA138" s="80"/>
      <c r="AB138" s="80"/>
      <c r="AC138" s="80"/>
      <c r="AD138" s="80"/>
      <c r="AE138" s="80"/>
      <c r="AF138" s="80"/>
      <c r="AG138" s="80"/>
      <c r="AH138" s="43"/>
      <c r="AI138" s="43"/>
    </row>
    <row r="139" spans="1:35" ht="16.5" customHeight="1" x14ac:dyDescent="0.25">
      <c r="B139" s="18"/>
      <c r="C139" s="17" t="s">
        <v>81</v>
      </c>
      <c r="D139" s="17"/>
      <c r="E139" s="86"/>
      <c r="F139" s="86"/>
      <c r="G139" s="86"/>
      <c r="H139" s="86"/>
      <c r="I139" s="86"/>
      <c r="J139" s="86"/>
      <c r="K139" s="86"/>
      <c r="L139" s="86"/>
      <c r="M139" s="86"/>
      <c r="N139" s="27"/>
      <c r="O139" s="71"/>
      <c r="P139" s="71"/>
      <c r="Q139" s="71"/>
      <c r="R139" s="71"/>
      <c r="S139" s="71"/>
      <c r="T139" s="71"/>
      <c r="U139" s="71"/>
      <c r="V139" s="71"/>
      <c r="W139" s="71"/>
      <c r="X139" s="43"/>
      <c r="Y139" s="80"/>
      <c r="Z139" s="80"/>
      <c r="AA139" s="80"/>
      <c r="AB139" s="80"/>
      <c r="AC139" s="80"/>
      <c r="AD139" s="80"/>
      <c r="AE139" s="80"/>
      <c r="AF139" s="80"/>
      <c r="AG139" s="80"/>
      <c r="AH139" s="43"/>
      <c r="AI139" s="43"/>
    </row>
    <row r="140" spans="1:35" ht="16.5" customHeight="1" x14ac:dyDescent="0.25">
      <c r="A140" s="7"/>
      <c r="B140" s="7"/>
      <c r="C140" s="7"/>
      <c r="D140" s="23" t="s">
        <v>40</v>
      </c>
      <c r="E140" s="86">
        <v>571.36979999999994</v>
      </c>
      <c r="F140" s="86">
        <v>553.15350000000001</v>
      </c>
      <c r="G140" s="86">
        <v>593.9513475</v>
      </c>
      <c r="H140" s="86">
        <v>537.54746249999994</v>
      </c>
      <c r="I140" s="86">
        <v>565.58279249999998</v>
      </c>
      <c r="J140" s="86">
        <v>576.80136749999986</v>
      </c>
      <c r="K140" s="86">
        <v>501.10375499999992</v>
      </c>
      <c r="L140" s="86">
        <v>506.89076249999999</v>
      </c>
      <c r="M140" s="86">
        <v>565.79383499999994</v>
      </c>
      <c r="N140" s="27"/>
      <c r="O140" s="71"/>
      <c r="P140" s="71"/>
      <c r="Q140" s="71"/>
      <c r="R140" s="71"/>
      <c r="S140" s="71"/>
      <c r="T140" s="71"/>
      <c r="U140" s="71"/>
      <c r="V140" s="71"/>
      <c r="W140" s="71"/>
      <c r="X140" s="43"/>
      <c r="Y140" s="80"/>
      <c r="Z140" s="80"/>
      <c r="AA140" s="80"/>
      <c r="AB140" s="80"/>
      <c r="AC140" s="80"/>
      <c r="AD140" s="80"/>
      <c r="AE140" s="80"/>
      <c r="AF140" s="80"/>
      <c r="AG140" s="80"/>
      <c r="AH140" s="43"/>
      <c r="AI140" s="43"/>
    </row>
    <row r="141" spans="1:35" ht="16.5" customHeight="1" x14ac:dyDescent="0.25">
      <c r="A141" s="7"/>
      <c r="B141" s="7"/>
      <c r="C141" s="7"/>
      <c r="D141" s="23" t="s">
        <v>41</v>
      </c>
      <c r="E141" s="86">
        <v>1404.3545474999999</v>
      </c>
      <c r="F141" s="86">
        <v>1469.0890574999999</v>
      </c>
      <c r="G141" s="86">
        <v>1883.4876674999998</v>
      </c>
      <c r="H141" s="86">
        <v>1654.1511149999999</v>
      </c>
      <c r="I141" s="86">
        <v>1488.5716124999999</v>
      </c>
      <c r="J141" s="86">
        <v>984.97977749999984</v>
      </c>
      <c r="K141" s="86">
        <v>1141.8621074999999</v>
      </c>
      <c r="L141" s="86">
        <v>2455.9015724999999</v>
      </c>
      <c r="M141" s="86">
        <v>1541.0323349999999</v>
      </c>
      <c r="N141" s="27"/>
      <c r="O141" s="71"/>
      <c r="P141" s="71"/>
      <c r="Q141" s="71"/>
      <c r="R141" s="71"/>
      <c r="S141" s="71"/>
      <c r="T141" s="71"/>
      <c r="U141" s="71"/>
      <c r="V141" s="71"/>
      <c r="W141" s="71"/>
      <c r="X141" s="43"/>
      <c r="Y141" s="80"/>
      <c r="Z141" s="80"/>
      <c r="AA141" s="80"/>
      <c r="AB141" s="80"/>
      <c r="AC141" s="80"/>
      <c r="AD141" s="80"/>
      <c r="AE141" s="80"/>
      <c r="AF141" s="80"/>
      <c r="AG141" s="80"/>
      <c r="AH141" s="43"/>
      <c r="AI141" s="43"/>
    </row>
    <row r="142" spans="1:35" ht="16.5" customHeight="1" x14ac:dyDescent="0.25">
      <c r="A142" s="8"/>
      <c r="B142" s="8"/>
      <c r="C142" s="8"/>
      <c r="D142" s="12" t="s">
        <v>80</v>
      </c>
      <c r="E142" s="48">
        <v>1975.7021324999998</v>
      </c>
      <c r="F142" s="48">
        <v>2022.2203424999998</v>
      </c>
      <c r="G142" s="48">
        <v>2477.4390149999999</v>
      </c>
      <c r="H142" s="48">
        <v>2191.6985774999998</v>
      </c>
      <c r="I142" s="48">
        <v>2054.1544049999998</v>
      </c>
      <c r="J142" s="48">
        <v>1561.7700374999997</v>
      </c>
      <c r="K142" s="48">
        <v>1642.9547549999997</v>
      </c>
      <c r="L142" s="48">
        <v>2962.7812275000001</v>
      </c>
      <c r="M142" s="48">
        <v>2106.8039549999999</v>
      </c>
      <c r="N142" s="27"/>
      <c r="O142" s="71"/>
      <c r="P142" s="71"/>
      <c r="Q142" s="71"/>
      <c r="R142" s="71"/>
      <c r="S142" s="71"/>
      <c r="T142" s="71"/>
      <c r="U142" s="71"/>
      <c r="V142" s="71"/>
      <c r="W142" s="71"/>
      <c r="X142" s="43"/>
      <c r="Y142" s="80"/>
      <c r="Z142" s="80"/>
      <c r="AA142" s="80"/>
      <c r="AB142" s="80"/>
      <c r="AC142" s="80"/>
      <c r="AD142" s="80"/>
      <c r="AE142" s="80"/>
      <c r="AF142" s="80"/>
      <c r="AG142" s="80"/>
      <c r="AH142" s="43"/>
      <c r="AI142" s="43"/>
    </row>
    <row r="143" spans="1:35" ht="16.5" customHeight="1" x14ac:dyDescent="0.25">
      <c r="A143" s="18" t="s">
        <v>36</v>
      </c>
      <c r="B143" s="13"/>
      <c r="C143" s="13"/>
      <c r="D143" s="8"/>
      <c r="E143" s="86"/>
      <c r="F143" s="86"/>
      <c r="G143" s="86"/>
      <c r="H143" s="86"/>
      <c r="I143" s="86"/>
      <c r="J143" s="86"/>
      <c r="K143" s="86"/>
      <c r="L143" s="86"/>
      <c r="M143" s="86"/>
      <c r="N143" s="27"/>
      <c r="O143" s="71"/>
      <c r="P143" s="71"/>
      <c r="Q143" s="71"/>
      <c r="R143" s="71"/>
      <c r="S143" s="71"/>
      <c r="T143" s="71"/>
      <c r="U143" s="71"/>
      <c r="V143" s="71"/>
      <c r="W143" s="71"/>
      <c r="X143" s="43"/>
      <c r="Y143" s="80"/>
      <c r="Z143" s="80"/>
      <c r="AA143" s="80"/>
      <c r="AB143" s="80"/>
      <c r="AC143" s="80"/>
      <c r="AD143" s="80"/>
      <c r="AE143" s="80"/>
      <c r="AF143" s="80"/>
      <c r="AG143" s="80"/>
      <c r="AH143" s="43"/>
      <c r="AI143" s="43"/>
    </row>
    <row r="144" spans="1:35" ht="16.5" customHeight="1" x14ac:dyDescent="0.25">
      <c r="B144" s="18" t="s">
        <v>47</v>
      </c>
      <c r="C144" s="18"/>
      <c r="D144" s="8"/>
      <c r="E144" s="86"/>
      <c r="F144" s="86"/>
      <c r="G144" s="86"/>
      <c r="H144" s="86"/>
      <c r="I144" s="86"/>
      <c r="J144" s="86"/>
      <c r="K144" s="86"/>
      <c r="L144" s="86"/>
      <c r="M144" s="86"/>
      <c r="N144" s="27"/>
      <c r="O144" s="71"/>
      <c r="P144" s="71"/>
      <c r="Q144" s="71"/>
      <c r="R144" s="71"/>
      <c r="S144" s="71"/>
      <c r="T144" s="71"/>
      <c r="U144" s="71"/>
      <c r="V144" s="71"/>
      <c r="W144" s="71"/>
      <c r="X144" s="43"/>
      <c r="Y144" s="80"/>
      <c r="Z144" s="80"/>
      <c r="AA144" s="80"/>
      <c r="AB144" s="80"/>
      <c r="AC144" s="80"/>
      <c r="AD144" s="80"/>
      <c r="AE144" s="80"/>
      <c r="AF144" s="80"/>
      <c r="AG144" s="80"/>
      <c r="AH144" s="43"/>
      <c r="AI144" s="43"/>
    </row>
    <row r="145" spans="1:35" ht="16.5" customHeight="1" x14ac:dyDescent="0.25">
      <c r="B145" s="18"/>
      <c r="C145" s="17" t="s">
        <v>3</v>
      </c>
      <c r="D145" s="17"/>
      <c r="E145" s="86"/>
      <c r="F145" s="86"/>
      <c r="G145" s="86"/>
      <c r="H145" s="86"/>
      <c r="I145" s="86"/>
      <c r="J145" s="86"/>
      <c r="K145" s="86"/>
      <c r="L145" s="86"/>
      <c r="M145" s="86"/>
      <c r="N145" s="27"/>
      <c r="O145" s="71"/>
      <c r="P145" s="71"/>
      <c r="Q145" s="71"/>
      <c r="R145" s="71"/>
      <c r="S145" s="71"/>
      <c r="T145" s="71"/>
      <c r="U145" s="71"/>
      <c r="V145" s="71"/>
      <c r="W145" s="71"/>
      <c r="X145" s="43"/>
      <c r="Y145" s="80"/>
      <c r="Z145" s="80"/>
      <c r="AA145" s="80"/>
      <c r="AB145" s="80"/>
      <c r="AC145" s="80"/>
      <c r="AD145" s="80"/>
      <c r="AE145" s="80"/>
      <c r="AF145" s="80"/>
      <c r="AG145" s="80"/>
      <c r="AH145" s="43"/>
      <c r="AI145" s="43"/>
    </row>
    <row r="146" spans="1:35" ht="16.5" customHeight="1" x14ac:dyDescent="0.25">
      <c r="B146" s="18"/>
      <c r="C146" s="7"/>
      <c r="D146" s="23" t="s">
        <v>40</v>
      </c>
      <c r="E146" s="86">
        <v>675.42485999999997</v>
      </c>
      <c r="F146" s="86">
        <v>542.7013424999999</v>
      </c>
      <c r="G146" s="86">
        <v>665.92794749999996</v>
      </c>
      <c r="H146" s="86">
        <v>638.75900249999995</v>
      </c>
      <c r="I146" s="86">
        <v>926.22110249999992</v>
      </c>
      <c r="J146" s="86">
        <v>385.58575499999995</v>
      </c>
      <c r="K146" s="86">
        <v>417.131055</v>
      </c>
      <c r="L146" s="86">
        <v>902.7398475</v>
      </c>
      <c r="M146" s="86">
        <v>683.81102249999992</v>
      </c>
      <c r="N146" s="27"/>
      <c r="O146" s="71"/>
      <c r="P146" s="71"/>
      <c r="Q146" s="71"/>
      <c r="R146" s="71"/>
      <c r="S146" s="71"/>
      <c r="T146" s="71"/>
      <c r="U146" s="71"/>
      <c r="V146" s="71"/>
      <c r="W146" s="71"/>
      <c r="X146" s="43"/>
      <c r="Y146" s="80"/>
      <c r="Z146" s="80"/>
      <c r="AA146" s="80"/>
      <c r="AB146" s="80"/>
      <c r="AC146" s="80"/>
      <c r="AD146" s="80"/>
      <c r="AE146" s="80"/>
      <c r="AF146" s="80"/>
      <c r="AG146" s="80"/>
      <c r="AH146" s="43"/>
      <c r="AI146" s="43"/>
    </row>
    <row r="147" spans="1:35" ht="16.5" customHeight="1" x14ac:dyDescent="0.25">
      <c r="B147" s="18"/>
      <c r="C147" s="7"/>
      <c r="D147" s="23" t="s">
        <v>41</v>
      </c>
      <c r="E147" s="86">
        <v>3509.5701299999996</v>
      </c>
      <c r="F147" s="86">
        <v>4418.8634024999992</v>
      </c>
      <c r="G147" s="86">
        <v>3374.8916924999994</v>
      </c>
      <c r="H147" s="86">
        <v>7077.0658724999994</v>
      </c>
      <c r="I147" s="86">
        <v>4968.4847174999995</v>
      </c>
      <c r="J147" s="86">
        <v>1936.7036999999998</v>
      </c>
      <c r="K147" s="86">
        <v>4969.1178449999998</v>
      </c>
      <c r="L147" s="86">
        <v>5262.4113824999995</v>
      </c>
      <c r="M147" s="86">
        <v>4229.7248924999994</v>
      </c>
      <c r="N147" s="27"/>
      <c r="O147" s="71"/>
      <c r="P147" s="71"/>
      <c r="Q147" s="71"/>
      <c r="R147" s="71"/>
      <c r="S147" s="71"/>
      <c r="T147" s="71"/>
      <c r="U147" s="71"/>
      <c r="V147" s="71"/>
      <c r="W147" s="71"/>
      <c r="X147" s="43"/>
      <c r="Y147" s="80"/>
      <c r="Z147" s="80"/>
      <c r="AA147" s="80"/>
      <c r="AB147" s="80"/>
      <c r="AC147" s="80"/>
      <c r="AD147" s="80"/>
      <c r="AE147" s="80"/>
      <c r="AF147" s="80"/>
      <c r="AG147" s="80"/>
      <c r="AH147" s="43"/>
      <c r="AI147" s="43"/>
    </row>
    <row r="148" spans="1:35" ht="16.5" customHeight="1" x14ac:dyDescent="0.25">
      <c r="B148" s="18"/>
      <c r="C148" s="8"/>
      <c r="D148" s="12" t="s">
        <v>80</v>
      </c>
      <c r="E148" s="48">
        <v>4184.9838824999997</v>
      </c>
      <c r="F148" s="48">
        <v>4961.5647449999988</v>
      </c>
      <c r="G148" s="48">
        <v>4040.8307474999997</v>
      </c>
      <c r="H148" s="48">
        <v>7715.8470900000002</v>
      </c>
      <c r="I148" s="48">
        <v>5894.7058199999992</v>
      </c>
      <c r="J148" s="48">
        <v>2322.2783474999997</v>
      </c>
      <c r="K148" s="48">
        <v>5386.2600075</v>
      </c>
      <c r="L148" s="48">
        <v>6165.1401225</v>
      </c>
      <c r="M148" s="48">
        <v>4913.524807499999</v>
      </c>
      <c r="N148" s="27"/>
      <c r="O148" s="71"/>
      <c r="P148" s="71"/>
      <c r="Q148" s="71"/>
      <c r="R148" s="71"/>
      <c r="S148" s="71"/>
      <c r="T148" s="71"/>
      <c r="U148" s="71"/>
      <c r="V148" s="71"/>
      <c r="W148" s="71"/>
      <c r="X148" s="43"/>
      <c r="Y148" s="80"/>
      <c r="Z148" s="80"/>
      <c r="AA148" s="80"/>
      <c r="AB148" s="80"/>
      <c r="AC148" s="80"/>
      <c r="AD148" s="80"/>
      <c r="AE148" s="80"/>
      <c r="AF148" s="80"/>
      <c r="AG148" s="80"/>
      <c r="AH148" s="43"/>
      <c r="AI148" s="43"/>
    </row>
    <row r="149" spans="1:35" ht="16.5" customHeight="1" x14ac:dyDescent="0.25">
      <c r="B149" s="18"/>
      <c r="C149" s="17" t="s">
        <v>81</v>
      </c>
      <c r="D149" s="17"/>
      <c r="E149" s="86"/>
      <c r="F149" s="86"/>
      <c r="G149" s="86"/>
      <c r="H149" s="86"/>
      <c r="I149" s="86"/>
      <c r="J149" s="86"/>
      <c r="K149" s="86"/>
      <c r="L149" s="86"/>
      <c r="M149" s="86"/>
      <c r="N149" s="27"/>
      <c r="O149" s="71"/>
      <c r="P149" s="71"/>
      <c r="Q149" s="71"/>
      <c r="R149" s="71"/>
      <c r="S149" s="71"/>
      <c r="T149" s="71"/>
      <c r="U149" s="71"/>
      <c r="V149" s="71"/>
      <c r="W149" s="71"/>
      <c r="X149" s="43"/>
      <c r="Y149" s="80"/>
      <c r="Z149" s="80"/>
      <c r="AA149" s="80"/>
      <c r="AB149" s="80"/>
      <c r="AC149" s="80"/>
      <c r="AD149" s="80"/>
      <c r="AE149" s="80"/>
      <c r="AF149" s="80"/>
      <c r="AG149" s="80"/>
      <c r="AH149" s="43"/>
      <c r="AI149" s="43"/>
    </row>
    <row r="150" spans="1:35" ht="16.5" customHeight="1" x14ac:dyDescent="0.25">
      <c r="A150" s="7"/>
      <c r="B150" s="7"/>
      <c r="C150" s="7"/>
      <c r="D150" s="23" t="s">
        <v>40</v>
      </c>
      <c r="E150" s="86">
        <v>176.9091525</v>
      </c>
      <c r="F150" s="86">
        <v>179.44166250000001</v>
      </c>
      <c r="G150" s="86">
        <v>183.24042749999998</v>
      </c>
      <c r="H150" s="86">
        <v>175.74286499999999</v>
      </c>
      <c r="I150" s="86">
        <v>183.56254499999997</v>
      </c>
      <c r="J150" s="86">
        <v>191.62658999999999</v>
      </c>
      <c r="K150" s="86">
        <v>177.5756025</v>
      </c>
      <c r="L150" s="86">
        <v>191.39333249999999</v>
      </c>
      <c r="M150" s="86">
        <v>179.63048999999998</v>
      </c>
      <c r="N150" s="27"/>
      <c r="O150" s="71"/>
      <c r="P150" s="71"/>
      <c r="Q150" s="71"/>
      <c r="R150" s="71"/>
      <c r="S150" s="71"/>
      <c r="T150" s="71"/>
      <c r="U150" s="71"/>
      <c r="V150" s="71"/>
      <c r="W150" s="71"/>
      <c r="X150" s="43"/>
      <c r="Y150" s="80"/>
      <c r="Z150" s="80"/>
      <c r="AA150" s="80"/>
      <c r="AB150" s="80"/>
      <c r="AC150" s="80"/>
      <c r="AD150" s="80"/>
      <c r="AE150" s="80"/>
      <c r="AF150" s="80"/>
      <c r="AG150" s="80"/>
      <c r="AH150" s="43"/>
      <c r="AI150" s="43"/>
    </row>
    <row r="151" spans="1:35" ht="16.5" customHeight="1" x14ac:dyDescent="0.25">
      <c r="A151" s="7"/>
      <c r="B151" s="7"/>
      <c r="C151" s="7"/>
      <c r="D151" s="23" t="s">
        <v>41</v>
      </c>
      <c r="E151" s="86">
        <v>766.75072499999987</v>
      </c>
      <c r="F151" s="86">
        <v>848.36863499999993</v>
      </c>
      <c r="G151" s="86">
        <v>713.76794999999993</v>
      </c>
      <c r="H151" s="86">
        <v>844.66983749999997</v>
      </c>
      <c r="I151" s="86">
        <v>800.27315999999996</v>
      </c>
      <c r="J151" s="86">
        <v>782.87881500000003</v>
      </c>
      <c r="K151" s="86">
        <v>911.44812749999994</v>
      </c>
      <c r="L151" s="86">
        <v>948.89150999999993</v>
      </c>
      <c r="M151" s="86">
        <v>791.59820249999984</v>
      </c>
      <c r="N151" s="27"/>
      <c r="O151" s="71"/>
      <c r="P151" s="71"/>
      <c r="Q151" s="71"/>
      <c r="R151" s="71"/>
      <c r="S151" s="71"/>
      <c r="T151" s="71"/>
      <c r="U151" s="71"/>
      <c r="V151" s="71"/>
      <c r="W151" s="71"/>
      <c r="X151" s="43"/>
      <c r="Y151" s="80"/>
      <c r="Z151" s="80"/>
      <c r="AA151" s="80"/>
      <c r="AB151" s="80"/>
      <c r="AC151" s="80"/>
      <c r="AD151" s="80"/>
      <c r="AE151" s="80"/>
      <c r="AF151" s="80"/>
      <c r="AG151" s="80"/>
      <c r="AH151" s="43"/>
      <c r="AI151" s="43"/>
    </row>
    <row r="152" spans="1:35" ht="16.5" customHeight="1" x14ac:dyDescent="0.25">
      <c r="A152" s="8"/>
      <c r="B152" s="8"/>
      <c r="C152" s="8"/>
      <c r="D152" s="12" t="s">
        <v>80</v>
      </c>
      <c r="E152" s="48">
        <v>943.65987749999988</v>
      </c>
      <c r="F152" s="48">
        <v>1027.79919</v>
      </c>
      <c r="G152" s="48">
        <v>897.00837749999994</v>
      </c>
      <c r="H152" s="48">
        <v>1020.4127025</v>
      </c>
      <c r="I152" s="48">
        <v>983.83570499999996</v>
      </c>
      <c r="J152" s="48">
        <v>974.505405</v>
      </c>
      <c r="K152" s="48">
        <v>1089.0237299999999</v>
      </c>
      <c r="L152" s="48">
        <v>1140.2848424999997</v>
      </c>
      <c r="M152" s="48">
        <v>971.22869249999985</v>
      </c>
      <c r="N152" s="27"/>
      <c r="O152" s="71"/>
      <c r="P152" s="71"/>
      <c r="Q152" s="71"/>
      <c r="R152" s="71"/>
      <c r="S152" s="71"/>
      <c r="T152" s="71"/>
      <c r="U152" s="71"/>
      <c r="V152" s="71"/>
      <c r="W152" s="71"/>
      <c r="X152" s="43"/>
      <c r="Y152" s="80"/>
      <c r="Z152" s="80"/>
      <c r="AA152" s="80"/>
      <c r="AB152" s="80"/>
      <c r="AC152" s="80"/>
      <c r="AD152" s="80"/>
      <c r="AE152" s="80"/>
      <c r="AF152" s="80"/>
      <c r="AG152" s="80"/>
      <c r="AH152" s="43"/>
      <c r="AI152" s="43"/>
    </row>
    <row r="153" spans="1:35" ht="16.5" customHeight="1" x14ac:dyDescent="0.25">
      <c r="B153" s="18" t="s">
        <v>48</v>
      </c>
      <c r="C153" s="18"/>
      <c r="D153" s="8"/>
      <c r="E153" s="86"/>
      <c r="F153" s="86"/>
      <c r="G153" s="86"/>
      <c r="H153" s="86"/>
      <c r="I153" s="86"/>
      <c r="J153" s="86"/>
      <c r="K153" s="86"/>
      <c r="L153" s="86"/>
      <c r="M153" s="86"/>
      <c r="N153" s="27"/>
      <c r="O153" s="71"/>
      <c r="P153" s="71"/>
      <c r="Q153" s="71"/>
      <c r="R153" s="71"/>
      <c r="S153" s="71"/>
      <c r="T153" s="71"/>
      <c r="U153" s="71"/>
      <c r="V153" s="71"/>
      <c r="W153" s="71"/>
      <c r="X153" s="43"/>
      <c r="Y153" s="80"/>
      <c r="Z153" s="80"/>
      <c r="AA153" s="80"/>
      <c r="AB153" s="80"/>
      <c r="AC153" s="80"/>
      <c r="AD153" s="80"/>
      <c r="AE153" s="80"/>
      <c r="AF153" s="80"/>
      <c r="AG153" s="80"/>
      <c r="AH153" s="43"/>
      <c r="AI153" s="43"/>
    </row>
    <row r="154" spans="1:35" ht="16.5" customHeight="1" x14ac:dyDescent="0.25">
      <c r="B154" s="18"/>
      <c r="C154" s="17" t="s">
        <v>3</v>
      </c>
      <c r="D154" s="17"/>
      <c r="E154" s="86"/>
      <c r="F154" s="86"/>
      <c r="G154" s="86"/>
      <c r="H154" s="86"/>
      <c r="I154" s="86"/>
      <c r="J154" s="86"/>
      <c r="K154" s="86"/>
      <c r="L154" s="86"/>
      <c r="M154" s="86"/>
      <c r="N154" s="27"/>
      <c r="O154" s="71"/>
      <c r="P154" s="71"/>
      <c r="Q154" s="71"/>
      <c r="R154" s="71"/>
      <c r="S154" s="71"/>
      <c r="T154" s="71"/>
      <c r="U154" s="71"/>
      <c r="V154" s="71"/>
      <c r="W154" s="71"/>
      <c r="X154" s="43"/>
      <c r="Y154" s="80"/>
      <c r="Z154" s="80"/>
      <c r="AA154" s="80"/>
      <c r="AB154" s="80"/>
      <c r="AC154" s="80"/>
      <c r="AD154" s="80"/>
      <c r="AE154" s="80"/>
      <c r="AF154" s="80"/>
      <c r="AG154" s="80"/>
      <c r="AH154" s="43"/>
      <c r="AI154" s="43"/>
    </row>
    <row r="155" spans="1:35" ht="16.5" customHeight="1" x14ac:dyDescent="0.25">
      <c r="B155" s="18"/>
      <c r="C155" s="7"/>
      <c r="D155" s="23" t="s">
        <v>40</v>
      </c>
      <c r="E155" s="86">
        <v>1557.6713699999998</v>
      </c>
      <c r="F155" s="86">
        <v>1764.3264075</v>
      </c>
      <c r="G155" s="86">
        <v>1739.9565524999998</v>
      </c>
      <c r="H155" s="86">
        <v>1688.3511074999999</v>
      </c>
      <c r="I155" s="86">
        <v>2297.1309674999998</v>
      </c>
      <c r="J155" s="86">
        <v>1687.7068724999999</v>
      </c>
      <c r="K155" s="86">
        <v>1783.2869099999998</v>
      </c>
      <c r="L155" s="86">
        <v>9943.3007099999977</v>
      </c>
      <c r="M155" s="86">
        <v>2571.4528949999999</v>
      </c>
      <c r="N155" s="27"/>
      <c r="O155" s="71"/>
      <c r="P155" s="71"/>
      <c r="Q155" s="71"/>
      <c r="R155" s="71"/>
      <c r="S155" s="71"/>
      <c r="T155" s="71"/>
      <c r="U155" s="71"/>
      <c r="V155" s="71"/>
      <c r="W155" s="71"/>
      <c r="X155" s="43"/>
      <c r="Y155" s="80"/>
      <c r="Z155" s="80"/>
      <c r="AA155" s="80"/>
      <c r="AB155" s="80"/>
      <c r="AC155" s="80"/>
      <c r="AD155" s="80"/>
      <c r="AE155" s="80"/>
      <c r="AF155" s="80"/>
      <c r="AG155" s="80"/>
      <c r="AH155" s="43"/>
      <c r="AI155" s="43"/>
    </row>
    <row r="156" spans="1:35" ht="16.5" customHeight="1" x14ac:dyDescent="0.25">
      <c r="B156" s="18"/>
      <c r="C156" s="7"/>
      <c r="D156" s="23" t="s">
        <v>41</v>
      </c>
      <c r="E156" s="86">
        <v>1948.5554024999999</v>
      </c>
      <c r="F156" s="86">
        <v>3543.4368974999998</v>
      </c>
      <c r="G156" s="86">
        <v>2463.0325874999994</v>
      </c>
      <c r="H156" s="86">
        <v>2651.8378724999998</v>
      </c>
      <c r="I156" s="86">
        <v>2760.7246949999999</v>
      </c>
      <c r="J156" s="86">
        <v>751.27797749999991</v>
      </c>
      <c r="K156" s="86">
        <v>4572.1913325000005</v>
      </c>
      <c r="L156" s="86">
        <v>2448.2151825000001</v>
      </c>
      <c r="M156" s="86">
        <v>2374.3058775</v>
      </c>
      <c r="N156" s="27"/>
      <c r="O156" s="71"/>
      <c r="P156" s="71"/>
      <c r="Q156" s="71"/>
      <c r="R156" s="71"/>
      <c r="S156" s="71"/>
      <c r="T156" s="71"/>
      <c r="U156" s="71"/>
      <c r="V156" s="71"/>
      <c r="W156" s="71"/>
      <c r="X156" s="43"/>
      <c r="Y156" s="80"/>
      <c r="Z156" s="80"/>
      <c r="AA156" s="80"/>
      <c r="AB156" s="80"/>
      <c r="AC156" s="80"/>
      <c r="AD156" s="80"/>
      <c r="AE156" s="80"/>
      <c r="AF156" s="80"/>
      <c r="AG156" s="80"/>
      <c r="AH156" s="43"/>
      <c r="AI156" s="43"/>
    </row>
    <row r="157" spans="1:35" ht="16.5" customHeight="1" x14ac:dyDescent="0.25">
      <c r="B157" s="18"/>
      <c r="C157" s="8"/>
      <c r="D157" s="12" t="s">
        <v>80</v>
      </c>
      <c r="E157" s="48">
        <v>3506.2489874999997</v>
      </c>
      <c r="F157" s="48">
        <v>5307.7633050000004</v>
      </c>
      <c r="G157" s="48">
        <v>4202.9891399999997</v>
      </c>
      <c r="H157" s="48">
        <v>4340.1556574999995</v>
      </c>
      <c r="I157" s="48">
        <v>5057.8778775000001</v>
      </c>
      <c r="J157" s="48">
        <v>2438.9737424999998</v>
      </c>
      <c r="K157" s="48">
        <v>6355.467134999999</v>
      </c>
      <c r="L157" s="48">
        <v>12391.526999999998</v>
      </c>
      <c r="M157" s="48">
        <v>4945.7587724999994</v>
      </c>
      <c r="N157" s="27"/>
      <c r="O157" s="71"/>
      <c r="P157" s="71"/>
      <c r="Q157" s="71"/>
      <c r="R157" s="71"/>
      <c r="S157" s="71"/>
      <c r="T157" s="71"/>
      <c r="U157" s="71"/>
      <c r="V157" s="71"/>
      <c r="W157" s="71"/>
      <c r="X157" s="43"/>
      <c r="Y157" s="80"/>
      <c r="Z157" s="80"/>
      <c r="AA157" s="80"/>
      <c r="AB157" s="80"/>
      <c r="AC157" s="80"/>
      <c r="AD157" s="80"/>
      <c r="AE157" s="80"/>
      <c r="AF157" s="80"/>
      <c r="AG157" s="80"/>
      <c r="AH157" s="43"/>
      <c r="AI157" s="43"/>
    </row>
    <row r="158" spans="1:35" ht="16.5" customHeight="1" x14ac:dyDescent="0.25">
      <c r="B158" s="18"/>
      <c r="C158" s="17" t="s">
        <v>81</v>
      </c>
      <c r="D158" s="17"/>
      <c r="E158" s="86"/>
      <c r="F158" s="86"/>
      <c r="G158" s="86"/>
      <c r="H158" s="86"/>
      <c r="I158" s="86"/>
      <c r="J158" s="86"/>
      <c r="K158" s="86"/>
      <c r="L158" s="86"/>
      <c r="M158" s="86"/>
      <c r="N158" s="27"/>
      <c r="O158" s="71"/>
      <c r="P158" s="71"/>
      <c r="Q158" s="71"/>
      <c r="R158" s="71"/>
      <c r="S158" s="71"/>
      <c r="T158" s="71"/>
      <c r="U158" s="71"/>
      <c r="V158" s="71"/>
      <c r="W158" s="71"/>
      <c r="X158" s="43"/>
      <c r="Y158" s="80"/>
      <c r="Z158" s="80"/>
      <c r="AA158" s="80"/>
      <c r="AB158" s="80"/>
      <c r="AC158" s="80"/>
      <c r="AD158" s="80"/>
      <c r="AE158" s="80"/>
      <c r="AF158" s="80"/>
      <c r="AG158" s="80"/>
      <c r="AH158" s="43"/>
      <c r="AI158" s="43"/>
    </row>
    <row r="159" spans="1:35" ht="16.5" customHeight="1" x14ac:dyDescent="0.25">
      <c r="A159" s="7"/>
      <c r="B159" s="7"/>
      <c r="C159" s="7"/>
      <c r="D159" s="23" t="s">
        <v>40</v>
      </c>
      <c r="E159" s="86">
        <v>1158.8343674999999</v>
      </c>
      <c r="F159" s="86">
        <v>1194.4672274999998</v>
      </c>
      <c r="G159" s="86">
        <v>1145.98299</v>
      </c>
      <c r="H159" s="86">
        <v>964.4975475</v>
      </c>
      <c r="I159" s="86">
        <v>1499.4347475</v>
      </c>
      <c r="J159" s="86">
        <v>1301.0770124999997</v>
      </c>
      <c r="K159" s="86">
        <v>1010.049405</v>
      </c>
      <c r="L159" s="86">
        <v>1578.0203099999999</v>
      </c>
      <c r="M159" s="86">
        <v>1174.8180600000001</v>
      </c>
      <c r="N159" s="27"/>
      <c r="O159" s="71"/>
      <c r="P159" s="71"/>
      <c r="Q159" s="71"/>
      <c r="R159" s="71"/>
      <c r="S159" s="71"/>
      <c r="T159" s="71"/>
      <c r="U159" s="71"/>
      <c r="V159" s="71"/>
      <c r="W159" s="71"/>
      <c r="X159" s="43"/>
      <c r="Y159" s="80"/>
      <c r="Z159" s="80"/>
      <c r="AA159" s="80"/>
      <c r="AB159" s="80"/>
      <c r="AC159" s="80"/>
      <c r="AD159" s="80"/>
      <c r="AE159" s="80"/>
      <c r="AF159" s="80"/>
      <c r="AG159" s="80"/>
      <c r="AH159" s="43"/>
      <c r="AI159" s="43"/>
    </row>
    <row r="160" spans="1:35" ht="16.5" customHeight="1" x14ac:dyDescent="0.25">
      <c r="A160" s="7"/>
      <c r="B160" s="7"/>
      <c r="C160" s="7"/>
      <c r="D160" s="23" t="s">
        <v>41</v>
      </c>
      <c r="E160" s="86">
        <v>484.64243999999997</v>
      </c>
      <c r="F160" s="86">
        <v>613.46722499999987</v>
      </c>
      <c r="G160" s="86">
        <v>488.84107499999999</v>
      </c>
      <c r="H160" s="86">
        <v>480.17722499999996</v>
      </c>
      <c r="I160" s="86">
        <v>559.98461249999991</v>
      </c>
      <c r="J160" s="86">
        <v>618.08794499999999</v>
      </c>
      <c r="K160" s="86">
        <v>579.97811249999995</v>
      </c>
      <c r="L160" s="86">
        <v>299.62481249999996</v>
      </c>
      <c r="M160" s="86">
        <v>526.50660749999997</v>
      </c>
      <c r="N160" s="27"/>
      <c r="O160" s="71"/>
      <c r="P160" s="71"/>
      <c r="Q160" s="71"/>
      <c r="R160" s="71"/>
      <c r="S160" s="71"/>
      <c r="T160" s="71"/>
      <c r="U160" s="71"/>
      <c r="V160" s="71"/>
      <c r="W160" s="71"/>
      <c r="X160" s="43"/>
      <c r="Y160" s="80"/>
      <c r="Z160" s="80"/>
      <c r="AA160" s="80"/>
      <c r="AB160" s="80"/>
      <c r="AC160" s="80"/>
      <c r="AD160" s="80"/>
      <c r="AE160" s="80"/>
      <c r="AF160" s="80"/>
      <c r="AG160" s="80"/>
      <c r="AH160" s="43"/>
      <c r="AI160" s="43"/>
    </row>
    <row r="161" spans="1:35" ht="16.5" customHeight="1" x14ac:dyDescent="0.25">
      <c r="A161" s="8"/>
      <c r="B161" s="8"/>
      <c r="C161" s="8"/>
      <c r="D161" s="12" t="s">
        <v>80</v>
      </c>
      <c r="E161" s="48">
        <v>1643.4656999999997</v>
      </c>
      <c r="F161" s="48">
        <v>1807.9344524999997</v>
      </c>
      <c r="G161" s="48">
        <v>1634.824065</v>
      </c>
      <c r="H161" s="48">
        <v>1444.6747725</v>
      </c>
      <c r="I161" s="48">
        <v>2059.4193599999999</v>
      </c>
      <c r="J161" s="48">
        <v>1919.1871724999999</v>
      </c>
      <c r="K161" s="48">
        <v>1590.01641</v>
      </c>
      <c r="L161" s="48">
        <v>1877.6451224999998</v>
      </c>
      <c r="M161" s="48">
        <v>1701.3246674999998</v>
      </c>
      <c r="N161" s="27"/>
      <c r="O161" s="71"/>
      <c r="P161" s="71"/>
      <c r="Q161" s="71"/>
      <c r="R161" s="71"/>
      <c r="S161" s="71"/>
      <c r="T161" s="71"/>
      <c r="U161" s="71"/>
      <c r="V161" s="71"/>
      <c r="W161" s="71"/>
      <c r="X161" s="43"/>
      <c r="Y161" s="80"/>
      <c r="Z161" s="80"/>
      <c r="AA161" s="80"/>
      <c r="AB161" s="80"/>
      <c r="AC161" s="80"/>
      <c r="AD161" s="80"/>
      <c r="AE161" s="80"/>
      <c r="AF161" s="80"/>
      <c r="AG161" s="80"/>
      <c r="AH161" s="43"/>
      <c r="AI161" s="43"/>
    </row>
    <row r="162" spans="1:35" ht="16.5" customHeight="1" x14ac:dyDescent="0.25">
      <c r="B162" s="18" t="s">
        <v>27</v>
      </c>
      <c r="C162" s="18"/>
      <c r="D162" s="8"/>
      <c r="E162" s="86"/>
      <c r="F162" s="86"/>
      <c r="G162" s="86"/>
      <c r="H162" s="86"/>
      <c r="I162" s="86"/>
      <c r="J162" s="86"/>
      <c r="K162" s="86"/>
      <c r="L162" s="86"/>
      <c r="M162" s="86"/>
      <c r="N162" s="27"/>
      <c r="O162" s="71"/>
      <c r="P162" s="71"/>
      <c r="Q162" s="71"/>
      <c r="R162" s="71"/>
      <c r="S162" s="71"/>
      <c r="T162" s="71"/>
      <c r="U162" s="71"/>
      <c r="V162" s="71"/>
      <c r="W162" s="71"/>
      <c r="X162" s="43"/>
      <c r="Y162" s="80"/>
      <c r="Z162" s="80"/>
      <c r="AA162" s="80"/>
      <c r="AB162" s="80"/>
      <c r="AC162" s="80"/>
      <c r="AD162" s="80"/>
      <c r="AE162" s="80"/>
      <c r="AF162" s="80"/>
      <c r="AG162" s="80"/>
      <c r="AH162" s="43"/>
      <c r="AI162" s="43"/>
    </row>
    <row r="163" spans="1:35" ht="16.5" customHeight="1" x14ac:dyDescent="0.25">
      <c r="B163" s="18"/>
      <c r="C163" s="17" t="s">
        <v>3</v>
      </c>
      <c r="D163" s="17"/>
      <c r="E163" s="86"/>
      <c r="F163" s="86"/>
      <c r="G163" s="86"/>
      <c r="H163" s="86"/>
      <c r="I163" s="86"/>
      <c r="J163" s="86"/>
      <c r="K163" s="86"/>
      <c r="L163" s="86"/>
      <c r="M163" s="86"/>
      <c r="N163" s="27"/>
      <c r="O163" s="71"/>
      <c r="P163" s="71"/>
      <c r="Q163" s="71"/>
      <c r="R163" s="71"/>
      <c r="S163" s="71"/>
      <c r="T163" s="71"/>
      <c r="U163" s="71"/>
      <c r="V163" s="71"/>
      <c r="W163" s="71"/>
      <c r="X163" s="43"/>
      <c r="Y163" s="80"/>
      <c r="Z163" s="80"/>
      <c r="AA163" s="80"/>
      <c r="AB163" s="80"/>
      <c r="AC163" s="80"/>
      <c r="AD163" s="80"/>
      <c r="AE163" s="80"/>
      <c r="AF163" s="80"/>
      <c r="AG163" s="80"/>
      <c r="AH163" s="43"/>
      <c r="AI163" s="43"/>
    </row>
    <row r="164" spans="1:35" ht="16.5" customHeight="1" x14ac:dyDescent="0.25">
      <c r="B164" s="18"/>
      <c r="C164" s="7"/>
      <c r="D164" s="23" t="s">
        <v>40</v>
      </c>
      <c r="E164" s="86">
        <v>331.59219749999994</v>
      </c>
      <c r="F164" s="86">
        <v>330.84799499999997</v>
      </c>
      <c r="G164" s="86">
        <v>417.6086775</v>
      </c>
      <c r="H164" s="86">
        <v>347.25377249999997</v>
      </c>
      <c r="I164" s="86">
        <v>337.52360249999998</v>
      </c>
      <c r="J164" s="86">
        <v>340.14497249999999</v>
      </c>
      <c r="K164" s="86">
        <v>331.55887499999994</v>
      </c>
      <c r="L164" s="86">
        <v>373.21199999999999</v>
      </c>
      <c r="M164" s="86">
        <v>362.70430499999998</v>
      </c>
      <c r="N164" s="27"/>
      <c r="O164" s="71"/>
      <c r="P164" s="71"/>
      <c r="Q164" s="71"/>
      <c r="R164" s="71"/>
      <c r="S164" s="71"/>
      <c r="T164" s="71"/>
      <c r="U164" s="71"/>
      <c r="V164" s="71"/>
      <c r="W164" s="71"/>
      <c r="X164" s="43"/>
      <c r="Y164" s="80"/>
      <c r="Z164" s="80"/>
      <c r="AA164" s="80"/>
      <c r="AB164" s="80"/>
      <c r="AC164" s="80"/>
      <c r="AD164" s="80"/>
      <c r="AE164" s="80"/>
      <c r="AF164" s="80"/>
      <c r="AG164" s="80"/>
      <c r="AH164" s="43"/>
      <c r="AI164" s="43"/>
    </row>
    <row r="165" spans="1:35" ht="16.5" customHeight="1" x14ac:dyDescent="0.25">
      <c r="B165" s="18"/>
      <c r="C165" s="7"/>
      <c r="D165" s="23" t="s">
        <v>41</v>
      </c>
      <c r="E165" s="86">
        <v>288.91718249999997</v>
      </c>
      <c r="F165" s="86">
        <v>240.91056749999996</v>
      </c>
      <c r="G165" s="86">
        <v>353.02967249999995</v>
      </c>
      <c r="H165" s="86">
        <v>506.29095749999993</v>
      </c>
      <c r="I165" s="86">
        <v>307.75550249999998</v>
      </c>
      <c r="J165" s="86">
        <v>378.45474000000002</v>
      </c>
      <c r="K165" s="86">
        <v>404.54625749999997</v>
      </c>
      <c r="L165" s="86">
        <v>925.67683499999987</v>
      </c>
      <c r="M165" s="86">
        <v>404.75729999999993</v>
      </c>
      <c r="N165" s="27"/>
      <c r="O165" s="71"/>
      <c r="P165" s="71"/>
      <c r="Q165" s="71"/>
      <c r="R165" s="71"/>
      <c r="S165" s="71"/>
      <c r="T165" s="71"/>
      <c r="U165" s="71"/>
      <c r="V165" s="71"/>
      <c r="W165" s="71"/>
      <c r="X165" s="43"/>
      <c r="Y165" s="80"/>
      <c r="Z165" s="80"/>
      <c r="AA165" s="80"/>
      <c r="AB165" s="80"/>
      <c r="AC165" s="80"/>
      <c r="AD165" s="80"/>
      <c r="AE165" s="80"/>
      <c r="AF165" s="80"/>
      <c r="AG165" s="80"/>
      <c r="AH165" s="43"/>
      <c r="AI165" s="43"/>
    </row>
    <row r="166" spans="1:35" ht="16.5" customHeight="1" x14ac:dyDescent="0.25">
      <c r="B166" s="18"/>
      <c r="C166" s="8"/>
      <c r="D166" s="12" t="s">
        <v>80</v>
      </c>
      <c r="E166" s="48">
        <v>620.50937999999996</v>
      </c>
      <c r="F166" s="48">
        <v>571.75856249999993</v>
      </c>
      <c r="G166" s="48">
        <v>770.62724249999985</v>
      </c>
      <c r="H166" s="48">
        <v>853.54472999999996</v>
      </c>
      <c r="I166" s="48">
        <v>645.26799749999998</v>
      </c>
      <c r="J166" s="48">
        <v>718.5997124999999</v>
      </c>
      <c r="K166" s="48">
        <v>736.11623999999995</v>
      </c>
      <c r="L166" s="48">
        <v>1298.8777274999998</v>
      </c>
      <c r="M166" s="48">
        <v>767.47271249999994</v>
      </c>
      <c r="N166" s="27"/>
      <c r="O166" s="71"/>
      <c r="P166" s="71"/>
      <c r="Q166" s="71"/>
      <c r="R166" s="71"/>
      <c r="S166" s="71"/>
      <c r="T166" s="71"/>
      <c r="U166" s="71"/>
      <c r="V166" s="71"/>
      <c r="W166" s="71"/>
      <c r="X166" s="43"/>
      <c r="Y166" s="80"/>
      <c r="Z166" s="80"/>
      <c r="AA166" s="80"/>
      <c r="AB166" s="80"/>
      <c r="AC166" s="80"/>
      <c r="AD166" s="80"/>
      <c r="AE166" s="80"/>
      <c r="AF166" s="80"/>
      <c r="AG166" s="80"/>
      <c r="AH166" s="43"/>
      <c r="AI166" s="43"/>
    </row>
    <row r="167" spans="1:35" ht="16.5" customHeight="1" x14ac:dyDescent="0.25">
      <c r="B167" s="18"/>
      <c r="C167" s="17" t="s">
        <v>81</v>
      </c>
      <c r="D167" s="17"/>
      <c r="E167" s="86"/>
      <c r="F167" s="86"/>
      <c r="G167" s="86"/>
      <c r="H167" s="86"/>
      <c r="I167" s="86"/>
      <c r="J167" s="86"/>
      <c r="K167" s="86"/>
      <c r="L167" s="86"/>
      <c r="M167" s="86"/>
      <c r="N167" s="27"/>
      <c r="O167" s="71"/>
      <c r="P167" s="71"/>
      <c r="Q167" s="71"/>
      <c r="R167" s="71"/>
      <c r="S167" s="71"/>
      <c r="T167" s="71"/>
      <c r="U167" s="71"/>
      <c r="V167" s="71"/>
      <c r="W167" s="71"/>
      <c r="X167" s="43"/>
      <c r="Y167" s="80"/>
      <c r="Z167" s="80"/>
      <c r="AA167" s="80"/>
      <c r="AB167" s="80"/>
      <c r="AC167" s="80"/>
      <c r="AD167" s="80"/>
      <c r="AE167" s="80"/>
      <c r="AF167" s="80"/>
      <c r="AG167" s="80"/>
      <c r="AH167" s="43"/>
      <c r="AI167" s="43"/>
    </row>
    <row r="168" spans="1:35" ht="16.5" customHeight="1" x14ac:dyDescent="0.25">
      <c r="A168" s="7"/>
      <c r="B168" s="7"/>
      <c r="C168" s="7"/>
      <c r="D168" s="23" t="s">
        <v>40</v>
      </c>
      <c r="E168" s="86">
        <v>153.49454249999999</v>
      </c>
      <c r="F168" s="86">
        <v>153.49454249999999</v>
      </c>
      <c r="G168" s="86">
        <v>153.49454249999999</v>
      </c>
      <c r="H168" s="86">
        <v>153.49454249999999</v>
      </c>
      <c r="I168" s="86">
        <v>153.49454249999999</v>
      </c>
      <c r="J168" s="86">
        <v>153.49454249999999</v>
      </c>
      <c r="K168" s="86">
        <v>153.49454249999999</v>
      </c>
      <c r="L168" s="86">
        <v>153.49454249999999</v>
      </c>
      <c r="M168" s="86">
        <v>153.49454249999999</v>
      </c>
      <c r="N168" s="27"/>
      <c r="O168" s="71"/>
      <c r="P168" s="71"/>
      <c r="Q168" s="71"/>
      <c r="R168" s="71"/>
      <c r="S168" s="71"/>
      <c r="T168" s="71"/>
      <c r="U168" s="71"/>
      <c r="V168" s="71"/>
      <c r="W168" s="71"/>
      <c r="X168" s="43"/>
      <c r="Y168" s="80"/>
      <c r="Z168" s="80"/>
      <c r="AA168" s="80"/>
      <c r="AB168" s="80"/>
      <c r="AC168" s="80"/>
      <c r="AD168" s="80"/>
      <c r="AE168" s="80"/>
      <c r="AF168" s="80"/>
      <c r="AG168" s="80"/>
      <c r="AH168" s="43"/>
      <c r="AI168" s="43"/>
    </row>
    <row r="169" spans="1:35" ht="16.5" customHeight="1" x14ac:dyDescent="0.25">
      <c r="A169" s="7"/>
      <c r="B169" s="7"/>
      <c r="C169" s="7"/>
      <c r="D169" s="23" t="s">
        <v>41</v>
      </c>
      <c r="E169" s="86">
        <v>194.38124999999999</v>
      </c>
      <c r="F169" s="86">
        <v>165.30181499999998</v>
      </c>
      <c r="G169" s="86">
        <v>217.24048500000001</v>
      </c>
      <c r="H169" s="86">
        <v>302.87930999999998</v>
      </c>
      <c r="I169" s="86">
        <v>193.59261749999996</v>
      </c>
      <c r="J169" s="86">
        <v>325.54971749999993</v>
      </c>
      <c r="K169" s="86">
        <v>362.23778999999996</v>
      </c>
      <c r="L169" s="86">
        <v>799.34012999999993</v>
      </c>
      <c r="M169" s="86">
        <v>212.89745249999996</v>
      </c>
      <c r="N169" s="27"/>
      <c r="O169" s="71"/>
      <c r="P169" s="71"/>
      <c r="Q169" s="71"/>
      <c r="R169" s="71"/>
      <c r="S169" s="71"/>
      <c r="T169" s="71"/>
      <c r="U169" s="71"/>
      <c r="V169" s="71"/>
      <c r="W169" s="71"/>
      <c r="X169" s="43"/>
      <c r="Y169" s="80"/>
      <c r="Z169" s="80"/>
      <c r="AA169" s="80"/>
      <c r="AB169" s="80"/>
      <c r="AC169" s="80"/>
      <c r="AD169" s="80"/>
      <c r="AE169" s="80"/>
      <c r="AF169" s="80"/>
      <c r="AG169" s="80"/>
      <c r="AH169" s="43"/>
      <c r="AI169" s="43"/>
    </row>
    <row r="170" spans="1:35" ht="16.5" customHeight="1" x14ac:dyDescent="0.25">
      <c r="A170" s="8"/>
      <c r="B170" s="8"/>
      <c r="C170" s="8"/>
      <c r="D170" s="12" t="s">
        <v>80</v>
      </c>
      <c r="E170" s="48">
        <v>347.87579249999999</v>
      </c>
      <c r="F170" s="48">
        <v>318.79635749999994</v>
      </c>
      <c r="G170" s="48">
        <v>370.73502749999994</v>
      </c>
      <c r="H170" s="48">
        <v>456.37385249999994</v>
      </c>
      <c r="I170" s="48">
        <v>347.08715999999998</v>
      </c>
      <c r="J170" s="48">
        <v>479.04425999999995</v>
      </c>
      <c r="K170" s="48">
        <v>515.73233249999998</v>
      </c>
      <c r="L170" s="48">
        <v>952.83467249999978</v>
      </c>
      <c r="M170" s="48">
        <v>366.39199500000001</v>
      </c>
      <c r="N170" s="27"/>
      <c r="O170" s="71"/>
      <c r="P170" s="71"/>
      <c r="Q170" s="71"/>
      <c r="R170" s="71"/>
      <c r="S170" s="71"/>
      <c r="T170" s="71"/>
      <c r="U170" s="71"/>
      <c r="V170" s="71"/>
      <c r="W170" s="71"/>
      <c r="X170" s="43"/>
      <c r="Y170" s="80"/>
      <c r="Z170" s="80"/>
      <c r="AA170" s="80"/>
      <c r="AB170" s="80"/>
      <c r="AC170" s="80"/>
      <c r="AD170" s="80"/>
      <c r="AE170" s="80"/>
      <c r="AF170" s="80"/>
      <c r="AG170" s="80"/>
      <c r="AH170" s="43"/>
      <c r="AI170" s="43"/>
    </row>
    <row r="171" spans="1:35" ht="16.5" customHeight="1" x14ac:dyDescent="0.25">
      <c r="B171" s="18" t="s">
        <v>14</v>
      </c>
      <c r="C171" s="18"/>
      <c r="D171" s="8"/>
      <c r="E171" s="86"/>
      <c r="F171" s="86"/>
      <c r="G171" s="86"/>
      <c r="H171" s="86"/>
      <c r="I171" s="86"/>
      <c r="J171" s="86"/>
      <c r="K171" s="86"/>
      <c r="L171" s="86"/>
      <c r="M171" s="86"/>
      <c r="N171" s="27"/>
      <c r="O171" s="71"/>
      <c r="P171" s="71"/>
      <c r="Q171" s="71"/>
      <c r="R171" s="71"/>
      <c r="S171" s="71"/>
      <c r="T171" s="71"/>
      <c r="U171" s="71"/>
      <c r="V171" s="71"/>
      <c r="W171" s="71"/>
      <c r="X171" s="43"/>
      <c r="Y171" s="80"/>
      <c r="Z171" s="80"/>
      <c r="AA171" s="80"/>
      <c r="AB171" s="80"/>
      <c r="AC171" s="80"/>
      <c r="AD171" s="80"/>
      <c r="AE171" s="80"/>
      <c r="AF171" s="80"/>
      <c r="AG171" s="80"/>
      <c r="AH171" s="43"/>
      <c r="AI171" s="43"/>
    </row>
    <row r="172" spans="1:35" ht="16.5" customHeight="1" x14ac:dyDescent="0.25">
      <c r="B172" s="18"/>
      <c r="C172" s="17" t="s">
        <v>3</v>
      </c>
      <c r="D172" s="17"/>
      <c r="E172" s="86"/>
      <c r="F172" s="86"/>
      <c r="G172" s="86"/>
      <c r="H172" s="86"/>
      <c r="I172" s="86"/>
      <c r="J172" s="86"/>
      <c r="K172" s="86"/>
      <c r="L172" s="86"/>
      <c r="M172" s="86"/>
      <c r="N172" s="27"/>
      <c r="O172" s="71"/>
      <c r="P172" s="71"/>
      <c r="Q172" s="71"/>
      <c r="R172" s="71"/>
      <c r="S172" s="71"/>
      <c r="T172" s="71"/>
      <c r="U172" s="71"/>
      <c r="V172" s="71"/>
      <c r="W172" s="71"/>
      <c r="X172" s="43"/>
      <c r="Y172" s="80"/>
      <c r="Z172" s="80"/>
      <c r="AA172" s="80"/>
      <c r="AB172" s="80"/>
      <c r="AC172" s="80"/>
      <c r="AD172" s="80"/>
      <c r="AE172" s="80"/>
      <c r="AF172" s="80"/>
      <c r="AG172" s="80"/>
      <c r="AH172" s="43"/>
      <c r="AI172" s="43"/>
    </row>
    <row r="173" spans="1:35" ht="16.5" customHeight="1" x14ac:dyDescent="0.25">
      <c r="B173" s="18"/>
      <c r="C173" s="7"/>
      <c r="D173" s="23" t="s">
        <v>40</v>
      </c>
      <c r="E173" s="86">
        <v>2564.6884274999998</v>
      </c>
      <c r="F173" s="86">
        <v>2637.8757449999998</v>
      </c>
      <c r="G173" s="86">
        <v>2823.4931774999995</v>
      </c>
      <c r="H173" s="86">
        <v>2674.3638824999998</v>
      </c>
      <c r="I173" s="86">
        <v>3560.8756724999998</v>
      </c>
      <c r="J173" s="86">
        <v>2413.4376000000002</v>
      </c>
      <c r="K173" s="86">
        <v>2531.9768399999998</v>
      </c>
      <c r="L173" s="86">
        <v>11219.2525575</v>
      </c>
      <c r="M173" s="86">
        <v>3617.9682224999997</v>
      </c>
      <c r="N173" s="27"/>
      <c r="O173" s="71"/>
      <c r="P173" s="71"/>
      <c r="Q173" s="71"/>
      <c r="R173" s="71"/>
      <c r="S173" s="71"/>
      <c r="T173" s="71"/>
      <c r="U173" s="71"/>
      <c r="V173" s="71"/>
      <c r="W173" s="71"/>
      <c r="X173" s="43"/>
      <c r="Y173" s="80"/>
      <c r="Z173" s="80"/>
      <c r="AA173" s="80"/>
      <c r="AB173" s="80"/>
      <c r="AC173" s="80"/>
      <c r="AD173" s="80"/>
      <c r="AE173" s="80"/>
      <c r="AF173" s="80"/>
      <c r="AG173" s="80"/>
      <c r="AH173" s="43"/>
      <c r="AI173" s="43"/>
    </row>
    <row r="174" spans="1:35" ht="16.5" customHeight="1" x14ac:dyDescent="0.25">
      <c r="B174" s="18"/>
      <c r="C174" s="7"/>
      <c r="D174" s="23" t="s">
        <v>41</v>
      </c>
      <c r="E174" s="86">
        <v>5747.0427149999996</v>
      </c>
      <c r="F174" s="86">
        <v>8203.2108674999999</v>
      </c>
      <c r="G174" s="86">
        <v>6190.9539524999991</v>
      </c>
      <c r="H174" s="86">
        <v>10235.183594999999</v>
      </c>
      <c r="I174" s="86">
        <v>8036.9760224999991</v>
      </c>
      <c r="J174" s="86">
        <v>3066.4364174999996</v>
      </c>
      <c r="K174" s="86">
        <v>9945.8554349999995</v>
      </c>
      <c r="L174" s="86">
        <v>8636.3033999999989</v>
      </c>
      <c r="M174" s="86">
        <v>7008.7436399999997</v>
      </c>
      <c r="N174" s="27"/>
      <c r="O174" s="71"/>
      <c r="P174" s="71"/>
      <c r="Q174" s="71"/>
      <c r="R174" s="71"/>
      <c r="S174" s="71"/>
      <c r="T174" s="71"/>
      <c r="U174" s="71"/>
      <c r="V174" s="71"/>
      <c r="W174" s="71"/>
      <c r="X174" s="43"/>
      <c r="Y174" s="80"/>
      <c r="Z174" s="80"/>
      <c r="AA174" s="80"/>
      <c r="AB174" s="80"/>
      <c r="AC174" s="80"/>
      <c r="AD174" s="80"/>
      <c r="AE174" s="80"/>
      <c r="AF174" s="80"/>
      <c r="AG174" s="80"/>
      <c r="AH174" s="43"/>
      <c r="AI174" s="43"/>
    </row>
    <row r="175" spans="1:35" ht="16.5" customHeight="1" x14ac:dyDescent="0.25">
      <c r="B175" s="18"/>
      <c r="C175" s="8"/>
      <c r="D175" s="12" t="s">
        <v>80</v>
      </c>
      <c r="E175" s="48">
        <v>8311.7311425000007</v>
      </c>
      <c r="F175" s="48">
        <v>10841.086612499999</v>
      </c>
      <c r="G175" s="48">
        <v>9014.4471299999987</v>
      </c>
      <c r="H175" s="48">
        <v>12909.525262499999</v>
      </c>
      <c r="I175" s="48">
        <v>11597.862802499998</v>
      </c>
      <c r="J175" s="48">
        <v>5479.8518024999985</v>
      </c>
      <c r="K175" s="48">
        <v>12477.8211675</v>
      </c>
      <c r="L175" s="48">
        <v>19855.555957499997</v>
      </c>
      <c r="M175" s="48">
        <v>10626.722969999999</v>
      </c>
      <c r="N175" s="27"/>
      <c r="O175" s="71"/>
      <c r="P175" s="71"/>
      <c r="Q175" s="71"/>
      <c r="R175" s="71"/>
      <c r="S175" s="71"/>
      <c r="T175" s="71"/>
      <c r="U175" s="71"/>
      <c r="V175" s="71"/>
      <c r="W175" s="71"/>
      <c r="X175" s="43"/>
      <c r="Y175" s="80"/>
      <c r="Z175" s="80"/>
      <c r="AA175" s="80"/>
      <c r="AB175" s="80"/>
      <c r="AC175" s="80"/>
      <c r="AD175" s="80"/>
      <c r="AE175" s="80"/>
      <c r="AF175" s="80"/>
      <c r="AG175" s="80"/>
      <c r="AH175" s="43"/>
      <c r="AI175" s="43"/>
    </row>
    <row r="176" spans="1:35" ht="16.5" customHeight="1" x14ac:dyDescent="0.25">
      <c r="B176" s="18"/>
      <c r="C176" s="17" t="s">
        <v>81</v>
      </c>
      <c r="D176" s="17"/>
      <c r="E176" s="86"/>
      <c r="F176" s="86"/>
      <c r="G176" s="86"/>
      <c r="H176" s="86"/>
      <c r="I176" s="86"/>
      <c r="J176" s="86"/>
      <c r="K176" s="86"/>
      <c r="L176" s="86"/>
      <c r="M176" s="86"/>
      <c r="N176" s="27"/>
      <c r="O176" s="71"/>
      <c r="P176" s="71"/>
      <c r="Q176" s="71"/>
      <c r="R176" s="71"/>
      <c r="S176" s="71"/>
      <c r="T176" s="71"/>
      <c r="U176" s="71"/>
      <c r="V176" s="71"/>
      <c r="W176" s="71"/>
      <c r="X176" s="43"/>
      <c r="Y176" s="80"/>
      <c r="Z176" s="80"/>
      <c r="AA176" s="80"/>
      <c r="AB176" s="80"/>
      <c r="AC176" s="80"/>
      <c r="AD176" s="80"/>
      <c r="AE176" s="80"/>
      <c r="AF176" s="80"/>
      <c r="AG176" s="80"/>
      <c r="AH176" s="43"/>
      <c r="AI176" s="43"/>
    </row>
    <row r="177" spans="1:35" ht="16.5" customHeight="1" x14ac:dyDescent="0.25">
      <c r="A177" s="7"/>
      <c r="B177" s="7"/>
      <c r="C177" s="7"/>
      <c r="D177" s="23" t="s">
        <v>40</v>
      </c>
      <c r="E177" s="86">
        <v>1489.2380624999998</v>
      </c>
      <c r="F177" s="86">
        <v>1527.4034324999998</v>
      </c>
      <c r="G177" s="86">
        <v>1482.7179599999999</v>
      </c>
      <c r="H177" s="86">
        <v>1293.7349549999999</v>
      </c>
      <c r="I177" s="86">
        <v>1836.491835</v>
      </c>
      <c r="J177" s="86">
        <v>1646.1981449999998</v>
      </c>
      <c r="K177" s="86">
        <v>1341.1195499999999</v>
      </c>
      <c r="L177" s="86">
        <v>1922.908185</v>
      </c>
      <c r="M177" s="86">
        <v>1507.9430924999997</v>
      </c>
      <c r="N177" s="27"/>
      <c r="O177" s="71"/>
      <c r="P177" s="71"/>
      <c r="Q177" s="71"/>
      <c r="R177" s="71"/>
      <c r="S177" s="71"/>
      <c r="T177" s="71"/>
      <c r="U177" s="71"/>
      <c r="V177" s="71"/>
      <c r="W177" s="71"/>
      <c r="X177" s="43"/>
      <c r="Y177" s="80"/>
      <c r="Z177" s="80"/>
      <c r="AA177" s="80"/>
      <c r="AB177" s="80"/>
      <c r="AC177" s="80"/>
      <c r="AD177" s="80"/>
      <c r="AE177" s="80"/>
      <c r="AF177" s="80"/>
      <c r="AG177" s="80"/>
      <c r="AH177" s="43"/>
      <c r="AI177" s="43"/>
    </row>
    <row r="178" spans="1:35" ht="16.5" customHeight="1" x14ac:dyDescent="0.25">
      <c r="A178" s="7"/>
      <c r="B178" s="7"/>
      <c r="C178" s="7"/>
      <c r="D178" s="23" t="s">
        <v>41</v>
      </c>
      <c r="E178" s="86">
        <v>1445.7744149999999</v>
      </c>
      <c r="F178" s="86">
        <v>1627.1376749999999</v>
      </c>
      <c r="G178" s="86">
        <v>1419.8495099999998</v>
      </c>
      <c r="H178" s="86">
        <v>1627.7263725</v>
      </c>
      <c r="I178" s="86">
        <v>1553.8503899999998</v>
      </c>
      <c r="J178" s="86">
        <v>1726.5164774999998</v>
      </c>
      <c r="K178" s="86">
        <v>1853.6640299999997</v>
      </c>
      <c r="L178" s="86">
        <v>2047.8564524999999</v>
      </c>
      <c r="M178" s="86">
        <v>1530.9911549999997</v>
      </c>
      <c r="N178" s="27"/>
      <c r="O178" s="71"/>
      <c r="P178" s="71"/>
      <c r="Q178" s="71"/>
      <c r="R178" s="71"/>
      <c r="S178" s="71"/>
      <c r="T178" s="71"/>
      <c r="U178" s="71"/>
      <c r="V178" s="71"/>
      <c r="W178" s="71"/>
      <c r="X178" s="43"/>
      <c r="Y178" s="80"/>
      <c r="Z178" s="80"/>
      <c r="AA178" s="80"/>
      <c r="AB178" s="80"/>
      <c r="AC178" s="80"/>
      <c r="AD178" s="80"/>
      <c r="AE178" s="80"/>
      <c r="AF178" s="80"/>
      <c r="AG178" s="80"/>
      <c r="AH178" s="43"/>
      <c r="AI178" s="43"/>
    </row>
    <row r="179" spans="1:35" ht="16.5" customHeight="1" x14ac:dyDescent="0.25">
      <c r="A179" s="8"/>
      <c r="B179" s="8"/>
      <c r="C179" s="8"/>
      <c r="D179" s="12" t="s">
        <v>80</v>
      </c>
      <c r="E179" s="48">
        <v>2935.0013699999995</v>
      </c>
      <c r="F179" s="48">
        <v>3154.5299999999997</v>
      </c>
      <c r="G179" s="48">
        <v>2902.5674699999995</v>
      </c>
      <c r="H179" s="48">
        <v>2921.4724350000001</v>
      </c>
      <c r="I179" s="48">
        <v>3390.3422249999999</v>
      </c>
      <c r="J179" s="48">
        <v>3372.7368374999996</v>
      </c>
      <c r="K179" s="48">
        <v>3194.7724724999998</v>
      </c>
      <c r="L179" s="48">
        <v>3970.7646374999999</v>
      </c>
      <c r="M179" s="48">
        <v>3038.9342474999994</v>
      </c>
      <c r="N179" s="27"/>
      <c r="O179" s="71"/>
      <c r="P179" s="71"/>
      <c r="Q179" s="71"/>
      <c r="R179" s="71"/>
      <c r="S179" s="71"/>
      <c r="T179" s="71"/>
      <c r="U179" s="71"/>
      <c r="V179" s="71"/>
      <c r="W179" s="71"/>
      <c r="X179" s="43"/>
      <c r="Y179" s="80"/>
      <c r="Z179" s="80"/>
      <c r="AA179" s="80"/>
      <c r="AB179" s="80"/>
      <c r="AC179" s="80"/>
      <c r="AD179" s="80"/>
      <c r="AE179" s="80"/>
      <c r="AF179" s="80"/>
      <c r="AG179" s="80"/>
      <c r="AH179" s="43"/>
      <c r="AI179" s="43"/>
    </row>
    <row r="180" spans="1:35" s="22" customFormat="1" ht="16.5" customHeight="1" x14ac:dyDescent="0.25">
      <c r="A180" s="21" t="s">
        <v>35</v>
      </c>
      <c r="B180" s="13"/>
      <c r="C180" s="13"/>
      <c r="D180" s="13"/>
      <c r="E180" s="86"/>
      <c r="F180" s="86"/>
      <c r="G180" s="86"/>
      <c r="H180" s="86"/>
      <c r="I180" s="86"/>
      <c r="J180" s="86"/>
      <c r="K180" s="86"/>
      <c r="L180" s="86"/>
      <c r="M180" s="86"/>
      <c r="N180" s="27"/>
      <c r="O180" s="71"/>
      <c r="P180" s="71"/>
      <c r="Q180" s="71"/>
      <c r="R180" s="71"/>
      <c r="S180" s="71"/>
      <c r="T180" s="71"/>
      <c r="U180" s="71"/>
      <c r="V180" s="71"/>
      <c r="W180" s="71"/>
      <c r="X180" s="74"/>
      <c r="Y180" s="80"/>
      <c r="Z180" s="80"/>
      <c r="AA180" s="80"/>
      <c r="AB180" s="80"/>
      <c r="AC180" s="80"/>
      <c r="AD180" s="80"/>
      <c r="AE180" s="80"/>
      <c r="AF180" s="80"/>
      <c r="AG180" s="80"/>
      <c r="AH180" s="74"/>
      <c r="AI180" s="74"/>
    </row>
    <row r="181" spans="1:35" ht="16.5" customHeight="1" x14ac:dyDescent="0.25">
      <c r="B181" s="50" t="s">
        <v>12</v>
      </c>
      <c r="C181" s="50"/>
      <c r="D181" s="20"/>
      <c r="E181" s="86"/>
      <c r="F181" s="86"/>
      <c r="G181" s="86"/>
      <c r="H181" s="86"/>
      <c r="I181" s="86"/>
      <c r="J181" s="86"/>
      <c r="K181" s="86"/>
      <c r="L181" s="86"/>
      <c r="M181" s="86"/>
      <c r="N181" s="27"/>
      <c r="O181" s="71"/>
      <c r="P181" s="71"/>
      <c r="Q181" s="71"/>
      <c r="R181" s="71"/>
      <c r="S181" s="71"/>
      <c r="T181" s="71"/>
      <c r="U181" s="71"/>
      <c r="V181" s="71"/>
      <c r="W181" s="71"/>
      <c r="X181" s="43"/>
      <c r="Y181" s="80"/>
      <c r="Z181" s="80"/>
      <c r="AA181" s="80"/>
      <c r="AB181" s="80"/>
      <c r="AC181" s="80"/>
      <c r="AD181" s="80"/>
      <c r="AE181" s="80"/>
      <c r="AF181" s="80"/>
      <c r="AG181" s="80"/>
      <c r="AH181" s="43"/>
      <c r="AI181" s="43"/>
    </row>
    <row r="182" spans="1:35" ht="16.5" customHeight="1" x14ac:dyDescent="0.25">
      <c r="B182" s="50"/>
      <c r="C182" s="17" t="s">
        <v>3</v>
      </c>
      <c r="D182" s="17"/>
      <c r="E182" s="86"/>
      <c r="F182" s="86"/>
      <c r="G182" s="86"/>
      <c r="H182" s="86"/>
      <c r="I182" s="86"/>
      <c r="J182" s="86"/>
      <c r="K182" s="86"/>
      <c r="L182" s="86"/>
      <c r="M182" s="86"/>
      <c r="N182" s="27"/>
      <c r="O182" s="71"/>
      <c r="P182" s="71"/>
      <c r="Q182" s="71"/>
      <c r="R182" s="71"/>
      <c r="S182" s="71"/>
      <c r="T182" s="71"/>
      <c r="U182" s="71"/>
      <c r="V182" s="71"/>
      <c r="W182" s="71"/>
      <c r="X182" s="43"/>
      <c r="Y182" s="80"/>
      <c r="Z182" s="80"/>
      <c r="AA182" s="80"/>
      <c r="AB182" s="80"/>
      <c r="AC182" s="80"/>
      <c r="AD182" s="80"/>
      <c r="AE182" s="80"/>
      <c r="AF182" s="80"/>
      <c r="AG182" s="80"/>
      <c r="AH182" s="43"/>
      <c r="AI182" s="43"/>
    </row>
    <row r="183" spans="1:35" ht="16.5" customHeight="1" x14ac:dyDescent="0.25">
      <c r="B183" s="50"/>
      <c r="C183" s="7"/>
      <c r="D183" s="23" t="s">
        <v>40</v>
      </c>
      <c r="E183" s="86">
        <v>2482.7483999999995</v>
      </c>
      <c r="F183" s="86">
        <v>2488.2466125000001</v>
      </c>
      <c r="G183" s="86">
        <v>2483.3704200000002</v>
      </c>
      <c r="H183" s="86">
        <v>2525.5011675000001</v>
      </c>
      <c r="I183" s="86">
        <v>2481.3044249999998</v>
      </c>
      <c r="J183" s="86">
        <v>2481.6154349999997</v>
      </c>
      <c r="K183" s="86">
        <v>2482.4484974999996</v>
      </c>
      <c r="L183" s="86">
        <v>2487.6912374999997</v>
      </c>
      <c r="M183" s="86">
        <v>2489.3573624999999</v>
      </c>
      <c r="N183" s="27"/>
      <c r="O183" s="71"/>
      <c r="P183" s="71"/>
      <c r="Q183" s="71"/>
      <c r="R183" s="71"/>
      <c r="S183" s="71"/>
      <c r="T183" s="71"/>
      <c r="U183" s="71"/>
      <c r="V183" s="71"/>
      <c r="W183" s="71"/>
      <c r="X183" s="43"/>
      <c r="Y183" s="80"/>
      <c r="Z183" s="80"/>
      <c r="AA183" s="80"/>
      <c r="AB183" s="80"/>
      <c r="AC183" s="80"/>
      <c r="AD183" s="80"/>
      <c r="AE183" s="80"/>
      <c r="AF183" s="80"/>
      <c r="AG183" s="80"/>
      <c r="AH183" s="43"/>
      <c r="AI183" s="43"/>
    </row>
    <row r="184" spans="1:35" ht="16.5" customHeight="1" x14ac:dyDescent="0.25">
      <c r="B184" s="50"/>
      <c r="C184" s="7"/>
      <c r="D184" s="23" t="s">
        <v>41</v>
      </c>
      <c r="E184" s="86">
        <v>603.29275499999994</v>
      </c>
      <c r="F184" s="86">
        <v>367.11398249999996</v>
      </c>
      <c r="G184" s="86">
        <v>1386.0827099999999</v>
      </c>
      <c r="H184" s="86">
        <v>653.26539749999995</v>
      </c>
      <c r="I184" s="86">
        <v>1078.7715074999999</v>
      </c>
      <c r="J184" s="86">
        <v>1353.2933699999999</v>
      </c>
      <c r="K184" s="86">
        <v>2238.5389049999999</v>
      </c>
      <c r="L184" s="86">
        <v>2099.4507899999999</v>
      </c>
      <c r="M184" s="86">
        <v>1038.2402399999999</v>
      </c>
      <c r="N184" s="27"/>
      <c r="O184" s="71"/>
      <c r="P184" s="71"/>
      <c r="Q184" s="71"/>
      <c r="R184" s="71"/>
      <c r="S184" s="71"/>
      <c r="T184" s="71"/>
      <c r="U184" s="71"/>
      <c r="V184" s="71"/>
      <c r="W184" s="71"/>
      <c r="X184" s="43"/>
      <c r="Y184" s="80"/>
      <c r="Z184" s="80"/>
      <c r="AA184" s="80"/>
      <c r="AB184" s="80"/>
      <c r="AC184" s="80"/>
      <c r="AD184" s="80"/>
      <c r="AE184" s="80"/>
      <c r="AF184" s="80"/>
      <c r="AG184" s="80"/>
      <c r="AH184" s="43"/>
      <c r="AI184" s="43"/>
    </row>
    <row r="185" spans="1:35" ht="16.5" customHeight="1" x14ac:dyDescent="0.25">
      <c r="B185" s="50"/>
      <c r="C185" s="8"/>
      <c r="D185" s="12" t="s">
        <v>80</v>
      </c>
      <c r="E185" s="48">
        <v>3086.0411549999994</v>
      </c>
      <c r="F185" s="48">
        <v>2855.3605949999992</v>
      </c>
      <c r="G185" s="48">
        <v>3869.4531299999994</v>
      </c>
      <c r="H185" s="48">
        <v>3178.755457499999</v>
      </c>
      <c r="I185" s="48">
        <v>3560.0870399999994</v>
      </c>
      <c r="J185" s="48">
        <v>3834.9088049999996</v>
      </c>
      <c r="K185" s="48">
        <v>4721.009617499999</v>
      </c>
      <c r="L185" s="48">
        <v>4587.1420274999991</v>
      </c>
      <c r="M185" s="48">
        <v>3527.6087099999995</v>
      </c>
      <c r="N185" s="27"/>
      <c r="O185" s="71"/>
      <c r="P185" s="71"/>
      <c r="Q185" s="71"/>
      <c r="R185" s="71"/>
      <c r="S185" s="71"/>
      <c r="T185" s="71"/>
      <c r="U185" s="71"/>
      <c r="V185" s="71"/>
      <c r="W185" s="71"/>
      <c r="X185" s="43"/>
      <c r="Y185" s="80"/>
      <c r="Z185" s="80"/>
      <c r="AA185" s="80"/>
      <c r="AB185" s="80"/>
      <c r="AC185" s="80"/>
      <c r="AD185" s="80"/>
      <c r="AE185" s="80"/>
      <c r="AF185" s="80"/>
      <c r="AG185" s="80"/>
      <c r="AH185" s="43"/>
      <c r="AI185" s="43"/>
    </row>
    <row r="186" spans="1:35" ht="16.5" customHeight="1" x14ac:dyDescent="0.25">
      <c r="B186" s="50"/>
      <c r="C186" s="17" t="s">
        <v>81</v>
      </c>
      <c r="D186" s="17"/>
      <c r="E186" s="86"/>
      <c r="F186" s="86"/>
      <c r="G186" s="86"/>
      <c r="H186" s="86"/>
      <c r="I186" s="86"/>
      <c r="J186" s="86"/>
      <c r="K186" s="86"/>
      <c r="L186" s="86"/>
      <c r="M186" s="86"/>
      <c r="N186" s="27"/>
      <c r="O186" s="71"/>
      <c r="P186" s="71"/>
      <c r="Q186" s="71"/>
      <c r="R186" s="71"/>
      <c r="S186" s="71"/>
      <c r="T186" s="71"/>
      <c r="U186" s="71"/>
      <c r="V186" s="71"/>
      <c r="W186" s="71"/>
      <c r="X186" s="43"/>
      <c r="Y186" s="80"/>
      <c r="Z186" s="80"/>
      <c r="AA186" s="80"/>
      <c r="AB186" s="80"/>
      <c r="AC186" s="80"/>
      <c r="AD186" s="80"/>
      <c r="AE186" s="80"/>
      <c r="AF186" s="80"/>
      <c r="AG186" s="80"/>
      <c r="AH186" s="43"/>
      <c r="AI186" s="43"/>
    </row>
    <row r="187" spans="1:35" ht="16.5" customHeight="1" x14ac:dyDescent="0.25">
      <c r="A187" s="7"/>
      <c r="B187" s="7"/>
      <c r="C187" s="7"/>
      <c r="D187" s="23" t="s">
        <v>40</v>
      </c>
      <c r="E187" s="86">
        <v>2459.7225524999994</v>
      </c>
      <c r="F187" s="86">
        <v>2459.7225524999994</v>
      </c>
      <c r="G187" s="86">
        <v>2459.7225524999994</v>
      </c>
      <c r="H187" s="86">
        <v>2459.7225524999994</v>
      </c>
      <c r="I187" s="86">
        <v>2459.7225524999994</v>
      </c>
      <c r="J187" s="86">
        <v>2459.7225524999994</v>
      </c>
      <c r="K187" s="86">
        <v>2459.7225524999994</v>
      </c>
      <c r="L187" s="86">
        <v>2459.7225524999994</v>
      </c>
      <c r="M187" s="86">
        <v>2459.7225524999994</v>
      </c>
      <c r="N187" s="27"/>
      <c r="O187" s="71"/>
      <c r="P187" s="71"/>
      <c r="Q187" s="71"/>
      <c r="R187" s="71"/>
      <c r="S187" s="71"/>
      <c r="T187" s="71"/>
      <c r="U187" s="71"/>
      <c r="V187" s="71"/>
      <c r="W187" s="71"/>
      <c r="X187" s="43"/>
      <c r="Y187" s="80"/>
      <c r="Z187" s="80"/>
      <c r="AA187" s="80"/>
      <c r="AB187" s="80"/>
      <c r="AC187" s="80"/>
      <c r="AD187" s="80"/>
      <c r="AE187" s="80"/>
      <c r="AF187" s="80"/>
      <c r="AG187" s="80"/>
      <c r="AH187" s="43"/>
      <c r="AI187" s="43"/>
    </row>
    <row r="188" spans="1:35" ht="16.5" customHeight="1" x14ac:dyDescent="0.25">
      <c r="A188" s="7"/>
      <c r="B188" s="7"/>
      <c r="C188" s="7"/>
      <c r="D188" s="23" t="s">
        <v>41</v>
      </c>
      <c r="E188" s="86">
        <v>603.29275499999994</v>
      </c>
      <c r="F188" s="86">
        <v>367.11398249999996</v>
      </c>
      <c r="G188" s="86">
        <v>935.2848224999999</v>
      </c>
      <c r="H188" s="86">
        <v>493.69505249999997</v>
      </c>
      <c r="I188" s="86">
        <v>759.36423749999994</v>
      </c>
      <c r="J188" s="86">
        <v>1312.6510274999998</v>
      </c>
      <c r="K188" s="86">
        <v>2219.6450474999997</v>
      </c>
      <c r="L188" s="86">
        <v>2043.8022149999997</v>
      </c>
      <c r="M188" s="86">
        <v>663.26214749999997</v>
      </c>
      <c r="N188" s="27"/>
      <c r="O188" s="71"/>
      <c r="P188" s="71"/>
      <c r="Q188" s="71"/>
      <c r="R188" s="71"/>
      <c r="S188" s="71"/>
      <c r="T188" s="71"/>
      <c r="U188" s="71"/>
      <c r="V188" s="71"/>
      <c r="W188" s="71"/>
      <c r="X188" s="43"/>
      <c r="Y188" s="80"/>
      <c r="Z188" s="80"/>
      <c r="AA188" s="80"/>
      <c r="AB188" s="80"/>
      <c r="AC188" s="80"/>
      <c r="AD188" s="80"/>
      <c r="AE188" s="80"/>
      <c r="AF188" s="80"/>
      <c r="AG188" s="80"/>
      <c r="AH188" s="43"/>
      <c r="AI188" s="43"/>
    </row>
    <row r="189" spans="1:35" ht="16.5" customHeight="1" x14ac:dyDescent="0.25">
      <c r="A189" s="8"/>
      <c r="B189" s="8"/>
      <c r="C189" s="8"/>
      <c r="D189" s="12" t="s">
        <v>80</v>
      </c>
      <c r="E189" s="48">
        <v>3063.0153074999994</v>
      </c>
      <c r="F189" s="48">
        <v>2826.8365349999995</v>
      </c>
      <c r="G189" s="48">
        <v>3395.0073749999997</v>
      </c>
      <c r="H189" s="48">
        <v>2953.4176049999992</v>
      </c>
      <c r="I189" s="48">
        <v>3219.0867899999994</v>
      </c>
      <c r="J189" s="48">
        <v>3772.3735799999995</v>
      </c>
      <c r="K189" s="48">
        <v>4679.3675999999987</v>
      </c>
      <c r="L189" s="48">
        <v>4503.5247674999991</v>
      </c>
      <c r="M189" s="48">
        <v>3122.9846999999995</v>
      </c>
      <c r="N189" s="27"/>
      <c r="O189" s="71"/>
      <c r="P189" s="71"/>
      <c r="Q189" s="71"/>
      <c r="R189" s="71"/>
      <c r="S189" s="71"/>
      <c r="T189" s="71"/>
      <c r="U189" s="71"/>
      <c r="V189" s="71"/>
      <c r="W189" s="71"/>
      <c r="X189" s="43"/>
      <c r="Y189" s="80"/>
      <c r="Z189" s="80"/>
      <c r="AA189" s="80"/>
      <c r="AB189" s="80"/>
      <c r="AC189" s="80"/>
      <c r="AD189" s="80"/>
      <c r="AE189" s="80"/>
      <c r="AF189" s="80"/>
      <c r="AG189" s="80"/>
      <c r="AH189" s="43"/>
      <c r="AI189" s="43"/>
    </row>
    <row r="190" spans="1:35" ht="16.5" customHeight="1" x14ac:dyDescent="0.25">
      <c r="B190" s="18" t="s">
        <v>15</v>
      </c>
      <c r="C190" s="18"/>
      <c r="D190" s="19"/>
      <c r="E190" s="86"/>
      <c r="F190" s="86"/>
      <c r="G190" s="86"/>
      <c r="H190" s="86"/>
      <c r="I190" s="86"/>
      <c r="J190" s="86"/>
      <c r="K190" s="86"/>
      <c r="L190" s="86"/>
      <c r="M190" s="86"/>
      <c r="N190" s="27"/>
      <c r="O190" s="71"/>
      <c r="P190" s="71"/>
      <c r="Q190" s="71"/>
      <c r="R190" s="71"/>
      <c r="S190" s="71"/>
      <c r="T190" s="71"/>
      <c r="U190" s="71"/>
      <c r="V190" s="71"/>
      <c r="W190" s="71"/>
      <c r="X190" s="43"/>
      <c r="Y190" s="80"/>
      <c r="Z190" s="80"/>
      <c r="AA190" s="80"/>
      <c r="AB190" s="80"/>
      <c r="AC190" s="80"/>
      <c r="AD190" s="80"/>
      <c r="AE190" s="80"/>
      <c r="AF190" s="80"/>
      <c r="AG190" s="80"/>
      <c r="AH190" s="43"/>
      <c r="AI190" s="43"/>
    </row>
    <row r="191" spans="1:35" ht="16.5" customHeight="1" x14ac:dyDescent="0.25">
      <c r="B191" s="18"/>
      <c r="C191" s="17" t="s">
        <v>3</v>
      </c>
      <c r="D191" s="17"/>
      <c r="E191" s="86"/>
      <c r="F191" s="86"/>
      <c r="G191" s="86"/>
      <c r="H191" s="86"/>
      <c r="I191" s="86"/>
      <c r="J191" s="86"/>
      <c r="K191" s="86"/>
      <c r="L191" s="86"/>
      <c r="M191" s="86"/>
      <c r="N191" s="27"/>
      <c r="O191" s="71"/>
      <c r="P191" s="71"/>
      <c r="Q191" s="71"/>
      <c r="R191" s="71"/>
      <c r="S191" s="71"/>
      <c r="T191" s="71"/>
      <c r="U191" s="71"/>
      <c r="V191" s="71"/>
      <c r="W191" s="71"/>
      <c r="X191" s="43"/>
      <c r="Y191" s="80"/>
      <c r="Z191" s="80"/>
      <c r="AA191" s="80"/>
      <c r="AB191" s="80"/>
      <c r="AC191" s="80"/>
      <c r="AD191" s="80"/>
      <c r="AE191" s="80"/>
      <c r="AF191" s="80"/>
      <c r="AG191" s="80"/>
      <c r="AH191" s="43"/>
      <c r="AI191" s="43"/>
    </row>
    <row r="192" spans="1:35" ht="16.5" customHeight="1" x14ac:dyDescent="0.25">
      <c r="B192" s="18"/>
      <c r="C192" s="7"/>
      <c r="D192" s="23" t="s">
        <v>40</v>
      </c>
      <c r="E192" s="86">
        <v>171.93299249999998</v>
      </c>
      <c r="F192" s="86">
        <v>178.85296499999998</v>
      </c>
      <c r="G192" s="86">
        <v>172.05517499999999</v>
      </c>
      <c r="H192" s="86">
        <v>175.69843499999999</v>
      </c>
      <c r="I192" s="86">
        <v>171.98853</v>
      </c>
      <c r="J192" s="86">
        <v>172.02185249999999</v>
      </c>
      <c r="K192" s="86">
        <v>171.93299249999998</v>
      </c>
      <c r="L192" s="86">
        <v>175.57625249999998</v>
      </c>
      <c r="M192" s="86">
        <v>173.34364499999998</v>
      </c>
      <c r="N192" s="27"/>
      <c r="O192" s="71"/>
      <c r="P192" s="71"/>
      <c r="Q192" s="71"/>
      <c r="R192" s="71"/>
      <c r="S192" s="71"/>
      <c r="T192" s="71"/>
      <c r="U192" s="71"/>
      <c r="V192" s="71"/>
      <c r="W192" s="71"/>
      <c r="X192" s="43"/>
      <c r="Y192" s="80"/>
      <c r="Z192" s="80"/>
      <c r="AA192" s="80"/>
      <c r="AB192" s="80"/>
      <c r="AC192" s="80"/>
      <c r="AD192" s="80"/>
      <c r="AE192" s="80"/>
      <c r="AF192" s="80"/>
      <c r="AG192" s="80"/>
      <c r="AH192" s="43"/>
      <c r="AI192" s="43"/>
    </row>
    <row r="193" spans="1:35" ht="16.5" customHeight="1" x14ac:dyDescent="0.25">
      <c r="B193" s="18"/>
      <c r="C193" s="7"/>
      <c r="D193" s="23" t="s">
        <v>41</v>
      </c>
      <c r="E193" s="86">
        <v>158.24855249999999</v>
      </c>
      <c r="F193" s="86">
        <v>130.79081249999999</v>
      </c>
      <c r="G193" s="86">
        <v>288.02858249999997</v>
      </c>
      <c r="H193" s="86">
        <v>425.32838999999996</v>
      </c>
      <c r="I193" s="86">
        <v>247.69724999999997</v>
      </c>
      <c r="J193" s="86">
        <v>371.42369249999996</v>
      </c>
      <c r="K193" s="86">
        <v>34.344389999999997</v>
      </c>
      <c r="L193" s="86">
        <v>744.98002499999996</v>
      </c>
      <c r="M193" s="86">
        <v>301.46865750000001</v>
      </c>
      <c r="N193" s="27"/>
      <c r="O193" s="71"/>
      <c r="P193" s="71"/>
      <c r="Q193" s="71"/>
      <c r="R193" s="71"/>
      <c r="S193" s="71"/>
      <c r="T193" s="71"/>
      <c r="U193" s="71"/>
      <c r="V193" s="71"/>
      <c r="W193" s="71"/>
      <c r="X193" s="43"/>
      <c r="Y193" s="80"/>
      <c r="Z193" s="80"/>
      <c r="AA193" s="80"/>
      <c r="AB193" s="80"/>
      <c r="AC193" s="80"/>
      <c r="AD193" s="80"/>
      <c r="AE193" s="80"/>
      <c r="AF193" s="80"/>
      <c r="AG193" s="80"/>
      <c r="AH193" s="43"/>
      <c r="AI193" s="43"/>
    </row>
    <row r="194" spans="1:35" ht="16.5" customHeight="1" x14ac:dyDescent="0.25">
      <c r="B194" s="18"/>
      <c r="C194" s="8"/>
      <c r="D194" s="12" t="s">
        <v>80</v>
      </c>
      <c r="E194" s="48">
        <v>330.19265250000001</v>
      </c>
      <c r="F194" s="48">
        <v>309.65488499999992</v>
      </c>
      <c r="G194" s="48">
        <v>460.08375749999993</v>
      </c>
      <c r="H194" s="48">
        <v>601.04903999999999</v>
      </c>
      <c r="I194" s="48">
        <v>419.6968875</v>
      </c>
      <c r="J194" s="48">
        <v>543.44554499999992</v>
      </c>
      <c r="K194" s="48">
        <v>206.28848999999997</v>
      </c>
      <c r="L194" s="48">
        <v>920.57849249999992</v>
      </c>
      <c r="M194" s="48">
        <v>474.82340999999997</v>
      </c>
      <c r="N194" s="27"/>
      <c r="O194" s="71"/>
      <c r="P194" s="71"/>
      <c r="Q194" s="71"/>
      <c r="R194" s="71"/>
      <c r="S194" s="71"/>
      <c r="T194" s="71"/>
      <c r="U194" s="71"/>
      <c r="V194" s="71"/>
      <c r="W194" s="71"/>
      <c r="X194" s="43"/>
      <c r="Y194" s="80"/>
      <c r="Z194" s="80"/>
      <c r="AA194" s="80"/>
      <c r="AB194" s="80"/>
      <c r="AC194" s="80"/>
      <c r="AD194" s="80"/>
      <c r="AE194" s="80"/>
      <c r="AF194" s="80"/>
      <c r="AG194" s="80"/>
      <c r="AH194" s="43"/>
      <c r="AI194" s="43"/>
    </row>
    <row r="195" spans="1:35" ht="16.5" customHeight="1" x14ac:dyDescent="0.25">
      <c r="B195" s="18"/>
      <c r="C195" s="17" t="s">
        <v>81</v>
      </c>
      <c r="D195" s="17"/>
      <c r="E195" s="86"/>
      <c r="F195" s="86"/>
      <c r="G195" s="86"/>
      <c r="H195" s="86"/>
      <c r="I195" s="86"/>
      <c r="J195" s="86"/>
      <c r="K195" s="86"/>
      <c r="L195" s="86"/>
      <c r="M195" s="86"/>
      <c r="N195" s="27"/>
      <c r="O195" s="71"/>
      <c r="P195" s="71"/>
      <c r="Q195" s="71"/>
      <c r="R195" s="71"/>
      <c r="S195" s="71"/>
      <c r="T195" s="71"/>
      <c r="U195" s="71"/>
      <c r="V195" s="71"/>
      <c r="W195" s="71"/>
      <c r="X195" s="43"/>
      <c r="Y195" s="80"/>
      <c r="Z195" s="80"/>
      <c r="AA195" s="80"/>
      <c r="AB195" s="80"/>
      <c r="AC195" s="80"/>
      <c r="AD195" s="80"/>
      <c r="AE195" s="80"/>
      <c r="AF195" s="80"/>
      <c r="AG195" s="80"/>
      <c r="AH195" s="43"/>
      <c r="AI195" s="43"/>
    </row>
    <row r="196" spans="1:35" ht="16.5" customHeight="1" x14ac:dyDescent="0.25">
      <c r="A196" s="7"/>
      <c r="B196" s="7"/>
      <c r="C196" s="7"/>
      <c r="D196" s="23" t="s">
        <v>40</v>
      </c>
      <c r="E196" s="86">
        <v>170.3557275</v>
      </c>
      <c r="F196" s="86">
        <v>170.3557275</v>
      </c>
      <c r="G196" s="86">
        <v>170.3557275</v>
      </c>
      <c r="H196" s="86">
        <v>170.3557275</v>
      </c>
      <c r="I196" s="86">
        <v>170.3557275</v>
      </c>
      <c r="J196" s="86">
        <v>170.3557275</v>
      </c>
      <c r="K196" s="86">
        <v>170.3557275</v>
      </c>
      <c r="L196" s="86">
        <v>170.3557275</v>
      </c>
      <c r="M196" s="86">
        <v>170.3557275</v>
      </c>
      <c r="N196" s="27"/>
      <c r="O196" s="71"/>
      <c r="P196" s="71"/>
      <c r="Q196" s="71"/>
      <c r="R196" s="71"/>
      <c r="S196" s="71"/>
      <c r="T196" s="71"/>
      <c r="U196" s="71"/>
      <c r="V196" s="71"/>
      <c r="W196" s="71"/>
      <c r="X196" s="43"/>
      <c r="Y196" s="80"/>
      <c r="Z196" s="80"/>
      <c r="AA196" s="80"/>
      <c r="AB196" s="80"/>
      <c r="AC196" s="80"/>
      <c r="AD196" s="80"/>
      <c r="AE196" s="80"/>
      <c r="AF196" s="80"/>
      <c r="AG196" s="80"/>
      <c r="AH196" s="43"/>
      <c r="AI196" s="43"/>
    </row>
    <row r="197" spans="1:35" ht="16.5" customHeight="1" x14ac:dyDescent="0.25">
      <c r="A197" s="7"/>
      <c r="B197" s="7"/>
      <c r="C197" s="7"/>
      <c r="D197" s="23" t="s">
        <v>41</v>
      </c>
      <c r="E197" s="86">
        <v>158.24855249999999</v>
      </c>
      <c r="F197" s="86">
        <v>130.79081249999999</v>
      </c>
      <c r="G197" s="86">
        <v>273.18896249999995</v>
      </c>
      <c r="H197" s="86">
        <v>366.03655499999996</v>
      </c>
      <c r="I197" s="86">
        <v>247.69724999999997</v>
      </c>
      <c r="J197" s="86">
        <v>371.42369249999996</v>
      </c>
      <c r="K197" s="86">
        <v>34.344389999999997</v>
      </c>
      <c r="L197" s="86">
        <v>718.66635749999989</v>
      </c>
      <c r="M197" s="86">
        <v>208.94318250000001</v>
      </c>
      <c r="N197" s="27"/>
      <c r="O197" s="71"/>
      <c r="P197" s="71"/>
      <c r="Q197" s="71"/>
      <c r="R197" s="71"/>
      <c r="S197" s="71"/>
      <c r="T197" s="71"/>
      <c r="U197" s="71"/>
      <c r="V197" s="71"/>
      <c r="W197" s="71"/>
      <c r="X197" s="43"/>
      <c r="Y197" s="80"/>
      <c r="Z197" s="80"/>
      <c r="AA197" s="80"/>
      <c r="AB197" s="80"/>
      <c r="AC197" s="80"/>
      <c r="AD197" s="80"/>
      <c r="AE197" s="80"/>
      <c r="AF197" s="80"/>
      <c r="AG197" s="80"/>
      <c r="AH197" s="43"/>
      <c r="AI197" s="43"/>
    </row>
    <row r="198" spans="1:35" ht="16.5" customHeight="1" x14ac:dyDescent="0.25">
      <c r="A198" s="8"/>
      <c r="B198" s="8"/>
      <c r="C198" s="8"/>
      <c r="D198" s="12" t="s">
        <v>80</v>
      </c>
      <c r="E198" s="48">
        <v>328.6153875</v>
      </c>
      <c r="F198" s="48">
        <v>301.1576475</v>
      </c>
      <c r="G198" s="48">
        <v>443.55579749999993</v>
      </c>
      <c r="H198" s="48">
        <v>536.40338999999994</v>
      </c>
      <c r="I198" s="48">
        <v>418.06408499999998</v>
      </c>
      <c r="J198" s="48">
        <v>541.79052749999994</v>
      </c>
      <c r="K198" s="48">
        <v>204.71122499999998</v>
      </c>
      <c r="L198" s="48">
        <v>889.03319249999993</v>
      </c>
      <c r="M198" s="48">
        <v>379.31001749999996</v>
      </c>
      <c r="N198" s="27"/>
      <c r="O198" s="71"/>
      <c r="P198" s="71"/>
      <c r="Q198" s="71"/>
      <c r="R198" s="71"/>
      <c r="S198" s="71"/>
      <c r="T198" s="71"/>
      <c r="U198" s="71"/>
      <c r="V198" s="71"/>
      <c r="W198" s="71"/>
      <c r="X198" s="43"/>
      <c r="Y198" s="80"/>
      <c r="Z198" s="80"/>
      <c r="AA198" s="80"/>
      <c r="AB198" s="80"/>
      <c r="AC198" s="80"/>
      <c r="AD198" s="80"/>
      <c r="AE198" s="80"/>
      <c r="AF198" s="80"/>
      <c r="AG198" s="80"/>
      <c r="AH198" s="43"/>
      <c r="AI198" s="43"/>
    </row>
    <row r="199" spans="1:35" ht="16.5" customHeight="1" x14ac:dyDescent="0.25">
      <c r="B199" s="18" t="s">
        <v>29</v>
      </c>
      <c r="C199" s="18"/>
      <c r="E199" s="86"/>
      <c r="F199" s="86"/>
      <c r="G199" s="86"/>
      <c r="H199" s="86"/>
      <c r="I199" s="86"/>
      <c r="J199" s="86"/>
      <c r="K199" s="86"/>
      <c r="L199" s="86"/>
      <c r="M199" s="86"/>
      <c r="N199" s="27"/>
      <c r="O199" s="71"/>
      <c r="P199" s="71"/>
      <c r="Q199" s="71"/>
      <c r="R199" s="71"/>
      <c r="S199" s="71"/>
      <c r="T199" s="71"/>
      <c r="U199" s="71"/>
      <c r="V199" s="71"/>
      <c r="W199" s="71"/>
      <c r="X199" s="43"/>
      <c r="Y199" s="80"/>
      <c r="Z199" s="80"/>
      <c r="AA199" s="80"/>
      <c r="AB199" s="80"/>
      <c r="AC199" s="80"/>
      <c r="AD199" s="80"/>
      <c r="AE199" s="80"/>
      <c r="AF199" s="80"/>
      <c r="AG199" s="80"/>
      <c r="AH199" s="43"/>
      <c r="AI199" s="43"/>
    </row>
    <row r="200" spans="1:35" ht="16.5" customHeight="1" x14ac:dyDescent="0.25">
      <c r="B200" s="18"/>
      <c r="C200" s="17" t="s">
        <v>3</v>
      </c>
      <c r="D200" s="17"/>
      <c r="E200" s="86"/>
      <c r="F200" s="86"/>
      <c r="G200" s="86"/>
      <c r="H200" s="86"/>
      <c r="I200" s="86"/>
      <c r="J200" s="86"/>
      <c r="K200" s="86"/>
      <c r="L200" s="86"/>
      <c r="M200" s="86"/>
      <c r="N200" s="27"/>
      <c r="O200" s="71"/>
      <c r="P200" s="71"/>
      <c r="Q200" s="71"/>
      <c r="R200" s="71"/>
      <c r="S200" s="71"/>
      <c r="T200" s="71"/>
      <c r="U200" s="71"/>
      <c r="V200" s="71"/>
      <c r="W200" s="71"/>
      <c r="X200" s="43"/>
      <c r="Y200" s="80"/>
      <c r="Z200" s="80"/>
      <c r="AA200" s="80"/>
      <c r="AB200" s="80"/>
      <c r="AC200" s="80"/>
      <c r="AD200" s="80"/>
      <c r="AE200" s="80"/>
      <c r="AF200" s="80"/>
      <c r="AG200" s="80"/>
      <c r="AH200" s="43"/>
      <c r="AI200" s="43"/>
    </row>
    <row r="201" spans="1:35" ht="16.5" customHeight="1" x14ac:dyDescent="0.25">
      <c r="B201" s="18"/>
      <c r="C201" s="7"/>
      <c r="D201" s="23" t="s">
        <v>40</v>
      </c>
      <c r="E201" s="86">
        <v>2654.6813924999997</v>
      </c>
      <c r="F201" s="86">
        <v>2667.0995774999997</v>
      </c>
      <c r="G201" s="86">
        <v>2655.4255949999997</v>
      </c>
      <c r="H201" s="86">
        <v>2701.1996024999999</v>
      </c>
      <c r="I201" s="86">
        <v>2653.2929549999994</v>
      </c>
      <c r="J201" s="86">
        <v>2653.6372875000002</v>
      </c>
      <c r="K201" s="86">
        <v>2654.3814899999998</v>
      </c>
      <c r="L201" s="86">
        <v>2663.2674899999997</v>
      </c>
      <c r="M201" s="86">
        <v>2662.7010074999998</v>
      </c>
      <c r="N201" s="27"/>
      <c r="O201" s="71"/>
      <c r="P201" s="71"/>
      <c r="Q201" s="71"/>
      <c r="R201" s="71"/>
      <c r="S201" s="71"/>
      <c r="T201" s="71"/>
      <c r="U201" s="71"/>
      <c r="V201" s="71"/>
      <c r="W201" s="71"/>
      <c r="X201" s="43"/>
      <c r="Y201" s="80"/>
      <c r="Z201" s="80"/>
      <c r="AA201" s="80"/>
      <c r="AB201" s="80"/>
      <c r="AC201" s="80"/>
      <c r="AD201" s="80"/>
      <c r="AE201" s="80"/>
      <c r="AF201" s="80"/>
      <c r="AG201" s="80"/>
      <c r="AH201" s="43"/>
      <c r="AI201" s="43"/>
    </row>
    <row r="202" spans="1:35" ht="16.5" customHeight="1" x14ac:dyDescent="0.25">
      <c r="B202" s="18"/>
      <c r="C202" s="7"/>
      <c r="D202" s="23" t="s">
        <v>41</v>
      </c>
      <c r="E202" s="86">
        <v>761.5413074999999</v>
      </c>
      <c r="F202" s="86">
        <v>497.90479499999992</v>
      </c>
      <c r="G202" s="86">
        <v>1674.100185</v>
      </c>
      <c r="H202" s="86">
        <v>1078.5937875</v>
      </c>
      <c r="I202" s="86">
        <v>1326.4687575</v>
      </c>
      <c r="J202" s="86">
        <v>1724.7170624999999</v>
      </c>
      <c r="K202" s="86">
        <v>2272.8832949999996</v>
      </c>
      <c r="L202" s="86">
        <v>2844.4308149999997</v>
      </c>
      <c r="M202" s="86">
        <v>1339.6977899999999</v>
      </c>
      <c r="N202" s="27"/>
      <c r="O202" s="71"/>
      <c r="P202" s="71"/>
      <c r="Q202" s="71"/>
      <c r="R202" s="71"/>
      <c r="S202" s="71"/>
      <c r="T202" s="71"/>
      <c r="U202" s="71"/>
      <c r="V202" s="71"/>
      <c r="W202" s="71"/>
      <c r="X202" s="43"/>
      <c r="Y202" s="80"/>
      <c r="Z202" s="80"/>
      <c r="AA202" s="80"/>
      <c r="AB202" s="80"/>
      <c r="AC202" s="80"/>
      <c r="AD202" s="80"/>
      <c r="AE202" s="80"/>
      <c r="AF202" s="80"/>
      <c r="AG202" s="80"/>
      <c r="AH202" s="43"/>
      <c r="AI202" s="43"/>
    </row>
    <row r="203" spans="1:35" ht="16.5" customHeight="1" x14ac:dyDescent="0.25">
      <c r="B203" s="18"/>
      <c r="C203" s="8"/>
      <c r="D203" s="12" t="s">
        <v>80</v>
      </c>
      <c r="E203" s="48">
        <v>3416.2338074999998</v>
      </c>
      <c r="F203" s="48">
        <v>3165.0154799999991</v>
      </c>
      <c r="G203" s="48">
        <v>4329.5479949999999</v>
      </c>
      <c r="H203" s="48">
        <v>3779.7933899999994</v>
      </c>
      <c r="I203" s="48">
        <v>3979.7839275000001</v>
      </c>
      <c r="J203" s="48">
        <v>4378.3543499999996</v>
      </c>
      <c r="K203" s="48">
        <v>4927.2981074999998</v>
      </c>
      <c r="L203" s="48">
        <v>5507.7205199999999</v>
      </c>
      <c r="M203" s="48">
        <v>4002.4210124999995</v>
      </c>
      <c r="N203" s="27"/>
      <c r="O203" s="71"/>
      <c r="P203" s="71"/>
      <c r="Q203" s="71"/>
      <c r="R203" s="71"/>
      <c r="S203" s="71"/>
      <c r="T203" s="71"/>
      <c r="U203" s="71"/>
      <c r="V203" s="71"/>
      <c r="W203" s="71"/>
      <c r="X203" s="43"/>
      <c r="Y203" s="80"/>
      <c r="Z203" s="80"/>
      <c r="AA203" s="80"/>
      <c r="AB203" s="80"/>
      <c r="AC203" s="80"/>
      <c r="AD203" s="80"/>
      <c r="AE203" s="80"/>
      <c r="AF203" s="80"/>
      <c r="AG203" s="80"/>
      <c r="AH203" s="43"/>
      <c r="AI203" s="43"/>
    </row>
    <row r="204" spans="1:35" ht="16.5" customHeight="1" x14ac:dyDescent="0.25">
      <c r="B204" s="18"/>
      <c r="C204" s="17" t="s">
        <v>81</v>
      </c>
      <c r="D204" s="17"/>
      <c r="E204" s="86"/>
      <c r="F204" s="86"/>
      <c r="G204" s="86"/>
      <c r="H204" s="86"/>
      <c r="I204" s="86"/>
      <c r="J204" s="86"/>
      <c r="K204" s="86"/>
      <c r="L204" s="86"/>
      <c r="M204" s="86"/>
      <c r="N204" s="27"/>
      <c r="O204" s="71"/>
      <c r="P204" s="71"/>
      <c r="Q204" s="71"/>
      <c r="R204" s="71"/>
      <c r="S204" s="71"/>
      <c r="T204" s="71"/>
      <c r="U204" s="71"/>
      <c r="V204" s="71"/>
      <c r="W204" s="71"/>
      <c r="X204" s="43"/>
      <c r="Y204" s="80"/>
      <c r="Z204" s="80"/>
      <c r="AA204" s="80"/>
      <c r="AB204" s="80"/>
      <c r="AC204" s="80"/>
      <c r="AD204" s="80"/>
      <c r="AE204" s="80"/>
      <c r="AF204" s="80"/>
      <c r="AG204" s="80"/>
      <c r="AH204" s="43"/>
      <c r="AI204" s="43"/>
    </row>
    <row r="205" spans="1:35" ht="16.5" customHeight="1" x14ac:dyDescent="0.25">
      <c r="A205" s="7"/>
      <c r="B205" s="7"/>
      <c r="C205" s="7"/>
      <c r="D205" s="23" t="s">
        <v>40</v>
      </c>
      <c r="E205" s="86">
        <v>2630.0782799999997</v>
      </c>
      <c r="F205" s="86">
        <v>2630.0782799999997</v>
      </c>
      <c r="G205" s="86">
        <v>2630.0782799999997</v>
      </c>
      <c r="H205" s="86">
        <v>2630.0782799999997</v>
      </c>
      <c r="I205" s="86">
        <v>2630.0782799999997</v>
      </c>
      <c r="J205" s="86">
        <v>2630.0782799999997</v>
      </c>
      <c r="K205" s="86">
        <v>2630.0782799999997</v>
      </c>
      <c r="L205" s="86">
        <v>2630.0782799999997</v>
      </c>
      <c r="M205" s="86">
        <v>2630.0782799999997</v>
      </c>
      <c r="N205" s="27"/>
      <c r="O205" s="71"/>
      <c r="P205" s="71"/>
      <c r="Q205" s="71"/>
      <c r="R205" s="71"/>
      <c r="S205" s="71"/>
      <c r="T205" s="71"/>
      <c r="U205" s="71"/>
      <c r="V205" s="71"/>
      <c r="W205" s="71"/>
      <c r="X205" s="43"/>
      <c r="Y205" s="80"/>
      <c r="Z205" s="80"/>
      <c r="AA205" s="80"/>
      <c r="AB205" s="80"/>
      <c r="AC205" s="80"/>
      <c r="AD205" s="80"/>
      <c r="AE205" s="80"/>
      <c r="AF205" s="80"/>
      <c r="AG205" s="80"/>
      <c r="AH205" s="43"/>
      <c r="AI205" s="43"/>
    </row>
    <row r="206" spans="1:35" ht="16.5" customHeight="1" x14ac:dyDescent="0.25">
      <c r="A206" s="7"/>
      <c r="B206" s="7"/>
      <c r="C206" s="7"/>
      <c r="D206" s="23" t="s">
        <v>41</v>
      </c>
      <c r="E206" s="86">
        <v>761.5413074999999</v>
      </c>
      <c r="F206" s="86">
        <v>497.90479499999992</v>
      </c>
      <c r="G206" s="86">
        <v>1208.4848924999999</v>
      </c>
      <c r="H206" s="86">
        <v>859.73160749999988</v>
      </c>
      <c r="I206" s="86">
        <v>1007.0614874999999</v>
      </c>
      <c r="J206" s="86">
        <v>1684.0747199999998</v>
      </c>
      <c r="K206" s="86">
        <v>2253.9894374999999</v>
      </c>
      <c r="L206" s="86">
        <v>2762.4685724999999</v>
      </c>
      <c r="M206" s="86">
        <v>872.22754499999996</v>
      </c>
      <c r="N206" s="27"/>
      <c r="O206" s="71"/>
      <c r="P206" s="71"/>
      <c r="Q206" s="71"/>
      <c r="R206" s="71"/>
      <c r="S206" s="71"/>
      <c r="T206" s="71"/>
      <c r="U206" s="71"/>
      <c r="V206" s="71"/>
      <c r="W206" s="71"/>
      <c r="X206" s="43"/>
      <c r="Y206" s="80"/>
      <c r="Z206" s="80"/>
      <c r="AA206" s="80"/>
      <c r="AB206" s="80"/>
      <c r="AC206" s="80"/>
      <c r="AD206" s="80"/>
      <c r="AE206" s="80"/>
      <c r="AF206" s="80"/>
      <c r="AG206" s="80"/>
      <c r="AH206" s="43"/>
      <c r="AI206" s="43"/>
    </row>
    <row r="207" spans="1:35" ht="16.5" customHeight="1" x14ac:dyDescent="0.25">
      <c r="A207" s="8"/>
      <c r="B207" s="8"/>
      <c r="C207" s="8"/>
      <c r="D207" s="12" t="s">
        <v>80</v>
      </c>
      <c r="E207" s="48">
        <v>3391.6306949999998</v>
      </c>
      <c r="F207" s="48">
        <v>3127.9941824999992</v>
      </c>
      <c r="G207" s="48">
        <v>3838.5742799999998</v>
      </c>
      <c r="H207" s="48">
        <v>3489.8209949999991</v>
      </c>
      <c r="I207" s="48">
        <v>3637.1508749999998</v>
      </c>
      <c r="J207" s="48">
        <v>4314.1641074999998</v>
      </c>
      <c r="K207" s="48">
        <v>4884.0788249999996</v>
      </c>
      <c r="L207" s="48">
        <v>5392.5579600000001</v>
      </c>
      <c r="M207" s="48">
        <v>3502.3169324999994</v>
      </c>
      <c r="N207" s="27"/>
      <c r="O207" s="71"/>
      <c r="P207" s="71"/>
      <c r="Q207" s="71"/>
      <c r="R207" s="71"/>
      <c r="S207" s="71"/>
      <c r="T207" s="71"/>
      <c r="U207" s="71"/>
      <c r="V207" s="71"/>
      <c r="W207" s="71"/>
      <c r="X207" s="43"/>
      <c r="Y207" s="80"/>
      <c r="Z207" s="80"/>
      <c r="AA207" s="80"/>
      <c r="AB207" s="80"/>
      <c r="AC207" s="80"/>
      <c r="AD207" s="80"/>
      <c r="AE207" s="80"/>
      <c r="AF207" s="80"/>
      <c r="AG207" s="80"/>
      <c r="AH207" s="43"/>
      <c r="AI207" s="43"/>
    </row>
    <row r="208" spans="1:35" ht="16.5" customHeight="1" x14ac:dyDescent="0.25">
      <c r="A208" s="18" t="s">
        <v>28</v>
      </c>
      <c r="B208" s="13"/>
      <c r="C208" s="13"/>
      <c r="D208" s="8"/>
      <c r="E208" s="48"/>
      <c r="F208" s="48"/>
      <c r="G208" s="48"/>
      <c r="H208" s="48"/>
      <c r="I208" s="48"/>
      <c r="J208" s="48"/>
      <c r="K208" s="48"/>
      <c r="L208" s="48"/>
      <c r="M208" s="48"/>
      <c r="N208" s="27"/>
      <c r="O208" s="71"/>
      <c r="P208" s="71"/>
      <c r="Q208" s="71"/>
      <c r="R208" s="71"/>
      <c r="S208" s="71"/>
      <c r="T208" s="71"/>
      <c r="U208" s="71"/>
      <c r="V208" s="71"/>
      <c r="W208" s="71"/>
      <c r="X208" s="43"/>
      <c r="Y208" s="80"/>
      <c r="Z208" s="80"/>
      <c r="AA208" s="80"/>
      <c r="AB208" s="80"/>
      <c r="AC208" s="80"/>
      <c r="AD208" s="80"/>
      <c r="AE208" s="80"/>
      <c r="AF208" s="80"/>
      <c r="AG208" s="80"/>
      <c r="AH208" s="43"/>
      <c r="AI208" s="43"/>
    </row>
    <row r="209" spans="1:35" x14ac:dyDescent="0.25">
      <c r="C209" s="17" t="s">
        <v>3</v>
      </c>
      <c r="D209" s="17"/>
      <c r="E209" s="51"/>
      <c r="F209" s="51"/>
      <c r="G209" s="51"/>
      <c r="H209" s="51"/>
      <c r="I209" s="51"/>
      <c r="J209" s="51"/>
      <c r="K209" s="51"/>
      <c r="L209" s="51"/>
      <c r="M209" s="51"/>
      <c r="N209" s="22"/>
      <c r="O209" s="71"/>
      <c r="P209" s="71"/>
      <c r="Q209" s="71"/>
      <c r="R209" s="71"/>
      <c r="S209" s="71"/>
      <c r="T209" s="71"/>
      <c r="U209" s="71"/>
      <c r="V209" s="71"/>
      <c r="W209" s="71"/>
      <c r="X209" s="43"/>
      <c r="Y209" s="80"/>
      <c r="Z209" s="80"/>
      <c r="AA209" s="80"/>
      <c r="AB209" s="80"/>
      <c r="AC209" s="80"/>
      <c r="AD209" s="80"/>
      <c r="AE209" s="80"/>
      <c r="AF209" s="80"/>
      <c r="AG209" s="80"/>
      <c r="AH209" s="43"/>
      <c r="AI209" s="43"/>
    </row>
    <row r="210" spans="1:35" x14ac:dyDescent="0.25">
      <c r="C210" s="7"/>
      <c r="D210" s="23" t="s">
        <v>40</v>
      </c>
      <c r="E210" s="86">
        <v>15259.850047499998</v>
      </c>
      <c r="F210" s="86">
        <v>15641.359349999997</v>
      </c>
      <c r="G210" s="86">
        <v>16218.427297499999</v>
      </c>
      <c r="H210" s="86">
        <v>19019.683259999998</v>
      </c>
      <c r="I210" s="86">
        <v>18632.697960000001</v>
      </c>
      <c r="J210" s="86">
        <v>13515.017302499999</v>
      </c>
      <c r="K210" s="86">
        <v>14167.816185</v>
      </c>
      <c r="L210" s="86">
        <v>35362.725599999998</v>
      </c>
      <c r="M210" s="86">
        <v>18285.3108975</v>
      </c>
      <c r="N210" s="22"/>
      <c r="O210" s="71"/>
      <c r="P210" s="71"/>
      <c r="Q210" s="71"/>
      <c r="R210" s="71"/>
      <c r="S210" s="71"/>
      <c r="T210" s="71"/>
      <c r="U210" s="71"/>
      <c r="V210" s="71"/>
      <c r="W210" s="71"/>
      <c r="X210" s="43"/>
      <c r="Y210" s="80"/>
      <c r="Z210" s="80"/>
      <c r="AA210" s="80"/>
      <c r="AB210" s="80"/>
      <c r="AC210" s="80"/>
      <c r="AD210" s="80"/>
      <c r="AE210" s="80"/>
      <c r="AF210" s="80"/>
      <c r="AG210" s="80"/>
      <c r="AH210" s="43"/>
      <c r="AI210" s="43"/>
    </row>
    <row r="211" spans="1:35" x14ac:dyDescent="0.25">
      <c r="C211" s="7"/>
      <c r="D211" s="23" t="s">
        <v>41</v>
      </c>
      <c r="E211" s="86">
        <v>16134.110264999999</v>
      </c>
      <c r="F211" s="86">
        <v>19520.00949</v>
      </c>
      <c r="G211" s="86">
        <v>20162.722762499998</v>
      </c>
      <c r="H211" s="86">
        <v>25318.146704999999</v>
      </c>
      <c r="I211" s="86">
        <v>24675.344572499998</v>
      </c>
      <c r="J211" s="86">
        <v>11254.085677499997</v>
      </c>
      <c r="K211" s="86">
        <v>24940.936004999996</v>
      </c>
      <c r="L211" s="86">
        <v>35146.851337499997</v>
      </c>
      <c r="M211" s="86">
        <v>21093.375757499998</v>
      </c>
      <c r="O211" s="71"/>
      <c r="P211" s="71"/>
      <c r="Q211" s="71"/>
      <c r="R211" s="71"/>
      <c r="S211" s="71"/>
      <c r="T211" s="71"/>
      <c r="U211" s="71"/>
      <c r="V211" s="71"/>
      <c r="W211" s="71"/>
      <c r="X211" s="43"/>
      <c r="Y211" s="80"/>
      <c r="Z211" s="80"/>
      <c r="AA211" s="80"/>
      <c r="AB211" s="80"/>
      <c r="AC211" s="80"/>
      <c r="AD211" s="80"/>
      <c r="AE211" s="80"/>
      <c r="AF211" s="80"/>
      <c r="AG211" s="80"/>
      <c r="AH211" s="43"/>
      <c r="AI211" s="43"/>
    </row>
    <row r="212" spans="1:35" x14ac:dyDescent="0.25">
      <c r="C212" s="8"/>
      <c r="D212" s="12" t="s">
        <v>80</v>
      </c>
      <c r="E212" s="48">
        <v>31394.004742499998</v>
      </c>
      <c r="F212" s="48">
        <v>35161.379947499998</v>
      </c>
      <c r="G212" s="48">
        <v>36381.15006</v>
      </c>
      <c r="H212" s="48">
        <v>44337.763319999998</v>
      </c>
      <c r="I212" s="48">
        <v>43308.064747499993</v>
      </c>
      <c r="J212" s="48">
        <v>24769.114087499995</v>
      </c>
      <c r="K212" s="48">
        <v>39108.796619999994</v>
      </c>
      <c r="L212" s="48">
        <v>70509.610260000001</v>
      </c>
      <c r="M212" s="48">
        <v>39378.708869999995</v>
      </c>
      <c r="O212" s="71"/>
      <c r="P212" s="71"/>
      <c r="Q212" s="71"/>
      <c r="R212" s="71"/>
      <c r="S212" s="71"/>
      <c r="T212" s="71"/>
      <c r="U212" s="71"/>
      <c r="V212" s="71"/>
      <c r="W212" s="71"/>
      <c r="X212" s="43"/>
      <c r="Y212" s="80"/>
      <c r="Z212" s="80"/>
      <c r="AA212" s="80"/>
      <c r="AB212" s="80"/>
      <c r="AC212" s="80"/>
      <c r="AD212" s="80"/>
      <c r="AE212" s="80"/>
      <c r="AF212" s="80"/>
      <c r="AG212" s="80"/>
      <c r="AH212" s="43"/>
      <c r="AI212" s="43"/>
    </row>
    <row r="213" spans="1:35" x14ac:dyDescent="0.25">
      <c r="C213" s="17" t="s">
        <v>81</v>
      </c>
      <c r="D213" s="17"/>
      <c r="E213" s="86"/>
      <c r="F213" s="86"/>
      <c r="G213" s="86"/>
      <c r="H213" s="86"/>
      <c r="I213" s="86"/>
      <c r="J213" s="86"/>
      <c r="K213" s="86"/>
      <c r="L213" s="86"/>
      <c r="M213" s="86"/>
      <c r="O213" s="71"/>
      <c r="P213" s="71"/>
      <c r="Q213" s="71"/>
      <c r="R213" s="71"/>
      <c r="S213" s="71"/>
      <c r="T213" s="71"/>
      <c r="U213" s="71"/>
      <c r="V213" s="71"/>
      <c r="W213" s="71"/>
      <c r="X213" s="43"/>
      <c r="Y213" s="80"/>
      <c r="Z213" s="80"/>
      <c r="AA213" s="80"/>
      <c r="AB213" s="80"/>
      <c r="AC213" s="80"/>
      <c r="AD213" s="80"/>
      <c r="AE213" s="80"/>
      <c r="AF213" s="80"/>
      <c r="AG213" s="80"/>
      <c r="AH213" s="43"/>
      <c r="AI213" s="43"/>
    </row>
    <row r="214" spans="1:35" x14ac:dyDescent="0.25">
      <c r="C214" s="7"/>
      <c r="D214" s="23" t="s">
        <v>40</v>
      </c>
      <c r="E214" s="86">
        <v>12254.938072499999</v>
      </c>
      <c r="F214" s="86">
        <v>12073.785855</v>
      </c>
      <c r="G214" s="86">
        <v>12102.176624999998</v>
      </c>
      <c r="H214" s="86">
        <v>11196.84873</v>
      </c>
      <c r="I214" s="86">
        <v>12948.679199999999</v>
      </c>
      <c r="J214" s="86">
        <v>13898.503739999998</v>
      </c>
      <c r="K214" s="86">
        <v>10380.380834999998</v>
      </c>
      <c r="L214" s="86">
        <v>13423.469287499998</v>
      </c>
      <c r="M214" s="86">
        <v>12137.787269999999</v>
      </c>
      <c r="O214" s="71"/>
      <c r="P214" s="71"/>
      <c r="Q214" s="71"/>
      <c r="R214" s="71"/>
      <c r="S214" s="71"/>
      <c r="T214" s="71"/>
      <c r="U214" s="71"/>
      <c r="V214" s="71"/>
      <c r="W214" s="71"/>
      <c r="X214" s="43"/>
      <c r="Y214" s="80"/>
      <c r="Z214" s="80"/>
      <c r="AA214" s="80"/>
      <c r="AB214" s="80"/>
      <c r="AC214" s="80"/>
      <c r="AD214" s="80"/>
      <c r="AE214" s="80"/>
      <c r="AF214" s="80"/>
      <c r="AG214" s="80"/>
      <c r="AH214" s="43"/>
      <c r="AI214" s="43"/>
    </row>
    <row r="215" spans="1:35" x14ac:dyDescent="0.25">
      <c r="C215" s="7"/>
      <c r="D215" s="23" t="s">
        <v>41</v>
      </c>
      <c r="E215" s="86">
        <v>7650.0462599999992</v>
      </c>
      <c r="F215" s="86">
        <v>7908.1179149999989</v>
      </c>
      <c r="G215" s="86">
        <v>8947.8132374999986</v>
      </c>
      <c r="H215" s="86">
        <v>8614.8881399999991</v>
      </c>
      <c r="I215" s="86">
        <v>9073.6501049999988</v>
      </c>
      <c r="J215" s="86">
        <v>9439.6422299999995</v>
      </c>
      <c r="K215" s="86">
        <v>10646.0833425</v>
      </c>
      <c r="L215" s="86">
        <v>12972.038272499998</v>
      </c>
      <c r="M215" s="86">
        <v>8307.0659925</v>
      </c>
      <c r="O215" s="71"/>
      <c r="P215" s="71"/>
      <c r="Q215" s="71"/>
      <c r="R215" s="71"/>
      <c r="S215" s="71"/>
      <c r="T215" s="71"/>
      <c r="U215" s="71"/>
      <c r="V215" s="71"/>
      <c r="W215" s="71"/>
      <c r="X215" s="43"/>
      <c r="Y215" s="80"/>
      <c r="Z215" s="80"/>
      <c r="AA215" s="80"/>
      <c r="AB215" s="80"/>
      <c r="AC215" s="80"/>
      <c r="AD215" s="80"/>
      <c r="AE215" s="80"/>
      <c r="AF215" s="80"/>
      <c r="AG215" s="80"/>
      <c r="AH215" s="43"/>
      <c r="AI215" s="43"/>
    </row>
    <row r="216" spans="1:35" x14ac:dyDescent="0.25">
      <c r="A216" s="52"/>
      <c r="B216" s="52"/>
      <c r="C216" s="53"/>
      <c r="D216" s="54" t="s">
        <v>80</v>
      </c>
      <c r="E216" s="48">
        <v>19904.973224999998</v>
      </c>
      <c r="F216" s="48">
        <v>19981.870447499998</v>
      </c>
      <c r="G216" s="48">
        <v>21050.000969999997</v>
      </c>
      <c r="H216" s="48">
        <v>19811.747977500003</v>
      </c>
      <c r="I216" s="48">
        <v>22022.362627499999</v>
      </c>
      <c r="J216" s="48">
        <v>23338.179292500001</v>
      </c>
      <c r="K216" s="48">
        <v>21026.453069999996</v>
      </c>
      <c r="L216" s="48">
        <v>26395.55199</v>
      </c>
      <c r="M216" s="48">
        <v>20444.819939999998</v>
      </c>
      <c r="O216" s="71"/>
      <c r="P216" s="71"/>
      <c r="Q216" s="71"/>
      <c r="R216" s="71"/>
      <c r="S216" s="71"/>
      <c r="T216" s="71"/>
      <c r="U216" s="71"/>
      <c r="V216" s="71"/>
      <c r="W216" s="71"/>
      <c r="X216" s="43"/>
      <c r="Y216" s="80"/>
      <c r="Z216" s="80"/>
      <c r="AA216" s="80"/>
      <c r="AB216" s="80"/>
      <c r="AC216" s="80"/>
      <c r="AD216" s="80"/>
      <c r="AE216" s="80"/>
      <c r="AF216" s="80"/>
      <c r="AG216" s="80"/>
      <c r="AH216" s="43"/>
      <c r="AI216" s="43"/>
    </row>
    <row r="217" spans="1:35" ht="28.5" customHeight="1" x14ac:dyDescent="0.25">
      <c r="A217" s="46" t="s">
        <v>53</v>
      </c>
      <c r="B217" s="100" t="s">
        <v>52</v>
      </c>
      <c r="C217" s="100"/>
      <c r="D217" s="100"/>
      <c r="E217" s="100"/>
      <c r="F217" s="100"/>
      <c r="G217" s="100"/>
      <c r="H217" s="100"/>
      <c r="I217" s="100"/>
      <c r="J217" s="100"/>
      <c r="K217" s="100"/>
      <c r="L217" s="100"/>
      <c r="M217" s="100"/>
    </row>
    <row r="218" spans="1:35" ht="17.25" customHeight="1" x14ac:dyDescent="0.25">
      <c r="A218" s="46" t="s">
        <v>54</v>
      </c>
      <c r="B218" s="97" t="s">
        <v>58</v>
      </c>
      <c r="C218" s="97"/>
      <c r="D218" s="97"/>
      <c r="E218" s="97"/>
      <c r="F218" s="97"/>
      <c r="G218" s="97"/>
      <c r="H218" s="97"/>
      <c r="I218" s="97"/>
      <c r="J218" s="97"/>
      <c r="K218" s="97"/>
      <c r="L218" s="97"/>
      <c r="M218" s="97"/>
    </row>
    <row r="219" spans="1:35" ht="30.75" customHeight="1" x14ac:dyDescent="0.25">
      <c r="A219" s="46" t="s">
        <v>55</v>
      </c>
      <c r="B219" s="97" t="s">
        <v>59</v>
      </c>
      <c r="C219" s="97"/>
      <c r="D219" s="97"/>
      <c r="E219" s="97"/>
      <c r="F219" s="97"/>
      <c r="G219" s="97"/>
      <c r="H219" s="97"/>
      <c r="I219" s="97"/>
      <c r="J219" s="97"/>
      <c r="K219" s="97"/>
      <c r="L219" s="97"/>
      <c r="M219" s="97"/>
    </row>
    <row r="220" spans="1:35" x14ac:dyDescent="0.25">
      <c r="A220" s="42" t="s">
        <v>56</v>
      </c>
      <c r="D220" s="43"/>
      <c r="E220" s="44"/>
      <c r="F220" s="44"/>
      <c r="G220" s="44"/>
      <c r="H220" s="44"/>
      <c r="I220" s="44"/>
      <c r="J220" s="44"/>
      <c r="K220" s="44"/>
      <c r="L220" s="44"/>
      <c r="M220" s="44"/>
    </row>
    <row r="221" spans="1:35" x14ac:dyDescent="0.25">
      <c r="D221" s="43"/>
      <c r="E221" s="44"/>
      <c r="F221" s="44"/>
      <c r="G221" s="44"/>
      <c r="H221" s="44"/>
      <c r="I221" s="44"/>
      <c r="J221" s="44"/>
      <c r="K221" s="44"/>
      <c r="L221" s="44"/>
      <c r="M221" s="44"/>
    </row>
    <row r="222" spans="1:35" x14ac:dyDescent="0.25">
      <c r="D222" s="43"/>
      <c r="E222" s="44"/>
      <c r="F222" s="44"/>
      <c r="G222" s="44"/>
      <c r="H222" s="44"/>
      <c r="I222" s="44"/>
      <c r="J222" s="44"/>
      <c r="K222" s="44"/>
      <c r="L222" s="44"/>
      <c r="M222" s="44"/>
    </row>
    <row r="223" spans="1:35" x14ac:dyDescent="0.25">
      <c r="D223" s="43"/>
      <c r="E223" s="44"/>
      <c r="F223" s="44"/>
      <c r="G223" s="44"/>
      <c r="H223" s="44"/>
      <c r="I223" s="44"/>
      <c r="J223" s="44"/>
      <c r="K223" s="44"/>
      <c r="L223" s="44"/>
      <c r="M223" s="44"/>
    </row>
    <row r="224" spans="1:35" x14ac:dyDescent="0.25">
      <c r="D224" s="43"/>
      <c r="E224" s="44"/>
      <c r="F224" s="44"/>
      <c r="G224" s="44"/>
      <c r="H224" s="44"/>
      <c r="I224" s="44"/>
      <c r="J224" s="44"/>
      <c r="K224" s="44"/>
      <c r="L224" s="44"/>
      <c r="M224" s="44"/>
    </row>
    <row r="225" spans="4:13" x14ac:dyDescent="0.25">
      <c r="D225" s="43"/>
      <c r="E225" s="44"/>
      <c r="F225" s="44"/>
      <c r="G225" s="44"/>
      <c r="H225" s="44"/>
      <c r="I225" s="44"/>
      <c r="J225" s="44"/>
      <c r="K225" s="44"/>
      <c r="L225" s="44"/>
      <c r="M225" s="44"/>
    </row>
    <row r="226" spans="4:13" x14ac:dyDescent="0.25">
      <c r="D226" s="43"/>
      <c r="E226" s="44"/>
      <c r="F226" s="44"/>
      <c r="G226" s="44"/>
      <c r="H226" s="44"/>
      <c r="I226" s="44"/>
      <c r="J226" s="44"/>
      <c r="K226" s="44"/>
      <c r="L226" s="44"/>
      <c r="M226" s="44"/>
    </row>
    <row r="227" spans="4:13" x14ac:dyDescent="0.25">
      <c r="D227" s="43"/>
      <c r="E227" s="43"/>
      <c r="F227" s="43"/>
      <c r="G227" s="43"/>
      <c r="H227" s="43"/>
      <c r="I227" s="43"/>
      <c r="J227" s="43"/>
      <c r="K227" s="43"/>
      <c r="L227" s="43"/>
      <c r="M227" s="43"/>
    </row>
    <row r="228" spans="4:13" x14ac:dyDescent="0.25">
      <c r="D228" s="43"/>
      <c r="E228" s="44"/>
      <c r="F228" s="44"/>
      <c r="G228" s="44"/>
      <c r="H228" s="44"/>
      <c r="I228" s="44"/>
      <c r="J228" s="44"/>
      <c r="K228" s="44"/>
      <c r="L228" s="44"/>
      <c r="M228" s="44"/>
    </row>
    <row r="229" spans="4:13" x14ac:dyDescent="0.25">
      <c r="D229" s="43"/>
      <c r="E229" s="44"/>
      <c r="F229" s="44"/>
      <c r="G229" s="44"/>
      <c r="H229" s="44"/>
      <c r="I229" s="44"/>
      <c r="J229" s="44"/>
      <c r="K229" s="44"/>
      <c r="L229" s="44"/>
      <c r="M229" s="44"/>
    </row>
    <row r="230" spans="4:13" x14ac:dyDescent="0.25">
      <c r="D230" s="43"/>
      <c r="E230" s="44"/>
      <c r="F230" s="44"/>
      <c r="G230" s="44"/>
      <c r="H230" s="44"/>
      <c r="I230" s="44"/>
      <c r="J230" s="44"/>
      <c r="K230" s="44"/>
      <c r="L230" s="44"/>
      <c r="M230" s="44"/>
    </row>
    <row r="231" spans="4:13" x14ac:dyDescent="0.25">
      <c r="D231" s="43"/>
      <c r="E231" s="44"/>
      <c r="F231" s="44"/>
      <c r="G231" s="44"/>
      <c r="H231" s="44"/>
      <c r="I231" s="44"/>
      <c r="J231" s="44"/>
      <c r="K231" s="44"/>
      <c r="L231" s="44"/>
      <c r="M231" s="44"/>
    </row>
    <row r="232" spans="4:13" x14ac:dyDescent="0.25">
      <c r="D232" s="43"/>
      <c r="E232" s="44"/>
      <c r="F232" s="44"/>
      <c r="G232" s="44"/>
      <c r="H232" s="44"/>
      <c r="I232" s="44"/>
      <c r="J232" s="44"/>
      <c r="K232" s="44"/>
      <c r="L232" s="44"/>
      <c r="M232" s="44"/>
    </row>
    <row r="233" spans="4:13" x14ac:dyDescent="0.25">
      <c r="D233" s="43"/>
      <c r="E233" s="44"/>
      <c r="F233" s="44"/>
      <c r="G233" s="44"/>
      <c r="H233" s="44"/>
      <c r="I233" s="44"/>
      <c r="J233" s="44"/>
      <c r="K233" s="44"/>
      <c r="L233" s="44"/>
      <c r="M233" s="44"/>
    </row>
    <row r="234" spans="4:13" x14ac:dyDescent="0.25">
      <c r="D234" s="43"/>
      <c r="E234" s="43"/>
      <c r="F234" s="43"/>
      <c r="G234" s="43"/>
      <c r="H234" s="43"/>
      <c r="I234" s="43"/>
      <c r="J234" s="43"/>
      <c r="K234" s="43"/>
      <c r="L234" s="43"/>
      <c r="M234" s="43"/>
    </row>
    <row r="235" spans="4:13" x14ac:dyDescent="0.25">
      <c r="D235" s="43"/>
      <c r="E235" s="44"/>
      <c r="F235" s="44"/>
      <c r="G235" s="44"/>
      <c r="H235" s="44"/>
      <c r="I235" s="44"/>
      <c r="J235" s="44"/>
      <c r="K235" s="44"/>
      <c r="L235" s="44"/>
      <c r="M235" s="44"/>
    </row>
    <row r="236" spans="4:13" x14ac:dyDescent="0.25">
      <c r="D236" s="43"/>
      <c r="E236" s="44"/>
      <c r="F236" s="44"/>
      <c r="G236" s="44"/>
      <c r="H236" s="44"/>
      <c r="I236" s="44"/>
      <c r="J236" s="44"/>
      <c r="K236" s="44"/>
      <c r="L236" s="44"/>
      <c r="M236" s="44"/>
    </row>
    <row r="237" spans="4:13" x14ac:dyDescent="0.25">
      <c r="D237" s="43"/>
      <c r="E237" s="44"/>
      <c r="F237" s="44"/>
      <c r="G237" s="44"/>
      <c r="H237" s="44"/>
      <c r="I237" s="44"/>
      <c r="J237" s="44"/>
      <c r="K237" s="44"/>
      <c r="L237" s="44"/>
      <c r="M237" s="44"/>
    </row>
    <row r="238" spans="4:13" x14ac:dyDescent="0.25">
      <c r="D238" s="43"/>
      <c r="E238" s="44"/>
      <c r="F238" s="44"/>
      <c r="G238" s="44"/>
      <c r="H238" s="44"/>
      <c r="I238" s="44"/>
      <c r="J238" s="44"/>
      <c r="K238" s="44"/>
      <c r="L238" s="44"/>
      <c r="M238" s="44"/>
    </row>
    <row r="239" spans="4:13" x14ac:dyDescent="0.25">
      <c r="D239" s="43"/>
      <c r="E239" s="44"/>
      <c r="F239" s="44"/>
      <c r="G239" s="44"/>
      <c r="H239" s="44"/>
      <c r="I239" s="44"/>
      <c r="J239" s="44"/>
      <c r="K239" s="44"/>
      <c r="L239" s="44"/>
      <c r="M239" s="44"/>
    </row>
    <row r="240" spans="4:13" x14ac:dyDescent="0.25">
      <c r="D240" s="43"/>
      <c r="E240" s="44"/>
      <c r="F240" s="44"/>
      <c r="G240" s="44"/>
      <c r="H240" s="44"/>
      <c r="I240" s="44"/>
      <c r="J240" s="44"/>
      <c r="K240" s="44"/>
      <c r="L240" s="44"/>
      <c r="M240" s="44"/>
    </row>
    <row r="241" spans="4:13" x14ac:dyDescent="0.25">
      <c r="D241" s="43"/>
      <c r="E241" s="44"/>
      <c r="F241" s="44"/>
      <c r="G241" s="44"/>
      <c r="H241" s="44"/>
      <c r="I241" s="44"/>
      <c r="J241" s="44"/>
      <c r="K241" s="44"/>
      <c r="L241" s="44"/>
      <c r="M241" s="44"/>
    </row>
    <row r="242" spans="4:13" x14ac:dyDescent="0.25">
      <c r="D242" s="43"/>
      <c r="E242" s="43"/>
      <c r="F242" s="43"/>
      <c r="G242" s="43"/>
      <c r="H242" s="43"/>
      <c r="I242" s="43"/>
      <c r="J242" s="43"/>
      <c r="K242" s="43"/>
      <c r="L242" s="43"/>
      <c r="M242" s="43"/>
    </row>
    <row r="243" spans="4:13" x14ac:dyDescent="0.25">
      <c r="D243" s="43"/>
      <c r="E243" s="44"/>
      <c r="F243" s="44"/>
      <c r="G243" s="44"/>
      <c r="H243" s="44"/>
      <c r="I243" s="44"/>
      <c r="J243" s="44"/>
      <c r="K243" s="44"/>
      <c r="L243" s="44"/>
      <c r="M243" s="44"/>
    </row>
    <row r="244" spans="4:13" x14ac:dyDescent="0.25">
      <c r="D244" s="43"/>
      <c r="E244" s="44"/>
      <c r="F244" s="44"/>
      <c r="G244" s="44"/>
      <c r="H244" s="44"/>
      <c r="I244" s="44"/>
      <c r="J244" s="44"/>
      <c r="K244" s="44"/>
      <c r="L244" s="44"/>
      <c r="M244" s="44"/>
    </row>
    <row r="245" spans="4:13" x14ac:dyDescent="0.25">
      <c r="D245" s="43"/>
      <c r="E245" s="44"/>
      <c r="F245" s="44"/>
      <c r="G245" s="44"/>
      <c r="H245" s="44"/>
      <c r="I245" s="44"/>
      <c r="J245" s="44"/>
      <c r="K245" s="44"/>
      <c r="L245" s="44"/>
      <c r="M245" s="44"/>
    </row>
    <row r="246" spans="4:13" x14ac:dyDescent="0.25">
      <c r="D246" s="43"/>
      <c r="E246" s="44"/>
      <c r="F246" s="44"/>
      <c r="G246" s="44"/>
      <c r="H246" s="44"/>
      <c r="I246" s="44"/>
      <c r="J246" s="44"/>
      <c r="K246" s="44"/>
      <c r="L246" s="44"/>
      <c r="M246" s="44"/>
    </row>
    <row r="247" spans="4:13" x14ac:dyDescent="0.25">
      <c r="D247" s="43"/>
      <c r="E247" s="44"/>
      <c r="F247" s="44"/>
      <c r="G247" s="44"/>
      <c r="H247" s="44"/>
      <c r="I247" s="44"/>
      <c r="J247" s="44"/>
      <c r="K247" s="44"/>
      <c r="L247" s="44"/>
      <c r="M247" s="44"/>
    </row>
    <row r="248" spans="4:13" x14ac:dyDescent="0.25">
      <c r="D248" s="43"/>
      <c r="E248" s="44"/>
      <c r="F248" s="44"/>
      <c r="G248" s="44"/>
      <c r="H248" s="44"/>
      <c r="I248" s="44"/>
      <c r="J248" s="44"/>
      <c r="K248" s="44"/>
      <c r="L248" s="44"/>
      <c r="M248" s="44"/>
    </row>
    <row r="249" spans="4:13" x14ac:dyDescent="0.25">
      <c r="D249" s="43"/>
      <c r="E249" s="44"/>
      <c r="F249" s="44"/>
      <c r="G249" s="44"/>
      <c r="H249" s="44"/>
      <c r="I249" s="44"/>
      <c r="J249" s="44"/>
      <c r="K249" s="44"/>
      <c r="L249" s="44"/>
      <c r="M249" s="44"/>
    </row>
    <row r="250" spans="4:13" x14ac:dyDescent="0.25">
      <c r="D250" s="43"/>
      <c r="E250" s="45"/>
      <c r="F250" s="43"/>
      <c r="G250" s="43"/>
      <c r="H250" s="43"/>
      <c r="I250" s="43"/>
      <c r="J250" s="43"/>
      <c r="K250" s="43"/>
      <c r="L250" s="43"/>
      <c r="M250" s="43"/>
    </row>
    <row r="251" spans="4:13" x14ac:dyDescent="0.25">
      <c r="D251" s="43"/>
      <c r="E251" s="44"/>
      <c r="F251" s="44"/>
      <c r="G251" s="44"/>
      <c r="H251" s="44"/>
      <c r="I251" s="44"/>
      <c r="J251" s="44"/>
      <c r="K251" s="44"/>
      <c r="L251" s="44"/>
      <c r="M251" s="44"/>
    </row>
    <row r="252" spans="4:13" x14ac:dyDescent="0.25">
      <c r="D252" s="43"/>
      <c r="E252" s="44"/>
      <c r="F252" s="44"/>
      <c r="G252" s="44"/>
      <c r="H252" s="44"/>
      <c r="I252" s="44"/>
      <c r="J252" s="44"/>
      <c r="K252" s="44"/>
      <c r="L252" s="44"/>
      <c r="M252" s="44"/>
    </row>
    <row r="253" spans="4:13" x14ac:dyDescent="0.25">
      <c r="D253" s="43"/>
      <c r="E253" s="44"/>
      <c r="F253" s="44"/>
      <c r="G253" s="44"/>
      <c r="H253" s="44"/>
      <c r="I253" s="44"/>
      <c r="J253" s="44"/>
      <c r="K253" s="44"/>
      <c r="L253" s="44"/>
      <c r="M253" s="44"/>
    </row>
    <row r="254" spans="4:13" x14ac:dyDescent="0.25">
      <c r="D254" s="43"/>
      <c r="E254" s="44"/>
      <c r="F254" s="44"/>
      <c r="G254" s="44"/>
      <c r="H254" s="44"/>
      <c r="I254" s="44"/>
      <c r="J254" s="44"/>
      <c r="K254" s="44"/>
      <c r="L254" s="44"/>
      <c r="M254" s="44"/>
    </row>
    <row r="255" spans="4:13" x14ac:dyDescent="0.25">
      <c r="D255" s="43"/>
      <c r="E255" s="44"/>
      <c r="F255" s="44"/>
      <c r="G255" s="44"/>
      <c r="H255" s="44"/>
      <c r="I255" s="44"/>
      <c r="J255" s="44"/>
      <c r="K255" s="44"/>
      <c r="L255" s="44"/>
      <c r="M255" s="44"/>
    </row>
    <row r="256" spans="4:13" x14ac:dyDescent="0.25">
      <c r="D256" s="43"/>
      <c r="E256" s="44"/>
      <c r="F256" s="44"/>
      <c r="G256" s="44"/>
      <c r="H256" s="44"/>
      <c r="I256" s="44"/>
      <c r="J256" s="44"/>
      <c r="K256" s="44"/>
      <c r="L256" s="44"/>
      <c r="M256" s="44"/>
    </row>
  </sheetData>
  <mergeCells count="5">
    <mergeCell ref="D1:M1"/>
    <mergeCell ref="B217:M217"/>
    <mergeCell ref="B218:M218"/>
    <mergeCell ref="B219:M219"/>
    <mergeCell ref="A2:C2"/>
  </mergeCells>
  <conditionalFormatting sqref="Y7:AG216">
    <cfRule type="cellIs" dxfId="0"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fitToHeight="0" orientation="portrait" r:id="rId1"/>
  <headerFooter>
    <oddHeader>&amp;L2014 Indigenous Expenditure Report</oddHeader>
  </headerFooter>
  <rowBreaks count="3" manualBreakCount="3">
    <brk id="59" max="12" man="1"/>
    <brk id="115" max="12" man="1"/>
    <brk id="17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167"/>
  <sheetViews>
    <sheetView showGridLines="0" zoomScaleNormal="100" zoomScaleSheetLayoutView="100" workbookViewId="0"/>
  </sheetViews>
  <sheetFormatPr defaultRowHeight="15" x14ac:dyDescent="0.25"/>
  <cols>
    <col min="1" max="1" width="4.7109375" style="1" customWidth="1"/>
    <col min="2" max="2" width="9.28515625" style="1" customWidth="1"/>
    <col min="3" max="3" width="40.42578125" style="1" customWidth="1"/>
    <col min="4" max="12" width="8.7109375" style="1" customWidth="1"/>
    <col min="13" max="14" width="9.140625" style="1"/>
    <col min="15" max="15" width="9.140625" style="1" customWidth="1"/>
    <col min="16" max="16384" width="9.140625" style="1"/>
  </cols>
  <sheetData>
    <row r="1" spans="1:32" ht="40.5" customHeight="1" thickBot="1" x14ac:dyDescent="0.3">
      <c r="A1" s="24" t="s">
        <v>93</v>
      </c>
      <c r="B1" s="24"/>
      <c r="C1" s="96" t="s">
        <v>64</v>
      </c>
      <c r="D1" s="96"/>
      <c r="E1" s="96"/>
      <c r="F1" s="96"/>
      <c r="G1" s="96"/>
      <c r="H1" s="96"/>
      <c r="I1" s="96"/>
      <c r="J1" s="96"/>
      <c r="K1" s="96"/>
      <c r="L1" s="96"/>
    </row>
    <row r="2" spans="1:32" s="22" customFormat="1" ht="16.5" customHeight="1" x14ac:dyDescent="0.25">
      <c r="A2" s="98" t="s">
        <v>144</v>
      </c>
      <c r="B2" s="98"/>
      <c r="C2" s="98"/>
      <c r="D2" s="25" t="s">
        <v>0</v>
      </c>
      <c r="E2" s="25" t="s">
        <v>17</v>
      </c>
      <c r="F2" s="25" t="s">
        <v>18</v>
      </c>
      <c r="G2" s="25" t="s">
        <v>19</v>
      </c>
      <c r="H2" s="25" t="s">
        <v>20</v>
      </c>
      <c r="I2" s="25" t="s">
        <v>21</v>
      </c>
      <c r="J2" s="25" t="s">
        <v>22</v>
      </c>
      <c r="K2" s="25" t="s">
        <v>23</v>
      </c>
      <c r="L2" s="25" t="s">
        <v>24</v>
      </c>
    </row>
    <row r="3" spans="1:32" s="22" customFormat="1" ht="16.5" customHeight="1" thickBot="1" x14ac:dyDescent="0.3">
      <c r="A3" s="5"/>
      <c r="B3" s="5"/>
      <c r="C3" s="5"/>
      <c r="D3" s="5" t="s">
        <v>16</v>
      </c>
      <c r="E3" s="5" t="s">
        <v>16</v>
      </c>
      <c r="F3" s="5" t="s">
        <v>16</v>
      </c>
      <c r="G3" s="5" t="s">
        <v>16</v>
      </c>
      <c r="H3" s="5" t="s">
        <v>16</v>
      </c>
      <c r="I3" s="5" t="s">
        <v>16</v>
      </c>
      <c r="J3" s="5" t="s">
        <v>16</v>
      </c>
      <c r="K3" s="5" t="s">
        <v>16</v>
      </c>
      <c r="L3" s="5" t="s">
        <v>16</v>
      </c>
    </row>
    <row r="4" spans="1:32" ht="16.5" customHeight="1" x14ac:dyDescent="0.25">
      <c r="A4" s="15" t="s">
        <v>34</v>
      </c>
      <c r="B4" s="15"/>
      <c r="C4" s="15"/>
      <c r="D4" s="16"/>
      <c r="E4" s="16"/>
      <c r="F4" s="16"/>
      <c r="G4" s="16"/>
      <c r="H4" s="16"/>
      <c r="I4" s="16"/>
      <c r="J4" s="16"/>
      <c r="K4" s="16"/>
      <c r="L4" s="16"/>
      <c r="P4" s="67"/>
      <c r="Y4" s="67"/>
    </row>
    <row r="5" spans="1:32" ht="16.5" customHeight="1" x14ac:dyDescent="0.25">
      <c r="A5" s="17"/>
      <c r="B5" s="17" t="s">
        <v>1</v>
      </c>
      <c r="C5" s="17"/>
      <c r="D5" s="17"/>
      <c r="E5" s="17"/>
      <c r="F5" s="17"/>
      <c r="G5" s="17"/>
      <c r="H5" s="17"/>
      <c r="I5" s="17"/>
      <c r="J5" s="17"/>
      <c r="K5" s="17"/>
      <c r="L5" s="17"/>
    </row>
    <row r="6" spans="1:32" ht="16.5" customHeight="1" x14ac:dyDescent="0.25">
      <c r="A6" s="7"/>
      <c r="B6" s="7"/>
      <c r="C6" s="23" t="s">
        <v>2</v>
      </c>
      <c r="D6" s="33">
        <v>279.22999999999996</v>
      </c>
      <c r="E6" s="33">
        <v>307.83</v>
      </c>
      <c r="F6" s="33">
        <v>319.51000000000005</v>
      </c>
      <c r="G6" s="33">
        <v>334.06</v>
      </c>
      <c r="H6" s="33">
        <v>553.51</v>
      </c>
      <c r="I6" s="33">
        <v>387.53</v>
      </c>
      <c r="J6" s="33">
        <v>461.24</v>
      </c>
      <c r="K6" s="33">
        <v>277.69</v>
      </c>
      <c r="L6" s="33">
        <v>320.69000000000005</v>
      </c>
      <c r="M6" s="27"/>
      <c r="N6" s="71"/>
      <c r="O6" s="71"/>
      <c r="P6" s="71"/>
      <c r="Q6" s="71"/>
      <c r="R6" s="71"/>
      <c r="S6" s="71"/>
      <c r="T6" s="71"/>
      <c r="U6" s="71"/>
      <c r="V6" s="71"/>
      <c r="X6" s="66"/>
      <c r="Y6" s="66"/>
      <c r="Z6" s="66"/>
      <c r="AA6" s="66"/>
      <c r="AB6" s="66"/>
      <c r="AC6" s="66"/>
      <c r="AD6" s="66"/>
      <c r="AE6" s="66"/>
      <c r="AF6" s="66"/>
    </row>
    <row r="7" spans="1:32" ht="16.5" customHeight="1" x14ac:dyDescent="0.25">
      <c r="A7" s="7"/>
      <c r="B7" s="7"/>
      <c r="C7" s="23" t="s">
        <v>31</v>
      </c>
      <c r="D7" s="33">
        <v>36.880000000000003</v>
      </c>
      <c r="E7" s="33">
        <v>166.32</v>
      </c>
      <c r="F7" s="33">
        <v>155.48000000000002</v>
      </c>
      <c r="G7" s="33">
        <v>88.5</v>
      </c>
      <c r="H7" s="33">
        <v>265.66000000000003</v>
      </c>
      <c r="I7" s="33">
        <v>49.16</v>
      </c>
      <c r="J7" s="33">
        <v>127.33</v>
      </c>
      <c r="K7" s="33">
        <v>607.86</v>
      </c>
      <c r="L7" s="33">
        <v>158.74</v>
      </c>
      <c r="M7" s="27"/>
      <c r="N7" s="71"/>
      <c r="O7" s="71"/>
      <c r="P7" s="71"/>
      <c r="Q7" s="71"/>
      <c r="R7" s="71"/>
      <c r="S7" s="71"/>
      <c r="T7" s="71"/>
      <c r="U7" s="71"/>
      <c r="V7" s="71"/>
      <c r="X7" s="66"/>
      <c r="Y7" s="66"/>
      <c r="Z7" s="66"/>
      <c r="AA7" s="66"/>
      <c r="AB7" s="66"/>
      <c r="AC7" s="66"/>
      <c r="AD7" s="66"/>
      <c r="AE7" s="66"/>
      <c r="AF7" s="66"/>
    </row>
    <row r="8" spans="1:32" ht="16.5" customHeight="1" x14ac:dyDescent="0.25">
      <c r="A8" s="8"/>
      <c r="B8" s="8"/>
      <c r="C8" s="12" t="s">
        <v>32</v>
      </c>
      <c r="D8" s="34">
        <v>316.10999999999996</v>
      </c>
      <c r="E8" s="34">
        <v>474.15</v>
      </c>
      <c r="F8" s="34">
        <v>474.99000000000007</v>
      </c>
      <c r="G8" s="34">
        <v>422.56</v>
      </c>
      <c r="H8" s="34">
        <v>819.17000000000007</v>
      </c>
      <c r="I8" s="34">
        <v>436.68999999999994</v>
      </c>
      <c r="J8" s="34">
        <v>588.57000000000005</v>
      </c>
      <c r="K8" s="34">
        <v>885.55</v>
      </c>
      <c r="L8" s="34">
        <v>479.43000000000006</v>
      </c>
      <c r="M8" s="30"/>
      <c r="N8" s="71"/>
      <c r="O8" s="71"/>
      <c r="P8" s="71"/>
      <c r="Q8" s="71"/>
      <c r="R8" s="71"/>
      <c r="S8" s="71"/>
      <c r="T8" s="71"/>
      <c r="U8" s="71"/>
      <c r="V8" s="71"/>
      <c r="W8" s="2"/>
      <c r="X8" s="66"/>
      <c r="Y8" s="66"/>
      <c r="Z8" s="66"/>
      <c r="AA8" s="66"/>
      <c r="AB8" s="66"/>
      <c r="AC8" s="66"/>
      <c r="AD8" s="66"/>
      <c r="AE8" s="66"/>
      <c r="AF8" s="66"/>
    </row>
    <row r="9" spans="1:32" ht="16.5" customHeight="1" x14ac:dyDescent="0.25">
      <c r="A9" s="15"/>
      <c r="B9" s="15" t="s">
        <v>4</v>
      </c>
      <c r="C9" s="15"/>
      <c r="D9" s="86"/>
      <c r="E9" s="86"/>
      <c r="F9" s="86"/>
      <c r="G9" s="86"/>
      <c r="H9" s="86"/>
      <c r="I9" s="86"/>
      <c r="J9" s="86"/>
      <c r="K9" s="86"/>
      <c r="L9" s="86"/>
      <c r="M9" s="27"/>
      <c r="N9" s="71"/>
      <c r="O9" s="71"/>
      <c r="P9" s="71"/>
      <c r="Q9" s="71"/>
      <c r="R9" s="71"/>
      <c r="S9" s="71"/>
      <c r="T9" s="71"/>
      <c r="U9" s="71"/>
      <c r="V9" s="71"/>
      <c r="X9" s="66"/>
      <c r="Y9" s="66"/>
      <c r="Z9" s="66"/>
      <c r="AA9" s="66"/>
      <c r="AB9" s="66"/>
      <c r="AC9" s="66"/>
      <c r="AD9" s="66"/>
      <c r="AE9" s="66"/>
      <c r="AF9" s="66"/>
    </row>
    <row r="10" spans="1:32" ht="16.5" customHeight="1" x14ac:dyDescent="0.25">
      <c r="A10" s="7"/>
      <c r="B10" s="7"/>
      <c r="C10" s="23" t="s">
        <v>2</v>
      </c>
      <c r="D10" s="86">
        <v>3618.84</v>
      </c>
      <c r="E10" s="86">
        <v>3175.58</v>
      </c>
      <c r="F10" s="86">
        <v>3910.8100000000004</v>
      </c>
      <c r="G10" s="86">
        <v>4562.6099999999997</v>
      </c>
      <c r="H10" s="86">
        <v>3530.23</v>
      </c>
      <c r="I10" s="86">
        <v>3227.71</v>
      </c>
      <c r="J10" s="86">
        <v>3617.05</v>
      </c>
      <c r="K10" s="86">
        <v>5405.88</v>
      </c>
      <c r="L10" s="86">
        <v>3957.2400000000002</v>
      </c>
      <c r="M10" s="27"/>
      <c r="N10" s="71"/>
      <c r="O10" s="71"/>
      <c r="P10" s="71"/>
      <c r="Q10" s="71"/>
      <c r="R10" s="71"/>
      <c r="S10" s="71"/>
      <c r="T10" s="71"/>
      <c r="U10" s="71"/>
      <c r="V10" s="71"/>
      <c r="X10" s="66"/>
      <c r="Y10" s="66"/>
      <c r="Z10" s="66"/>
      <c r="AA10" s="66"/>
      <c r="AB10" s="66"/>
      <c r="AC10" s="66"/>
      <c r="AD10" s="66"/>
      <c r="AE10" s="66"/>
      <c r="AF10" s="66"/>
    </row>
    <row r="11" spans="1:32" ht="16.5" customHeight="1" x14ac:dyDescent="0.25">
      <c r="A11" s="7"/>
      <c r="B11" s="7"/>
      <c r="C11" s="23" t="s">
        <v>31</v>
      </c>
      <c r="D11" s="86">
        <v>880.96</v>
      </c>
      <c r="E11" s="86">
        <v>878.88</v>
      </c>
      <c r="F11" s="86">
        <v>697.9</v>
      </c>
      <c r="G11" s="86">
        <v>1119.8500000000001</v>
      </c>
      <c r="H11" s="86">
        <v>1731.8700000000001</v>
      </c>
      <c r="I11" s="86">
        <v>621.41</v>
      </c>
      <c r="J11" s="86">
        <v>947.17</v>
      </c>
      <c r="K11" s="86">
        <v>1094.26</v>
      </c>
      <c r="L11" s="86">
        <v>920.74</v>
      </c>
      <c r="M11" s="27"/>
      <c r="N11" s="71"/>
      <c r="O11" s="71"/>
      <c r="P11" s="71"/>
      <c r="Q11" s="71"/>
      <c r="R11" s="71"/>
      <c r="S11" s="71"/>
      <c r="T11" s="71"/>
      <c r="U11" s="71"/>
      <c r="V11" s="71"/>
      <c r="X11" s="66"/>
      <c r="Y11" s="66"/>
      <c r="Z11" s="66"/>
      <c r="AA11" s="66"/>
      <c r="AB11" s="66"/>
      <c r="AC11" s="66"/>
      <c r="AD11" s="66"/>
      <c r="AE11" s="66"/>
      <c r="AF11" s="66"/>
    </row>
    <row r="12" spans="1:32" ht="16.5" customHeight="1" x14ac:dyDescent="0.25">
      <c r="A12" s="8"/>
      <c r="B12" s="8"/>
      <c r="C12" s="12" t="s">
        <v>32</v>
      </c>
      <c r="D12" s="48">
        <v>4499.8</v>
      </c>
      <c r="E12" s="48">
        <v>4054.4599999999996</v>
      </c>
      <c r="F12" s="48">
        <v>4608.71</v>
      </c>
      <c r="G12" s="48">
        <v>5682.46</v>
      </c>
      <c r="H12" s="48">
        <v>5262.1</v>
      </c>
      <c r="I12" s="48">
        <v>3849.12</v>
      </c>
      <c r="J12" s="48">
        <v>4564.22</v>
      </c>
      <c r="K12" s="48">
        <v>6500.14</v>
      </c>
      <c r="L12" s="48">
        <v>4877.9800000000005</v>
      </c>
      <c r="M12" s="27"/>
      <c r="N12" s="71"/>
      <c r="O12" s="71"/>
      <c r="P12" s="71"/>
      <c r="Q12" s="71"/>
      <c r="R12" s="71"/>
      <c r="S12" s="71"/>
      <c r="T12" s="71"/>
      <c r="U12" s="71"/>
      <c r="V12" s="71"/>
      <c r="X12" s="66"/>
      <c r="Y12" s="66"/>
      <c r="Z12" s="66"/>
      <c r="AA12" s="66"/>
      <c r="AB12" s="66"/>
      <c r="AC12" s="66"/>
      <c r="AD12" s="66"/>
      <c r="AE12" s="66"/>
      <c r="AF12" s="66"/>
    </row>
    <row r="13" spans="1:32" ht="16.5" customHeight="1" x14ac:dyDescent="0.25">
      <c r="A13" s="15"/>
      <c r="B13" s="15" t="s">
        <v>5</v>
      </c>
      <c r="C13" s="15"/>
      <c r="D13" s="86"/>
      <c r="E13" s="86"/>
      <c r="F13" s="86"/>
      <c r="G13" s="86"/>
      <c r="H13" s="86"/>
      <c r="I13" s="86"/>
      <c r="J13" s="86"/>
      <c r="K13" s="86"/>
      <c r="L13" s="86"/>
      <c r="M13" s="27"/>
      <c r="N13" s="71"/>
      <c r="O13" s="71"/>
      <c r="P13" s="71"/>
      <c r="Q13" s="71"/>
      <c r="R13" s="71"/>
      <c r="S13" s="71"/>
      <c r="T13" s="71"/>
      <c r="U13" s="71"/>
      <c r="V13" s="71"/>
      <c r="X13" s="66"/>
      <c r="Y13" s="66"/>
      <c r="Z13" s="66"/>
      <c r="AA13" s="66"/>
      <c r="AB13" s="66"/>
      <c r="AC13" s="66"/>
      <c r="AD13" s="66"/>
      <c r="AE13" s="66"/>
      <c r="AF13" s="66"/>
    </row>
    <row r="14" spans="1:32" ht="16.5" customHeight="1" x14ac:dyDescent="0.25">
      <c r="A14" s="7"/>
      <c r="B14" s="7"/>
      <c r="C14" s="23" t="s">
        <v>2</v>
      </c>
      <c r="D14" s="86">
        <v>743.51</v>
      </c>
      <c r="E14" s="86">
        <v>1132.8599999999999</v>
      </c>
      <c r="F14" s="86">
        <v>539.74000000000012</v>
      </c>
      <c r="G14" s="86">
        <v>748.01</v>
      </c>
      <c r="H14" s="86">
        <v>828.49</v>
      </c>
      <c r="I14" s="86">
        <v>545.80999999999995</v>
      </c>
      <c r="J14" s="86">
        <v>1094.4100000000001</v>
      </c>
      <c r="K14" s="86">
        <v>566.61</v>
      </c>
      <c r="L14" s="86">
        <v>696.81000000000006</v>
      </c>
      <c r="M14" s="27"/>
      <c r="N14" s="71"/>
      <c r="O14" s="71"/>
      <c r="P14" s="71"/>
      <c r="Q14" s="71"/>
      <c r="R14" s="71"/>
      <c r="S14" s="71"/>
      <c r="T14" s="71"/>
      <c r="U14" s="71"/>
      <c r="V14" s="71"/>
      <c r="X14" s="66"/>
      <c r="Y14" s="66"/>
      <c r="Z14" s="66"/>
      <c r="AA14" s="66"/>
      <c r="AB14" s="66"/>
      <c r="AC14" s="66"/>
      <c r="AD14" s="66"/>
      <c r="AE14" s="66"/>
      <c r="AF14" s="66"/>
    </row>
    <row r="15" spans="1:32" ht="16.5" customHeight="1" x14ac:dyDescent="0.25">
      <c r="A15" s="7"/>
      <c r="B15" s="7"/>
      <c r="C15" s="23" t="s">
        <v>31</v>
      </c>
      <c r="D15" s="86">
        <v>292.87</v>
      </c>
      <c r="E15" s="86">
        <v>639.06999999999994</v>
      </c>
      <c r="F15" s="86">
        <v>245.57</v>
      </c>
      <c r="G15" s="86">
        <v>374.32</v>
      </c>
      <c r="H15" s="86">
        <v>774.6400000000001</v>
      </c>
      <c r="I15" s="86">
        <v>177.54</v>
      </c>
      <c r="J15" s="86">
        <v>910.38</v>
      </c>
      <c r="K15" s="86">
        <v>873.76</v>
      </c>
      <c r="L15" s="86">
        <v>402.45000000000005</v>
      </c>
      <c r="M15" s="27"/>
      <c r="N15" s="71"/>
      <c r="O15" s="71"/>
      <c r="P15" s="71"/>
      <c r="Q15" s="71"/>
      <c r="R15" s="71"/>
      <c r="S15" s="71"/>
      <c r="T15" s="71"/>
      <c r="U15" s="71"/>
      <c r="V15" s="71"/>
      <c r="X15" s="66"/>
      <c r="Y15" s="66"/>
      <c r="Z15" s="66"/>
      <c r="AA15" s="66"/>
      <c r="AB15" s="66"/>
      <c r="AC15" s="66"/>
      <c r="AD15" s="66"/>
      <c r="AE15" s="66"/>
      <c r="AF15" s="66"/>
    </row>
    <row r="16" spans="1:32" ht="16.5" customHeight="1" x14ac:dyDescent="0.25">
      <c r="A16" s="8"/>
      <c r="B16" s="8"/>
      <c r="C16" s="12" t="s">
        <v>32</v>
      </c>
      <c r="D16" s="48">
        <v>1036.3800000000001</v>
      </c>
      <c r="E16" s="48">
        <v>1771.9299999999998</v>
      </c>
      <c r="F16" s="48">
        <v>785.31000000000017</v>
      </c>
      <c r="G16" s="48">
        <v>1122.33</v>
      </c>
      <c r="H16" s="48">
        <v>1603.13</v>
      </c>
      <c r="I16" s="48">
        <v>723.34999999999991</v>
      </c>
      <c r="J16" s="48">
        <v>2004.79</v>
      </c>
      <c r="K16" s="48">
        <v>1440.37</v>
      </c>
      <c r="L16" s="48">
        <v>1099.2600000000002</v>
      </c>
      <c r="M16" s="27"/>
      <c r="N16" s="71"/>
      <c r="O16" s="71"/>
      <c r="P16" s="71"/>
      <c r="Q16" s="71"/>
      <c r="R16" s="71"/>
      <c r="S16" s="71"/>
      <c r="T16" s="71"/>
      <c r="U16" s="71"/>
      <c r="V16" s="71"/>
      <c r="X16" s="66"/>
      <c r="Y16" s="66"/>
      <c r="Z16" s="66"/>
      <c r="AA16" s="66"/>
      <c r="AB16" s="66"/>
      <c r="AC16" s="66"/>
      <c r="AD16" s="66"/>
      <c r="AE16" s="66"/>
      <c r="AF16" s="66"/>
    </row>
    <row r="17" spans="1:32" ht="16.5" customHeight="1" x14ac:dyDescent="0.25">
      <c r="A17" s="15"/>
      <c r="B17" s="15" t="s">
        <v>42</v>
      </c>
      <c r="C17" s="15"/>
      <c r="D17" s="86"/>
      <c r="E17" s="86"/>
      <c r="F17" s="86"/>
      <c r="G17" s="86"/>
      <c r="H17" s="86"/>
      <c r="I17" s="86"/>
      <c r="J17" s="86"/>
      <c r="K17" s="86"/>
      <c r="L17" s="86"/>
      <c r="M17" s="27"/>
      <c r="N17" s="71"/>
      <c r="O17" s="71"/>
      <c r="P17" s="71"/>
      <c r="Q17" s="71"/>
      <c r="R17" s="71"/>
      <c r="S17" s="71"/>
      <c r="T17" s="71"/>
      <c r="U17" s="71"/>
      <c r="V17" s="71"/>
      <c r="X17" s="66"/>
      <c r="Y17" s="66"/>
      <c r="Z17" s="66"/>
      <c r="AA17" s="66"/>
      <c r="AB17" s="66"/>
      <c r="AC17" s="66"/>
      <c r="AD17" s="66"/>
      <c r="AE17" s="66"/>
      <c r="AF17" s="66"/>
    </row>
    <row r="18" spans="1:32" ht="16.5" customHeight="1" x14ac:dyDescent="0.25">
      <c r="A18" s="7"/>
      <c r="B18" s="7"/>
      <c r="C18" s="23" t="s">
        <v>2</v>
      </c>
      <c r="D18" s="86">
        <v>4641.57</v>
      </c>
      <c r="E18" s="86">
        <v>4616.25</v>
      </c>
      <c r="F18" s="86">
        <v>4770.0599999999995</v>
      </c>
      <c r="G18" s="86">
        <v>5644.68</v>
      </c>
      <c r="H18" s="86">
        <v>4912.2099999999991</v>
      </c>
      <c r="I18" s="86">
        <v>4161.04</v>
      </c>
      <c r="J18" s="86">
        <v>5172.6899999999996</v>
      </c>
      <c r="K18" s="86">
        <v>6250.18</v>
      </c>
      <c r="L18" s="86">
        <v>4974.7499999999991</v>
      </c>
      <c r="M18" s="27"/>
      <c r="N18" s="71"/>
      <c r="O18" s="71"/>
      <c r="P18" s="71"/>
      <c r="Q18" s="71"/>
      <c r="R18" s="71"/>
      <c r="S18" s="71"/>
      <c r="T18" s="71"/>
      <c r="U18" s="71"/>
      <c r="V18" s="71"/>
      <c r="X18" s="66"/>
      <c r="Y18" s="66"/>
      <c r="Z18" s="66"/>
      <c r="AA18" s="66"/>
      <c r="AB18" s="66"/>
      <c r="AC18" s="66"/>
      <c r="AD18" s="66"/>
      <c r="AE18" s="66"/>
      <c r="AF18" s="66"/>
    </row>
    <row r="19" spans="1:32" ht="16.5" customHeight="1" x14ac:dyDescent="0.25">
      <c r="A19" s="14"/>
      <c r="B19" s="14"/>
      <c r="C19" s="23" t="s">
        <v>31</v>
      </c>
      <c r="D19" s="86">
        <v>1210.6999999999998</v>
      </c>
      <c r="E19" s="86">
        <v>1684.2800000000002</v>
      </c>
      <c r="F19" s="86">
        <v>1098.96</v>
      </c>
      <c r="G19" s="86">
        <v>1582.67</v>
      </c>
      <c r="H19" s="86">
        <v>2772.17</v>
      </c>
      <c r="I19" s="86">
        <v>848.11999999999989</v>
      </c>
      <c r="J19" s="86">
        <v>1984.9</v>
      </c>
      <c r="K19" s="86">
        <v>2575.88</v>
      </c>
      <c r="L19" s="86">
        <v>1481.94</v>
      </c>
      <c r="M19" s="27"/>
      <c r="N19" s="71"/>
      <c r="O19" s="71"/>
      <c r="P19" s="71"/>
      <c r="Q19" s="71"/>
      <c r="R19" s="71"/>
      <c r="S19" s="71"/>
      <c r="T19" s="71"/>
      <c r="U19" s="71"/>
      <c r="V19" s="71"/>
      <c r="X19" s="66"/>
      <c r="Y19" s="66"/>
      <c r="Z19" s="66"/>
      <c r="AA19" s="66"/>
      <c r="AB19" s="66"/>
      <c r="AC19" s="66"/>
      <c r="AD19" s="66"/>
      <c r="AE19" s="66"/>
      <c r="AF19" s="66"/>
    </row>
    <row r="20" spans="1:32" ht="16.5" customHeight="1" x14ac:dyDescent="0.25">
      <c r="A20" s="13"/>
      <c r="B20" s="13"/>
      <c r="C20" s="12" t="s">
        <v>32</v>
      </c>
      <c r="D20" s="48">
        <v>5852.2699999999995</v>
      </c>
      <c r="E20" s="48">
        <v>6300.5300000000007</v>
      </c>
      <c r="F20" s="48">
        <v>5869.0199999999995</v>
      </c>
      <c r="G20" s="48">
        <v>7227.35</v>
      </c>
      <c r="H20" s="48">
        <v>7684.3799999999992</v>
      </c>
      <c r="I20" s="48">
        <v>5009.16</v>
      </c>
      <c r="J20" s="48">
        <v>7157.59</v>
      </c>
      <c r="K20" s="48">
        <v>8826.0600000000013</v>
      </c>
      <c r="L20" s="48">
        <v>6456.6899999999987</v>
      </c>
      <c r="M20" s="27"/>
      <c r="N20" s="71"/>
      <c r="O20" s="71"/>
      <c r="P20" s="71"/>
      <c r="Q20" s="71"/>
      <c r="R20" s="71"/>
      <c r="S20" s="71"/>
      <c r="T20" s="71"/>
      <c r="U20" s="71"/>
      <c r="V20" s="71"/>
      <c r="X20" s="66"/>
      <c r="Y20" s="66"/>
      <c r="Z20" s="66"/>
      <c r="AA20" s="66"/>
      <c r="AB20" s="66"/>
      <c r="AC20" s="66"/>
      <c r="AD20" s="66"/>
      <c r="AE20" s="66"/>
      <c r="AF20" s="66"/>
    </row>
    <row r="21" spans="1:32" ht="16.5" customHeight="1" x14ac:dyDescent="0.25">
      <c r="A21" s="18" t="s">
        <v>39</v>
      </c>
      <c r="B21" s="13"/>
      <c r="C21" s="8"/>
      <c r="D21" s="86"/>
      <c r="E21" s="86"/>
      <c r="F21" s="86"/>
      <c r="G21" s="86"/>
      <c r="H21" s="86"/>
      <c r="I21" s="86"/>
      <c r="J21" s="86"/>
      <c r="K21" s="86"/>
      <c r="L21" s="86"/>
      <c r="M21" s="27"/>
      <c r="N21" s="71"/>
      <c r="O21" s="71"/>
      <c r="P21" s="71"/>
      <c r="Q21" s="71"/>
      <c r="R21" s="71"/>
      <c r="S21" s="71"/>
      <c r="T21" s="71"/>
      <c r="U21" s="71"/>
      <c r="V21" s="71"/>
      <c r="X21" s="66"/>
      <c r="Y21" s="66"/>
      <c r="Z21" s="66"/>
      <c r="AA21" s="66"/>
      <c r="AB21" s="66"/>
      <c r="AC21" s="66"/>
      <c r="AD21" s="66"/>
      <c r="AE21" s="66"/>
      <c r="AF21" s="66"/>
    </row>
    <row r="22" spans="1:32" ht="16.5" customHeight="1" x14ac:dyDescent="0.25">
      <c r="B22" s="18" t="s">
        <v>6</v>
      </c>
      <c r="C22" s="8"/>
      <c r="D22" s="86"/>
      <c r="E22" s="86"/>
      <c r="F22" s="86"/>
      <c r="G22" s="86"/>
      <c r="H22" s="86"/>
      <c r="I22" s="86"/>
      <c r="J22" s="86"/>
      <c r="K22" s="86"/>
      <c r="L22" s="86"/>
      <c r="M22" s="27"/>
      <c r="N22" s="71"/>
      <c r="O22" s="71"/>
      <c r="P22" s="71"/>
      <c r="Q22" s="71"/>
      <c r="R22" s="71"/>
      <c r="S22" s="71"/>
      <c r="T22" s="71"/>
      <c r="U22" s="71"/>
      <c r="V22" s="71"/>
      <c r="X22" s="66"/>
      <c r="Y22" s="66"/>
      <c r="Z22" s="66"/>
      <c r="AA22" s="66"/>
      <c r="AB22" s="66"/>
      <c r="AC22" s="66"/>
      <c r="AD22" s="66"/>
      <c r="AE22" s="66"/>
      <c r="AF22" s="66"/>
    </row>
    <row r="23" spans="1:32" ht="16.5" customHeight="1" x14ac:dyDescent="0.25">
      <c r="A23" s="7"/>
      <c r="B23" s="7"/>
      <c r="C23" s="23" t="s">
        <v>2</v>
      </c>
      <c r="D23" s="86">
        <v>2428.81</v>
      </c>
      <c r="E23" s="86">
        <v>2923.13</v>
      </c>
      <c r="F23" s="86">
        <v>3070.3</v>
      </c>
      <c r="G23" s="86">
        <v>6363.8200000000006</v>
      </c>
      <c r="H23" s="86">
        <v>5782.5199999999995</v>
      </c>
      <c r="I23" s="86">
        <v>1526.5400000000002</v>
      </c>
      <c r="J23" s="86">
        <v>11745.619999999999</v>
      </c>
      <c r="K23" s="86">
        <v>6386.06</v>
      </c>
      <c r="L23" s="86">
        <v>3808.4100000000003</v>
      </c>
      <c r="M23" s="27"/>
      <c r="N23" s="71"/>
      <c r="O23" s="71"/>
      <c r="P23" s="71"/>
      <c r="Q23" s="71"/>
      <c r="R23" s="71"/>
      <c r="S23" s="71"/>
      <c r="T23" s="71"/>
      <c r="U23" s="71"/>
      <c r="V23" s="71"/>
      <c r="X23" s="66"/>
      <c r="Y23" s="66"/>
      <c r="Z23" s="66"/>
      <c r="AA23" s="66"/>
      <c r="AB23" s="66"/>
      <c r="AC23" s="66"/>
      <c r="AD23" s="66"/>
      <c r="AE23" s="66"/>
      <c r="AF23" s="66"/>
    </row>
    <row r="24" spans="1:32" ht="16.5" customHeight="1" x14ac:dyDescent="0.25">
      <c r="A24" s="7"/>
      <c r="B24" s="7"/>
      <c r="C24" s="23" t="s">
        <v>31</v>
      </c>
      <c r="D24" s="86">
        <v>40.33</v>
      </c>
      <c r="E24" s="86">
        <v>106.73</v>
      </c>
      <c r="F24" s="86">
        <v>393.15</v>
      </c>
      <c r="G24" s="86">
        <v>127.71000000000002</v>
      </c>
      <c r="H24" s="86">
        <v>893.13</v>
      </c>
      <c r="I24" s="86">
        <v>0</v>
      </c>
      <c r="J24" s="86">
        <v>83.93</v>
      </c>
      <c r="K24" s="86">
        <v>87.74</v>
      </c>
      <c r="L24" s="86">
        <v>208.07999999999998</v>
      </c>
      <c r="M24" s="27"/>
      <c r="N24" s="71"/>
      <c r="O24" s="71"/>
      <c r="P24" s="71"/>
      <c r="Q24" s="71"/>
      <c r="R24" s="71"/>
      <c r="S24" s="71"/>
      <c r="T24" s="71"/>
      <c r="U24" s="71"/>
      <c r="V24" s="71"/>
      <c r="X24" s="66"/>
      <c r="Y24" s="66"/>
      <c r="Z24" s="66"/>
      <c r="AA24" s="66"/>
      <c r="AB24" s="66"/>
      <c r="AC24" s="66"/>
      <c r="AD24" s="66"/>
      <c r="AE24" s="66"/>
      <c r="AF24" s="66"/>
    </row>
    <row r="25" spans="1:32" ht="16.5" customHeight="1" x14ac:dyDescent="0.25">
      <c r="A25" s="8"/>
      <c r="B25" s="8"/>
      <c r="C25" s="12" t="s">
        <v>32</v>
      </c>
      <c r="D25" s="48">
        <v>2469.14</v>
      </c>
      <c r="E25" s="48">
        <v>3029.86</v>
      </c>
      <c r="F25" s="48">
        <v>3463.4500000000003</v>
      </c>
      <c r="G25" s="48">
        <v>6491.5300000000007</v>
      </c>
      <c r="H25" s="48">
        <v>6675.65</v>
      </c>
      <c r="I25" s="48">
        <v>1526.5400000000002</v>
      </c>
      <c r="J25" s="48">
        <v>11829.55</v>
      </c>
      <c r="K25" s="48">
        <v>6473.8</v>
      </c>
      <c r="L25" s="48">
        <v>4016.4900000000002</v>
      </c>
      <c r="M25" s="27"/>
      <c r="N25" s="71"/>
      <c r="O25" s="71"/>
      <c r="P25" s="71"/>
      <c r="Q25" s="71"/>
      <c r="R25" s="71"/>
      <c r="S25" s="71"/>
      <c r="T25" s="71"/>
      <c r="U25" s="71"/>
      <c r="V25" s="71"/>
      <c r="X25" s="66"/>
      <c r="Y25" s="66"/>
      <c r="Z25" s="66"/>
      <c r="AA25" s="66"/>
      <c r="AB25" s="66"/>
      <c r="AC25" s="66"/>
      <c r="AD25" s="66"/>
      <c r="AE25" s="66"/>
      <c r="AF25" s="66"/>
    </row>
    <row r="26" spans="1:32" ht="16.5" customHeight="1" x14ac:dyDescent="0.25">
      <c r="B26" s="18" t="s">
        <v>7</v>
      </c>
      <c r="C26" s="8"/>
      <c r="D26" s="86"/>
      <c r="E26" s="86"/>
      <c r="F26" s="86"/>
      <c r="G26" s="86"/>
      <c r="H26" s="86"/>
      <c r="I26" s="86"/>
      <c r="J26" s="86"/>
      <c r="K26" s="86"/>
      <c r="L26" s="86"/>
      <c r="M26" s="27"/>
      <c r="N26" s="71"/>
      <c r="O26" s="71"/>
      <c r="P26" s="71"/>
      <c r="Q26" s="71"/>
      <c r="R26" s="71"/>
      <c r="S26" s="71"/>
      <c r="T26" s="71"/>
      <c r="U26" s="71"/>
      <c r="V26" s="71"/>
      <c r="X26" s="66"/>
      <c r="Y26" s="66"/>
      <c r="Z26" s="66"/>
      <c r="AA26" s="66"/>
      <c r="AB26" s="66"/>
      <c r="AC26" s="66"/>
      <c r="AD26" s="66"/>
      <c r="AE26" s="66"/>
      <c r="AF26" s="66"/>
    </row>
    <row r="27" spans="1:32" ht="16.5" customHeight="1" x14ac:dyDescent="0.25">
      <c r="A27" s="7"/>
      <c r="B27" s="7"/>
      <c r="C27" s="23" t="s">
        <v>2</v>
      </c>
      <c r="D27" s="86">
        <v>481.42999999999995</v>
      </c>
      <c r="E27" s="86">
        <v>2387.83</v>
      </c>
      <c r="F27" s="86">
        <v>1309.1000000000001</v>
      </c>
      <c r="G27" s="86">
        <v>490.66</v>
      </c>
      <c r="H27" s="86">
        <v>614.62</v>
      </c>
      <c r="I27" s="86">
        <v>726.31</v>
      </c>
      <c r="J27" s="86">
        <v>2329.39</v>
      </c>
      <c r="K27" s="86">
        <v>2075.42</v>
      </c>
      <c r="L27" s="86">
        <v>1049.1400000000001</v>
      </c>
      <c r="M27" s="27"/>
      <c r="N27" s="71"/>
      <c r="O27" s="71"/>
      <c r="P27" s="71"/>
      <c r="Q27" s="71"/>
      <c r="R27" s="71"/>
      <c r="S27" s="71"/>
      <c r="T27" s="71"/>
      <c r="U27" s="71"/>
      <c r="V27" s="71"/>
      <c r="X27" s="66"/>
      <c r="Y27" s="66"/>
      <c r="Z27" s="66"/>
      <c r="AA27" s="66"/>
      <c r="AB27" s="66"/>
      <c r="AC27" s="66"/>
      <c r="AD27" s="66"/>
      <c r="AE27" s="66"/>
      <c r="AF27" s="66"/>
    </row>
    <row r="28" spans="1:32" ht="16.5" customHeight="1" x14ac:dyDescent="0.25">
      <c r="A28" s="7"/>
      <c r="B28" s="7"/>
      <c r="C28" s="23" t="s">
        <v>31</v>
      </c>
      <c r="D28" s="86">
        <v>1293.5900000000001</v>
      </c>
      <c r="E28" s="86">
        <v>2855.8900000000003</v>
      </c>
      <c r="F28" s="86">
        <v>1262.24</v>
      </c>
      <c r="G28" s="86">
        <v>2200.0100000000002</v>
      </c>
      <c r="H28" s="86">
        <v>2165.6499999999996</v>
      </c>
      <c r="I28" s="86">
        <v>765.1099999999999</v>
      </c>
      <c r="J28" s="86">
        <v>3635.2</v>
      </c>
      <c r="K28" s="86">
        <v>3309.13</v>
      </c>
      <c r="L28" s="86">
        <v>1771.8600000000001</v>
      </c>
      <c r="M28" s="27"/>
      <c r="N28" s="71"/>
      <c r="O28" s="71"/>
      <c r="P28" s="71"/>
      <c r="Q28" s="71"/>
      <c r="R28" s="71"/>
      <c r="S28" s="71"/>
      <c r="T28" s="71"/>
      <c r="U28" s="71"/>
      <c r="V28" s="71"/>
      <c r="X28" s="66"/>
      <c r="Y28" s="66"/>
      <c r="Z28" s="66"/>
      <c r="AA28" s="66"/>
      <c r="AB28" s="66"/>
      <c r="AC28" s="66"/>
      <c r="AD28" s="66"/>
      <c r="AE28" s="66"/>
      <c r="AF28" s="66"/>
    </row>
    <row r="29" spans="1:32" ht="16.5" customHeight="1" x14ac:dyDescent="0.25">
      <c r="A29" s="8"/>
      <c r="B29" s="8"/>
      <c r="C29" s="12" t="s">
        <v>32</v>
      </c>
      <c r="D29" s="48">
        <v>1775.02</v>
      </c>
      <c r="E29" s="48">
        <v>5243.72</v>
      </c>
      <c r="F29" s="48">
        <v>2571.34</v>
      </c>
      <c r="G29" s="48">
        <v>2690.67</v>
      </c>
      <c r="H29" s="48">
        <v>2780.2699999999995</v>
      </c>
      <c r="I29" s="48">
        <v>1491.4199999999998</v>
      </c>
      <c r="J29" s="48">
        <v>5964.59</v>
      </c>
      <c r="K29" s="48">
        <v>5384.55</v>
      </c>
      <c r="L29" s="48">
        <v>2821</v>
      </c>
      <c r="M29" s="27"/>
      <c r="N29" s="71"/>
      <c r="O29" s="71"/>
      <c r="P29" s="71"/>
      <c r="Q29" s="71"/>
      <c r="R29" s="71"/>
      <c r="S29" s="71"/>
      <c r="T29" s="71"/>
      <c r="U29" s="71"/>
      <c r="V29" s="71"/>
      <c r="X29" s="66"/>
      <c r="Y29" s="66"/>
      <c r="Z29" s="66"/>
      <c r="AA29" s="66"/>
      <c r="AB29" s="66"/>
      <c r="AC29" s="66"/>
      <c r="AD29" s="66"/>
      <c r="AE29" s="66"/>
      <c r="AF29" s="66"/>
    </row>
    <row r="30" spans="1:32" ht="16.5" customHeight="1" x14ac:dyDescent="0.25">
      <c r="B30" s="18" t="s">
        <v>43</v>
      </c>
      <c r="C30" s="8"/>
      <c r="D30" s="86"/>
      <c r="E30" s="86"/>
      <c r="F30" s="86"/>
      <c r="G30" s="86"/>
      <c r="H30" s="86"/>
      <c r="I30" s="86"/>
      <c r="J30" s="86"/>
      <c r="K30" s="86"/>
      <c r="L30" s="86"/>
      <c r="M30" s="27"/>
      <c r="N30" s="71"/>
      <c r="O30" s="71"/>
      <c r="P30" s="71"/>
      <c r="Q30" s="71"/>
      <c r="R30" s="71"/>
      <c r="S30" s="71"/>
      <c r="T30" s="71"/>
      <c r="U30" s="71"/>
      <c r="V30" s="71"/>
      <c r="X30" s="66"/>
      <c r="Y30" s="66"/>
      <c r="Z30" s="66"/>
      <c r="AA30" s="66"/>
      <c r="AB30" s="66"/>
      <c r="AC30" s="66"/>
      <c r="AD30" s="66"/>
      <c r="AE30" s="66"/>
      <c r="AF30" s="66"/>
    </row>
    <row r="31" spans="1:32" ht="16.5" customHeight="1" x14ac:dyDescent="0.25">
      <c r="A31" s="7"/>
      <c r="B31" s="7"/>
      <c r="C31" s="23" t="s">
        <v>2</v>
      </c>
      <c r="D31" s="86">
        <v>2764.38</v>
      </c>
      <c r="E31" s="86">
        <v>1493.59</v>
      </c>
      <c r="F31" s="86">
        <v>1297.6899999999998</v>
      </c>
      <c r="G31" s="86">
        <v>1770.1100000000001</v>
      </c>
      <c r="H31" s="86">
        <v>1606.98</v>
      </c>
      <c r="I31" s="86">
        <v>5295.17</v>
      </c>
      <c r="J31" s="86">
        <v>2424.5</v>
      </c>
      <c r="K31" s="86">
        <v>1842.1200000000001</v>
      </c>
      <c r="L31" s="86">
        <v>2056.64</v>
      </c>
      <c r="M31" s="27"/>
      <c r="N31" s="71"/>
      <c r="O31" s="71"/>
      <c r="P31" s="71"/>
      <c r="Q31" s="71"/>
      <c r="R31" s="71"/>
      <c r="S31" s="71"/>
      <c r="T31" s="71"/>
      <c r="U31" s="71"/>
      <c r="V31" s="71"/>
      <c r="X31" s="66"/>
      <c r="Y31" s="66"/>
      <c r="Z31" s="66"/>
      <c r="AA31" s="66"/>
      <c r="AB31" s="66"/>
      <c r="AC31" s="66"/>
      <c r="AD31" s="66"/>
      <c r="AE31" s="66"/>
      <c r="AF31" s="66"/>
    </row>
    <row r="32" spans="1:32" ht="16.5" customHeight="1" x14ac:dyDescent="0.25">
      <c r="A32" s="7"/>
      <c r="B32" s="7"/>
      <c r="C32" s="23" t="s">
        <v>31</v>
      </c>
      <c r="D32" s="86">
        <v>59.580000000000005</v>
      </c>
      <c r="E32" s="86">
        <v>154.94</v>
      </c>
      <c r="F32" s="86">
        <v>78.609999999999985</v>
      </c>
      <c r="G32" s="86">
        <v>185.37</v>
      </c>
      <c r="H32" s="86">
        <v>91.66</v>
      </c>
      <c r="I32" s="86">
        <v>46.25</v>
      </c>
      <c r="J32" s="86">
        <v>91.14</v>
      </c>
      <c r="K32" s="86">
        <v>294.5</v>
      </c>
      <c r="L32" s="86">
        <v>113.85</v>
      </c>
      <c r="M32" s="27"/>
      <c r="N32" s="71"/>
      <c r="O32" s="71"/>
      <c r="P32" s="71"/>
      <c r="Q32" s="71"/>
      <c r="R32" s="71"/>
      <c r="S32" s="71"/>
      <c r="T32" s="71"/>
      <c r="U32" s="71"/>
      <c r="V32" s="71"/>
      <c r="X32" s="66"/>
      <c r="Y32" s="66"/>
      <c r="Z32" s="66"/>
      <c r="AA32" s="66"/>
      <c r="AB32" s="66"/>
      <c r="AC32" s="66"/>
      <c r="AD32" s="66"/>
      <c r="AE32" s="66"/>
      <c r="AF32" s="66"/>
    </row>
    <row r="33" spans="1:32" ht="16.5" customHeight="1" x14ac:dyDescent="0.25">
      <c r="A33" s="8"/>
      <c r="B33" s="8"/>
      <c r="C33" s="12" t="s">
        <v>32</v>
      </c>
      <c r="D33" s="48">
        <v>2823.96</v>
      </c>
      <c r="E33" s="48">
        <v>1648.53</v>
      </c>
      <c r="F33" s="48">
        <v>1376.2999999999997</v>
      </c>
      <c r="G33" s="48">
        <v>1955.48</v>
      </c>
      <c r="H33" s="48">
        <v>1698.64</v>
      </c>
      <c r="I33" s="48">
        <v>5341.42</v>
      </c>
      <c r="J33" s="48">
        <v>2515.64</v>
      </c>
      <c r="K33" s="48">
        <v>2136.62</v>
      </c>
      <c r="L33" s="48">
        <v>2170.4899999999998</v>
      </c>
      <c r="M33" s="27"/>
      <c r="N33" s="71"/>
      <c r="O33" s="71"/>
      <c r="P33" s="71"/>
      <c r="Q33" s="71"/>
      <c r="R33" s="71"/>
      <c r="S33" s="71"/>
      <c r="T33" s="71"/>
      <c r="U33" s="71"/>
      <c r="V33" s="71"/>
      <c r="X33" s="66"/>
      <c r="Y33" s="66"/>
      <c r="Z33" s="66"/>
      <c r="AA33" s="66"/>
      <c r="AB33" s="66"/>
      <c r="AC33" s="66"/>
      <c r="AD33" s="66"/>
      <c r="AE33" s="66"/>
      <c r="AF33" s="66"/>
    </row>
    <row r="34" spans="1:32" ht="16.5" customHeight="1" x14ac:dyDescent="0.25">
      <c r="B34" s="18" t="s">
        <v>33</v>
      </c>
      <c r="C34" s="8"/>
      <c r="D34" s="86"/>
      <c r="E34" s="86"/>
      <c r="F34" s="86"/>
      <c r="G34" s="86"/>
      <c r="H34" s="86"/>
      <c r="I34" s="86"/>
      <c r="J34" s="86"/>
      <c r="K34" s="86"/>
      <c r="L34" s="86"/>
      <c r="M34" s="27"/>
      <c r="N34" s="71"/>
      <c r="O34" s="71"/>
      <c r="P34" s="71"/>
      <c r="Q34" s="71"/>
      <c r="R34" s="71"/>
      <c r="S34" s="71"/>
      <c r="T34" s="71"/>
      <c r="U34" s="71"/>
      <c r="V34" s="71"/>
      <c r="X34" s="66"/>
      <c r="Y34" s="66"/>
      <c r="Z34" s="66"/>
      <c r="AA34" s="66"/>
      <c r="AB34" s="66"/>
      <c r="AC34" s="66"/>
      <c r="AD34" s="66"/>
      <c r="AE34" s="66"/>
      <c r="AF34" s="66"/>
    </row>
    <row r="35" spans="1:32" ht="16.5" customHeight="1" x14ac:dyDescent="0.25">
      <c r="A35" s="7"/>
      <c r="B35" s="7"/>
      <c r="C35" s="23" t="s">
        <v>2</v>
      </c>
      <c r="D35" s="86">
        <v>5674.63</v>
      </c>
      <c r="E35" s="86">
        <v>6804.5400000000009</v>
      </c>
      <c r="F35" s="86">
        <v>5677.1</v>
      </c>
      <c r="G35" s="86">
        <v>8624.59</v>
      </c>
      <c r="H35" s="86">
        <v>8004.1399999999994</v>
      </c>
      <c r="I35" s="86">
        <v>7548.03</v>
      </c>
      <c r="J35" s="86">
        <v>16499.5</v>
      </c>
      <c r="K35" s="86">
        <v>10303.6</v>
      </c>
      <c r="L35" s="86">
        <v>6914.21</v>
      </c>
      <c r="M35" s="27"/>
      <c r="N35" s="71"/>
      <c r="O35" s="71"/>
      <c r="P35" s="71"/>
      <c r="Q35" s="71"/>
      <c r="R35" s="71"/>
      <c r="S35" s="71"/>
      <c r="T35" s="71"/>
      <c r="U35" s="71"/>
      <c r="V35" s="71"/>
      <c r="X35" s="66"/>
      <c r="Y35" s="66"/>
      <c r="Z35" s="66"/>
      <c r="AA35" s="66"/>
      <c r="AB35" s="66"/>
      <c r="AC35" s="66"/>
      <c r="AD35" s="66"/>
      <c r="AE35" s="66"/>
      <c r="AF35" s="66"/>
    </row>
    <row r="36" spans="1:32" ht="16.5" customHeight="1" x14ac:dyDescent="0.25">
      <c r="A36" s="7"/>
      <c r="B36" s="7"/>
      <c r="C36" s="23" t="s">
        <v>31</v>
      </c>
      <c r="D36" s="86">
        <v>1393.51</v>
      </c>
      <c r="E36" s="86">
        <v>3117.58</v>
      </c>
      <c r="F36" s="86">
        <v>1734.0100000000002</v>
      </c>
      <c r="G36" s="86">
        <v>2513.08</v>
      </c>
      <c r="H36" s="86">
        <v>3150.45</v>
      </c>
      <c r="I36" s="86">
        <v>811.36</v>
      </c>
      <c r="J36" s="86">
        <v>3810.27</v>
      </c>
      <c r="K36" s="86">
        <v>3691.3500000000004</v>
      </c>
      <c r="L36" s="86">
        <v>2093.8000000000002</v>
      </c>
      <c r="M36" s="27"/>
      <c r="N36" s="71"/>
      <c r="O36" s="71"/>
      <c r="P36" s="71"/>
      <c r="Q36" s="71"/>
      <c r="R36" s="71"/>
      <c r="S36" s="71"/>
      <c r="T36" s="71"/>
      <c r="U36" s="71"/>
      <c r="V36" s="71"/>
      <c r="X36" s="66"/>
      <c r="Y36" s="66"/>
      <c r="Z36" s="66"/>
      <c r="AA36" s="66"/>
      <c r="AB36" s="66"/>
      <c r="AC36" s="66"/>
      <c r="AD36" s="66"/>
      <c r="AE36" s="66"/>
      <c r="AF36" s="66"/>
    </row>
    <row r="37" spans="1:32" ht="16.5" customHeight="1" x14ac:dyDescent="0.25">
      <c r="A37" s="8"/>
      <c r="B37" s="8"/>
      <c r="C37" s="12" t="s">
        <v>32</v>
      </c>
      <c r="D37" s="48">
        <v>7068.14</v>
      </c>
      <c r="E37" s="48">
        <v>9922.1200000000008</v>
      </c>
      <c r="F37" s="48">
        <v>7411.1100000000006</v>
      </c>
      <c r="G37" s="48">
        <v>11137.67</v>
      </c>
      <c r="H37" s="48">
        <v>11154.59</v>
      </c>
      <c r="I37" s="48">
        <v>8359.39</v>
      </c>
      <c r="J37" s="48">
        <v>20309.77</v>
      </c>
      <c r="K37" s="48">
        <v>13994.95</v>
      </c>
      <c r="L37" s="48">
        <v>9008.01</v>
      </c>
      <c r="M37" s="27"/>
      <c r="N37" s="71"/>
      <c r="O37" s="71"/>
      <c r="P37" s="71"/>
      <c r="Q37" s="71"/>
      <c r="R37" s="71"/>
      <c r="S37" s="71"/>
      <c r="T37" s="71"/>
      <c r="U37" s="71"/>
      <c r="V37" s="71"/>
      <c r="X37" s="66"/>
      <c r="Y37" s="66"/>
      <c r="Z37" s="66"/>
      <c r="AA37" s="66"/>
      <c r="AB37" s="66"/>
      <c r="AC37" s="66"/>
      <c r="AD37" s="66"/>
      <c r="AE37" s="66"/>
      <c r="AF37" s="66"/>
    </row>
    <row r="38" spans="1:32" ht="16.5" customHeight="1" x14ac:dyDescent="0.25">
      <c r="A38" s="18" t="s">
        <v>38</v>
      </c>
      <c r="B38" s="13"/>
      <c r="C38" s="8"/>
      <c r="D38" s="86"/>
      <c r="E38" s="86"/>
      <c r="F38" s="86"/>
      <c r="G38" s="86"/>
      <c r="H38" s="86"/>
      <c r="I38" s="86"/>
      <c r="J38" s="86"/>
      <c r="K38" s="86"/>
      <c r="L38" s="86"/>
      <c r="M38" s="27"/>
      <c r="N38" s="71"/>
      <c r="O38" s="71"/>
      <c r="P38" s="71"/>
      <c r="Q38" s="71"/>
      <c r="R38" s="71"/>
      <c r="S38" s="71"/>
      <c r="T38" s="71"/>
      <c r="U38" s="71"/>
      <c r="V38" s="71"/>
      <c r="X38" s="66"/>
      <c r="Y38" s="66"/>
      <c r="Z38" s="66"/>
      <c r="AA38" s="66"/>
      <c r="AB38" s="66"/>
      <c r="AC38" s="66"/>
      <c r="AD38" s="66"/>
      <c r="AE38" s="66"/>
      <c r="AF38" s="66"/>
    </row>
    <row r="39" spans="1:32" ht="16.5" customHeight="1" x14ac:dyDescent="0.25">
      <c r="B39" s="18" t="s">
        <v>44</v>
      </c>
      <c r="C39" s="8"/>
      <c r="D39" s="86"/>
      <c r="E39" s="86"/>
      <c r="F39" s="86"/>
      <c r="G39" s="86"/>
      <c r="H39" s="86"/>
      <c r="I39" s="86"/>
      <c r="J39" s="86"/>
      <c r="K39" s="86"/>
      <c r="L39" s="86"/>
      <c r="M39" s="27"/>
      <c r="N39" s="71"/>
      <c r="O39" s="71"/>
      <c r="P39" s="71"/>
      <c r="Q39" s="71"/>
      <c r="R39" s="71"/>
      <c r="S39" s="71"/>
      <c r="T39" s="71"/>
      <c r="U39" s="71"/>
      <c r="V39" s="71"/>
      <c r="X39" s="66"/>
      <c r="Y39" s="66"/>
      <c r="Z39" s="66"/>
      <c r="AA39" s="66"/>
      <c r="AB39" s="66"/>
      <c r="AC39" s="66"/>
      <c r="AD39" s="66"/>
      <c r="AE39" s="66"/>
      <c r="AF39" s="66"/>
    </row>
    <row r="40" spans="1:32" ht="16.5" customHeight="1" x14ac:dyDescent="0.25">
      <c r="A40" s="7"/>
      <c r="B40" s="7"/>
      <c r="C40" s="23" t="s">
        <v>2</v>
      </c>
      <c r="D40" s="86">
        <v>562.39</v>
      </c>
      <c r="E40" s="86">
        <v>774.7</v>
      </c>
      <c r="F40" s="86">
        <v>666.67</v>
      </c>
      <c r="G40" s="86">
        <v>703.69</v>
      </c>
      <c r="H40" s="86">
        <v>652.07000000000005</v>
      </c>
      <c r="I40" s="86">
        <v>595.54999999999995</v>
      </c>
      <c r="J40" s="86">
        <v>501.96000000000009</v>
      </c>
      <c r="K40" s="86">
        <v>943.1</v>
      </c>
      <c r="L40" s="86">
        <v>670.11999999999989</v>
      </c>
      <c r="M40" s="27"/>
      <c r="N40" s="71"/>
      <c r="O40" s="71"/>
      <c r="P40" s="71"/>
      <c r="Q40" s="71"/>
      <c r="R40" s="71"/>
      <c r="S40" s="71"/>
      <c r="T40" s="71"/>
      <c r="U40" s="71"/>
      <c r="V40" s="71"/>
      <c r="X40" s="66"/>
      <c r="Y40" s="66"/>
      <c r="Z40" s="66"/>
      <c r="AA40" s="66"/>
      <c r="AB40" s="66"/>
      <c r="AC40" s="66"/>
      <c r="AD40" s="66"/>
      <c r="AE40" s="66"/>
      <c r="AF40" s="66"/>
    </row>
    <row r="41" spans="1:32" ht="16.5" customHeight="1" x14ac:dyDescent="0.25">
      <c r="A41" s="7"/>
      <c r="B41" s="7"/>
      <c r="C41" s="23" t="s">
        <v>31</v>
      </c>
      <c r="D41" s="86">
        <v>463.41</v>
      </c>
      <c r="E41" s="86">
        <v>624.9799999999999</v>
      </c>
      <c r="F41" s="86">
        <v>594.54999999999995</v>
      </c>
      <c r="G41" s="86">
        <v>1227.7000000000003</v>
      </c>
      <c r="H41" s="86">
        <v>1036.8399999999999</v>
      </c>
      <c r="I41" s="86">
        <v>277.96999999999997</v>
      </c>
      <c r="J41" s="86">
        <v>1043.08</v>
      </c>
      <c r="K41" s="86">
        <v>1904.04</v>
      </c>
      <c r="L41" s="86">
        <v>790.11999999999989</v>
      </c>
      <c r="M41" s="27"/>
      <c r="N41" s="71"/>
      <c r="O41" s="71"/>
      <c r="P41" s="71"/>
      <c r="Q41" s="71"/>
      <c r="R41" s="71"/>
      <c r="S41" s="71"/>
      <c r="T41" s="71"/>
      <c r="U41" s="71"/>
      <c r="V41" s="71"/>
      <c r="X41" s="66"/>
      <c r="Y41" s="66"/>
      <c r="Z41" s="66"/>
      <c r="AA41" s="66"/>
      <c r="AB41" s="66"/>
      <c r="AC41" s="66"/>
      <c r="AD41" s="66"/>
      <c r="AE41" s="66"/>
      <c r="AF41" s="66"/>
    </row>
    <row r="42" spans="1:32" ht="16.5" customHeight="1" x14ac:dyDescent="0.25">
      <c r="A42" s="8"/>
      <c r="B42" s="8"/>
      <c r="C42" s="12" t="s">
        <v>32</v>
      </c>
      <c r="D42" s="48">
        <v>1025.8</v>
      </c>
      <c r="E42" s="48">
        <v>1399.6799999999998</v>
      </c>
      <c r="F42" s="48">
        <v>1261.2199999999998</v>
      </c>
      <c r="G42" s="48">
        <v>1931.3900000000003</v>
      </c>
      <c r="H42" s="48">
        <v>1688.9099999999999</v>
      </c>
      <c r="I42" s="48">
        <v>873.52</v>
      </c>
      <c r="J42" s="48">
        <v>1545.04</v>
      </c>
      <c r="K42" s="48">
        <v>2847.14</v>
      </c>
      <c r="L42" s="48">
        <v>1460.2399999999998</v>
      </c>
      <c r="M42" s="27"/>
      <c r="N42" s="71"/>
      <c r="O42" s="71"/>
      <c r="P42" s="71"/>
      <c r="Q42" s="71"/>
      <c r="R42" s="71"/>
      <c r="S42" s="71"/>
      <c r="T42" s="71"/>
      <c r="U42" s="71"/>
      <c r="V42" s="71"/>
      <c r="X42" s="66"/>
      <c r="Y42" s="66"/>
      <c r="Z42" s="66"/>
      <c r="AA42" s="66"/>
      <c r="AB42" s="66"/>
      <c r="AC42" s="66"/>
      <c r="AD42" s="66"/>
      <c r="AE42" s="66"/>
      <c r="AF42" s="66"/>
    </row>
    <row r="43" spans="1:32" ht="16.5" customHeight="1" x14ac:dyDescent="0.25">
      <c r="B43" s="18" t="s">
        <v>8</v>
      </c>
      <c r="C43" s="8"/>
      <c r="D43" s="86"/>
      <c r="E43" s="86"/>
      <c r="F43" s="86"/>
      <c r="G43" s="86"/>
      <c r="H43" s="86"/>
      <c r="I43" s="86"/>
      <c r="J43" s="86"/>
      <c r="K43" s="86"/>
      <c r="L43" s="86"/>
      <c r="M43" s="27"/>
      <c r="N43" s="71"/>
      <c r="O43" s="71"/>
      <c r="P43" s="71"/>
      <c r="Q43" s="71"/>
      <c r="R43" s="71"/>
      <c r="S43" s="71"/>
      <c r="T43" s="71"/>
      <c r="U43" s="71"/>
      <c r="V43" s="71"/>
      <c r="X43" s="66"/>
      <c r="Y43" s="66"/>
      <c r="Z43" s="66"/>
      <c r="AA43" s="66"/>
      <c r="AB43" s="66"/>
      <c r="AC43" s="66"/>
      <c r="AD43" s="66"/>
      <c r="AE43" s="66"/>
      <c r="AF43" s="66"/>
    </row>
    <row r="44" spans="1:32" ht="16.5" customHeight="1" x14ac:dyDescent="0.25">
      <c r="A44" s="7"/>
      <c r="B44" s="7"/>
      <c r="C44" s="23" t="s">
        <v>2</v>
      </c>
      <c r="D44" s="86">
        <v>6241.23</v>
      </c>
      <c r="E44" s="86">
        <v>5597.76</v>
      </c>
      <c r="F44" s="86">
        <v>6185.5300000000007</v>
      </c>
      <c r="G44" s="86">
        <v>7390.8899999999994</v>
      </c>
      <c r="H44" s="86">
        <v>7284.13</v>
      </c>
      <c r="I44" s="86">
        <v>5194.9699999999993</v>
      </c>
      <c r="J44" s="86">
        <v>4438.79</v>
      </c>
      <c r="K44" s="86">
        <v>7312.03</v>
      </c>
      <c r="L44" s="86">
        <v>6443.48</v>
      </c>
      <c r="M44" s="27"/>
      <c r="N44" s="71"/>
      <c r="O44" s="71"/>
      <c r="P44" s="71"/>
      <c r="Q44" s="71"/>
      <c r="R44" s="71"/>
      <c r="S44" s="71"/>
      <c r="T44" s="71"/>
      <c r="U44" s="71"/>
      <c r="V44" s="71"/>
      <c r="X44" s="66"/>
      <c r="Y44" s="66"/>
      <c r="Z44" s="66"/>
      <c r="AA44" s="66"/>
      <c r="AB44" s="66"/>
      <c r="AC44" s="66"/>
      <c r="AD44" s="66"/>
      <c r="AE44" s="66"/>
      <c r="AF44" s="66"/>
    </row>
    <row r="45" spans="1:32" ht="16.5" customHeight="1" x14ac:dyDescent="0.25">
      <c r="A45" s="7"/>
      <c r="B45" s="7"/>
      <c r="C45" s="23" t="s">
        <v>31</v>
      </c>
      <c r="D45" s="86">
        <v>0</v>
      </c>
      <c r="E45" s="86">
        <v>0</v>
      </c>
      <c r="F45" s="86">
        <v>0</v>
      </c>
      <c r="G45" s="86">
        <v>0</v>
      </c>
      <c r="H45" s="86">
        <v>0</v>
      </c>
      <c r="I45" s="86">
        <v>0</v>
      </c>
      <c r="J45" s="86">
        <v>0</v>
      </c>
      <c r="K45" s="86">
        <v>0</v>
      </c>
      <c r="L45" s="86">
        <v>0</v>
      </c>
      <c r="M45" s="27"/>
      <c r="N45" s="71"/>
      <c r="O45" s="71"/>
      <c r="P45" s="71"/>
      <c r="Q45" s="71"/>
      <c r="R45" s="71"/>
      <c r="S45" s="71"/>
      <c r="T45" s="71"/>
      <c r="U45" s="71"/>
      <c r="V45" s="71"/>
      <c r="X45" s="66"/>
      <c r="Y45" s="66"/>
      <c r="Z45" s="66"/>
      <c r="AA45" s="66"/>
      <c r="AB45" s="66"/>
      <c r="AC45" s="66"/>
      <c r="AD45" s="66"/>
      <c r="AE45" s="66"/>
      <c r="AF45" s="66"/>
    </row>
    <row r="46" spans="1:32" ht="16.5" customHeight="1" x14ac:dyDescent="0.25">
      <c r="A46" s="8"/>
      <c r="B46" s="8"/>
      <c r="C46" s="12" t="s">
        <v>32</v>
      </c>
      <c r="D46" s="48">
        <v>6241.23</v>
      </c>
      <c r="E46" s="48">
        <v>5597.76</v>
      </c>
      <c r="F46" s="48">
        <v>6185.5300000000007</v>
      </c>
      <c r="G46" s="48">
        <v>7390.8899999999994</v>
      </c>
      <c r="H46" s="48">
        <v>7284.13</v>
      </c>
      <c r="I46" s="48">
        <v>5194.9699999999993</v>
      </c>
      <c r="J46" s="48">
        <v>4438.79</v>
      </c>
      <c r="K46" s="48">
        <v>7312.03</v>
      </c>
      <c r="L46" s="48">
        <v>6443.48</v>
      </c>
      <c r="M46" s="27"/>
      <c r="N46" s="71"/>
      <c r="O46" s="71"/>
      <c r="P46" s="71"/>
      <c r="Q46" s="71"/>
      <c r="R46" s="71"/>
      <c r="S46" s="71"/>
      <c r="T46" s="71"/>
      <c r="U46" s="71"/>
      <c r="V46" s="71"/>
      <c r="X46" s="66"/>
      <c r="Y46" s="66"/>
      <c r="Z46" s="66"/>
      <c r="AA46" s="66"/>
      <c r="AB46" s="66"/>
      <c r="AC46" s="66"/>
      <c r="AD46" s="66"/>
      <c r="AE46" s="66"/>
      <c r="AF46" s="66"/>
    </row>
    <row r="47" spans="1:32" ht="16.5" customHeight="1" x14ac:dyDescent="0.25">
      <c r="B47" s="18" t="s">
        <v>9</v>
      </c>
      <c r="C47" s="8"/>
      <c r="D47" s="86"/>
      <c r="E47" s="86"/>
      <c r="F47" s="86"/>
      <c r="G47" s="86"/>
      <c r="H47" s="86"/>
      <c r="I47" s="86"/>
      <c r="J47" s="86"/>
      <c r="K47" s="86"/>
      <c r="L47" s="86"/>
      <c r="M47" s="27"/>
      <c r="N47" s="71"/>
      <c r="O47" s="71"/>
      <c r="P47" s="71"/>
      <c r="Q47" s="71"/>
      <c r="R47" s="71"/>
      <c r="S47" s="71"/>
      <c r="T47" s="71"/>
      <c r="U47" s="71"/>
      <c r="V47" s="71"/>
      <c r="X47" s="66"/>
      <c r="Y47" s="66"/>
      <c r="Z47" s="66"/>
      <c r="AA47" s="66"/>
      <c r="AB47" s="66"/>
      <c r="AC47" s="66"/>
      <c r="AD47" s="66"/>
      <c r="AE47" s="66"/>
      <c r="AF47" s="66"/>
    </row>
    <row r="48" spans="1:32" ht="16.5" customHeight="1" x14ac:dyDescent="0.25">
      <c r="A48" s="7"/>
      <c r="B48" s="7"/>
      <c r="C48" s="23" t="s">
        <v>2</v>
      </c>
      <c r="D48" s="86">
        <v>6803.6200000000008</v>
      </c>
      <c r="E48" s="86">
        <v>6372.46</v>
      </c>
      <c r="F48" s="86">
        <v>6852.2</v>
      </c>
      <c r="G48" s="86">
        <v>8094.5800000000008</v>
      </c>
      <c r="H48" s="86">
        <v>7936.19</v>
      </c>
      <c r="I48" s="86">
        <v>5790.5199999999995</v>
      </c>
      <c r="J48" s="86">
        <v>4940.75</v>
      </c>
      <c r="K48" s="86">
        <v>8255.1299999999992</v>
      </c>
      <c r="L48" s="86">
        <v>7113.6</v>
      </c>
      <c r="M48" s="27"/>
      <c r="N48" s="71"/>
      <c r="O48" s="71"/>
      <c r="P48" s="71"/>
      <c r="Q48" s="71"/>
      <c r="R48" s="71"/>
      <c r="S48" s="71"/>
      <c r="T48" s="71"/>
      <c r="U48" s="71"/>
      <c r="V48" s="71"/>
      <c r="X48" s="66"/>
      <c r="Y48" s="66"/>
      <c r="Z48" s="66"/>
      <c r="AA48" s="66"/>
      <c r="AB48" s="66"/>
      <c r="AC48" s="66"/>
      <c r="AD48" s="66"/>
      <c r="AE48" s="66"/>
      <c r="AF48" s="66"/>
    </row>
    <row r="49" spans="1:32" ht="16.5" customHeight="1" x14ac:dyDescent="0.25">
      <c r="A49" s="7"/>
      <c r="B49" s="7"/>
      <c r="C49" s="23" t="s">
        <v>31</v>
      </c>
      <c r="D49" s="86">
        <v>463.41</v>
      </c>
      <c r="E49" s="86">
        <v>624.9799999999999</v>
      </c>
      <c r="F49" s="86">
        <v>594.54999999999995</v>
      </c>
      <c r="G49" s="86">
        <v>1227.7000000000003</v>
      </c>
      <c r="H49" s="86">
        <v>1036.8399999999999</v>
      </c>
      <c r="I49" s="86">
        <v>277.96999999999997</v>
      </c>
      <c r="J49" s="86">
        <v>1043.08</v>
      </c>
      <c r="K49" s="86">
        <v>1904.04</v>
      </c>
      <c r="L49" s="86">
        <v>790.11999999999989</v>
      </c>
      <c r="M49" s="27"/>
      <c r="N49" s="71"/>
      <c r="O49" s="71"/>
      <c r="P49" s="71"/>
      <c r="Q49" s="71"/>
      <c r="R49" s="71"/>
      <c r="S49" s="71"/>
      <c r="T49" s="71"/>
      <c r="U49" s="71"/>
      <c r="V49" s="71"/>
      <c r="X49" s="66"/>
      <c r="Y49" s="66"/>
      <c r="Z49" s="66"/>
      <c r="AA49" s="66"/>
      <c r="AB49" s="66"/>
      <c r="AC49" s="66"/>
      <c r="AD49" s="66"/>
      <c r="AE49" s="66"/>
      <c r="AF49" s="66"/>
    </row>
    <row r="50" spans="1:32" ht="16.5" customHeight="1" x14ac:dyDescent="0.25">
      <c r="A50" s="8"/>
      <c r="B50" s="8"/>
      <c r="C50" s="12" t="s">
        <v>32</v>
      </c>
      <c r="D50" s="48">
        <v>7267.0300000000007</v>
      </c>
      <c r="E50" s="48">
        <v>6997.44</v>
      </c>
      <c r="F50" s="48">
        <v>7446.75</v>
      </c>
      <c r="G50" s="48">
        <v>9322.2800000000007</v>
      </c>
      <c r="H50" s="48">
        <v>8973.0299999999988</v>
      </c>
      <c r="I50" s="48">
        <v>6068.49</v>
      </c>
      <c r="J50" s="48">
        <v>5983.83</v>
      </c>
      <c r="K50" s="48">
        <v>10159.169999999998</v>
      </c>
      <c r="L50" s="48">
        <v>7903.72</v>
      </c>
      <c r="M50" s="27"/>
      <c r="N50" s="71"/>
      <c r="O50" s="71"/>
      <c r="P50" s="71"/>
      <c r="Q50" s="71"/>
      <c r="R50" s="71"/>
      <c r="S50" s="71"/>
      <c r="T50" s="71"/>
      <c r="U50" s="71"/>
      <c r="V50" s="71"/>
      <c r="X50" s="66"/>
      <c r="Y50" s="66"/>
      <c r="Z50" s="66"/>
      <c r="AA50" s="66"/>
      <c r="AB50" s="66"/>
      <c r="AC50" s="66"/>
      <c r="AD50" s="66"/>
      <c r="AE50" s="66"/>
      <c r="AF50" s="66"/>
    </row>
    <row r="51" spans="1:32" ht="16.5" customHeight="1" x14ac:dyDescent="0.25">
      <c r="A51" s="18" t="s">
        <v>37</v>
      </c>
      <c r="B51" s="13"/>
      <c r="C51" s="8"/>
      <c r="D51" s="86"/>
      <c r="E51" s="86"/>
      <c r="F51" s="86"/>
      <c r="G51" s="86"/>
      <c r="H51" s="86"/>
      <c r="I51" s="86"/>
      <c r="J51" s="86"/>
      <c r="K51" s="86"/>
      <c r="L51" s="86"/>
      <c r="M51" s="27"/>
      <c r="N51" s="71"/>
      <c r="O51" s="71"/>
      <c r="P51" s="71"/>
      <c r="Q51" s="71"/>
      <c r="R51" s="71"/>
      <c r="S51" s="71"/>
      <c r="T51" s="71"/>
      <c r="U51" s="71"/>
      <c r="V51" s="71"/>
      <c r="X51" s="66"/>
      <c r="Y51" s="66"/>
      <c r="Z51" s="66"/>
      <c r="AA51" s="66"/>
      <c r="AB51" s="66"/>
      <c r="AC51" s="66"/>
      <c r="AD51" s="66"/>
      <c r="AE51" s="66"/>
      <c r="AF51" s="66"/>
    </row>
    <row r="52" spans="1:32" ht="16.5" customHeight="1" x14ac:dyDescent="0.25">
      <c r="B52" s="18" t="s">
        <v>10</v>
      </c>
      <c r="C52" s="8"/>
      <c r="D52" s="86"/>
      <c r="E52" s="86"/>
      <c r="F52" s="86"/>
      <c r="G52" s="86"/>
      <c r="H52" s="86"/>
      <c r="I52" s="86"/>
      <c r="J52" s="86"/>
      <c r="K52" s="86"/>
      <c r="L52" s="86"/>
      <c r="M52" s="27"/>
      <c r="N52" s="71"/>
      <c r="O52" s="71"/>
      <c r="P52" s="71"/>
      <c r="Q52" s="71"/>
      <c r="R52" s="71"/>
      <c r="S52" s="71"/>
      <c r="T52" s="71"/>
      <c r="U52" s="71"/>
      <c r="V52" s="71"/>
      <c r="X52" s="66"/>
      <c r="Y52" s="66"/>
      <c r="Z52" s="66"/>
      <c r="AA52" s="66"/>
      <c r="AB52" s="66"/>
      <c r="AC52" s="66"/>
      <c r="AD52" s="66"/>
      <c r="AE52" s="66"/>
      <c r="AF52" s="66"/>
    </row>
    <row r="53" spans="1:32" ht="16.5" customHeight="1" x14ac:dyDescent="0.25">
      <c r="A53" s="7"/>
      <c r="B53" s="7"/>
      <c r="C53" s="23" t="s">
        <v>2</v>
      </c>
      <c r="D53" s="86">
        <v>614.46</v>
      </c>
      <c r="E53" s="86">
        <v>864.68</v>
      </c>
      <c r="F53" s="86">
        <v>834.7</v>
      </c>
      <c r="G53" s="86">
        <v>937.18999999999994</v>
      </c>
      <c r="H53" s="86">
        <v>785.80000000000007</v>
      </c>
      <c r="I53" s="86">
        <v>598.62</v>
      </c>
      <c r="J53" s="86">
        <v>1144.01</v>
      </c>
      <c r="K53" s="86">
        <v>1986.19</v>
      </c>
      <c r="L53" s="86">
        <v>890.9</v>
      </c>
      <c r="M53" s="27"/>
      <c r="N53" s="71"/>
      <c r="O53" s="71"/>
      <c r="P53" s="71"/>
      <c r="Q53" s="71"/>
      <c r="R53" s="71"/>
      <c r="S53" s="71"/>
      <c r="T53" s="71"/>
      <c r="U53" s="71"/>
      <c r="V53" s="71"/>
      <c r="X53" s="66"/>
      <c r="Y53" s="66"/>
      <c r="Z53" s="66"/>
      <c r="AA53" s="66"/>
      <c r="AB53" s="66"/>
      <c r="AC53" s="66"/>
      <c r="AD53" s="66"/>
      <c r="AE53" s="66"/>
      <c r="AF53" s="66"/>
    </row>
    <row r="54" spans="1:32" ht="16.5" customHeight="1" x14ac:dyDescent="0.25">
      <c r="A54" s="7"/>
      <c r="B54" s="7"/>
      <c r="C54" s="23" t="s">
        <v>31</v>
      </c>
      <c r="D54" s="86">
        <v>527.16999999999996</v>
      </c>
      <c r="E54" s="86">
        <v>496.04</v>
      </c>
      <c r="F54" s="86">
        <v>920.59999999999991</v>
      </c>
      <c r="G54" s="86">
        <v>988.92000000000007</v>
      </c>
      <c r="H54" s="86">
        <v>646.46</v>
      </c>
      <c r="I54" s="86">
        <v>199.37</v>
      </c>
      <c r="J54" s="86">
        <v>2434.25</v>
      </c>
      <c r="K54" s="86">
        <v>1581.54</v>
      </c>
      <c r="L54" s="86">
        <v>817.36</v>
      </c>
      <c r="M54" s="27"/>
      <c r="N54" s="71"/>
      <c r="O54" s="71"/>
      <c r="P54" s="71"/>
      <c r="Q54" s="71"/>
      <c r="R54" s="71"/>
      <c r="S54" s="71"/>
      <c r="T54" s="71"/>
      <c r="U54" s="71"/>
      <c r="V54" s="71"/>
      <c r="X54" s="66"/>
      <c r="Y54" s="66"/>
      <c r="Z54" s="66"/>
      <c r="AA54" s="66"/>
      <c r="AB54" s="66"/>
      <c r="AC54" s="66"/>
      <c r="AD54" s="66"/>
      <c r="AE54" s="66"/>
      <c r="AF54" s="66"/>
    </row>
    <row r="55" spans="1:32" ht="16.5" customHeight="1" x14ac:dyDescent="0.25">
      <c r="A55" s="8"/>
      <c r="B55" s="8"/>
      <c r="C55" s="12" t="s">
        <v>32</v>
      </c>
      <c r="D55" s="48">
        <v>1141.6300000000001</v>
      </c>
      <c r="E55" s="48">
        <v>1360.72</v>
      </c>
      <c r="F55" s="48">
        <v>1755.3</v>
      </c>
      <c r="G55" s="48">
        <v>1926.1100000000001</v>
      </c>
      <c r="H55" s="48">
        <v>1432.2600000000002</v>
      </c>
      <c r="I55" s="48">
        <v>797.99</v>
      </c>
      <c r="J55" s="48">
        <v>3578.26</v>
      </c>
      <c r="K55" s="48">
        <v>3567.73</v>
      </c>
      <c r="L55" s="48">
        <v>1708.26</v>
      </c>
      <c r="M55" s="27"/>
      <c r="N55" s="71"/>
      <c r="O55" s="71"/>
      <c r="P55" s="71"/>
      <c r="Q55" s="71"/>
      <c r="R55" s="71"/>
      <c r="S55" s="71"/>
      <c r="T55" s="71"/>
      <c r="U55" s="71"/>
      <c r="V55" s="71"/>
      <c r="X55" s="66"/>
      <c r="Y55" s="66"/>
      <c r="Z55" s="66"/>
      <c r="AA55" s="66"/>
      <c r="AB55" s="66"/>
      <c r="AC55" s="66"/>
      <c r="AD55" s="66"/>
      <c r="AE55" s="66"/>
      <c r="AF55" s="66"/>
    </row>
    <row r="56" spans="1:32" ht="16.5" customHeight="1" x14ac:dyDescent="0.25">
      <c r="B56" s="18" t="s">
        <v>46</v>
      </c>
      <c r="C56" s="8"/>
      <c r="D56" s="86"/>
      <c r="E56" s="86"/>
      <c r="F56" s="86"/>
      <c r="G56" s="86"/>
      <c r="H56" s="86"/>
      <c r="I56" s="86"/>
      <c r="J56" s="86"/>
      <c r="K56" s="86"/>
      <c r="L56" s="86"/>
      <c r="M56" s="27"/>
      <c r="N56" s="71"/>
      <c r="O56" s="71"/>
      <c r="P56" s="71"/>
      <c r="Q56" s="71"/>
      <c r="R56" s="71"/>
      <c r="S56" s="71"/>
      <c r="T56" s="71"/>
      <c r="U56" s="71"/>
      <c r="V56" s="71"/>
      <c r="X56" s="66"/>
      <c r="Y56" s="66"/>
      <c r="Z56" s="66"/>
      <c r="AA56" s="66"/>
      <c r="AB56" s="66"/>
      <c r="AC56" s="66"/>
      <c r="AD56" s="66"/>
      <c r="AE56" s="66"/>
      <c r="AF56" s="66"/>
    </row>
    <row r="57" spans="1:32" ht="16.5" customHeight="1" x14ac:dyDescent="0.25">
      <c r="A57" s="7"/>
      <c r="B57" s="7"/>
      <c r="C57" s="23" t="s">
        <v>2</v>
      </c>
      <c r="D57" s="86">
        <v>563.55999999999995</v>
      </c>
      <c r="E57" s="86">
        <v>756.56999999999994</v>
      </c>
      <c r="F57" s="86">
        <v>679.94</v>
      </c>
      <c r="G57" s="86">
        <v>1144.81</v>
      </c>
      <c r="H57" s="86">
        <v>774.93999999999994</v>
      </c>
      <c r="I57" s="86">
        <v>499.88</v>
      </c>
      <c r="J57" s="86">
        <v>834.59999999999991</v>
      </c>
      <c r="K57" s="86">
        <v>987.8599999999999</v>
      </c>
      <c r="L57" s="86">
        <v>742.06999999999994</v>
      </c>
      <c r="M57" s="27"/>
      <c r="N57" s="71"/>
      <c r="O57" s="71"/>
      <c r="P57" s="71"/>
      <c r="Q57" s="71"/>
      <c r="R57" s="71"/>
      <c r="S57" s="71"/>
      <c r="T57" s="71"/>
      <c r="U57" s="71"/>
      <c r="V57" s="71"/>
      <c r="X57" s="66"/>
      <c r="Y57" s="66"/>
      <c r="Z57" s="66"/>
      <c r="AA57" s="66"/>
      <c r="AB57" s="66"/>
      <c r="AC57" s="66"/>
      <c r="AD57" s="66"/>
      <c r="AE57" s="66"/>
      <c r="AF57" s="66"/>
    </row>
    <row r="58" spans="1:32" ht="16.5" customHeight="1" x14ac:dyDescent="0.25">
      <c r="A58" s="7"/>
      <c r="B58" s="7"/>
      <c r="C58" s="23" t="s">
        <v>31</v>
      </c>
      <c r="D58" s="86">
        <v>40.409999999999997</v>
      </c>
      <c r="E58" s="86">
        <v>474.71999999999997</v>
      </c>
      <c r="F58" s="86">
        <v>198.51</v>
      </c>
      <c r="G58" s="86">
        <v>1185.6600000000001</v>
      </c>
      <c r="H58" s="86">
        <v>915.32</v>
      </c>
      <c r="I58" s="86">
        <v>62.59</v>
      </c>
      <c r="J58" s="86">
        <v>337.86</v>
      </c>
      <c r="K58" s="86">
        <v>3343.5</v>
      </c>
      <c r="L58" s="86">
        <v>655.69</v>
      </c>
      <c r="M58" s="27"/>
      <c r="N58" s="71"/>
      <c r="O58" s="71"/>
      <c r="P58" s="71"/>
      <c r="Q58" s="71"/>
      <c r="R58" s="71"/>
      <c r="S58" s="71"/>
      <c r="T58" s="71"/>
      <c r="U58" s="71"/>
      <c r="V58" s="71"/>
      <c r="X58" s="66"/>
      <c r="Y58" s="66"/>
      <c r="Z58" s="66"/>
      <c r="AA58" s="66"/>
      <c r="AB58" s="66"/>
      <c r="AC58" s="66"/>
      <c r="AD58" s="66"/>
      <c r="AE58" s="66"/>
      <c r="AF58" s="66"/>
    </row>
    <row r="59" spans="1:32" ht="16.5" customHeight="1" x14ac:dyDescent="0.25">
      <c r="A59" s="8"/>
      <c r="B59" s="8"/>
      <c r="C59" s="12" t="s">
        <v>32</v>
      </c>
      <c r="D59" s="48">
        <v>603.96999999999991</v>
      </c>
      <c r="E59" s="48">
        <v>1231.29</v>
      </c>
      <c r="F59" s="48">
        <v>878.45</v>
      </c>
      <c r="G59" s="48">
        <v>2330.4700000000003</v>
      </c>
      <c r="H59" s="48">
        <v>1690.26</v>
      </c>
      <c r="I59" s="48">
        <v>562.47</v>
      </c>
      <c r="J59" s="48">
        <v>1172.46</v>
      </c>
      <c r="K59" s="48">
        <v>4331.3599999999997</v>
      </c>
      <c r="L59" s="48">
        <v>1397.76</v>
      </c>
      <c r="M59" s="27"/>
      <c r="N59" s="71"/>
      <c r="O59" s="71"/>
      <c r="P59" s="71"/>
      <c r="Q59" s="71"/>
      <c r="R59" s="71"/>
      <c r="S59" s="71"/>
      <c r="T59" s="71"/>
      <c r="U59" s="71"/>
      <c r="V59" s="71"/>
      <c r="X59" s="66"/>
      <c r="Y59" s="66"/>
      <c r="Z59" s="66"/>
      <c r="AA59" s="66"/>
      <c r="AB59" s="66"/>
      <c r="AC59" s="66"/>
      <c r="AD59" s="66"/>
      <c r="AE59" s="66"/>
      <c r="AF59" s="66"/>
    </row>
    <row r="60" spans="1:32" ht="16.5" customHeight="1" x14ac:dyDescent="0.25">
      <c r="B60" s="18" t="s">
        <v>13</v>
      </c>
      <c r="C60" s="8"/>
      <c r="D60" s="86"/>
      <c r="E60" s="86"/>
      <c r="F60" s="86"/>
      <c r="G60" s="86"/>
      <c r="H60" s="86"/>
      <c r="I60" s="86"/>
      <c r="J60" s="86"/>
      <c r="K60" s="86"/>
      <c r="L60" s="86"/>
      <c r="M60" s="27"/>
      <c r="N60" s="71"/>
      <c r="O60" s="71"/>
      <c r="P60" s="71"/>
      <c r="Q60" s="71"/>
      <c r="R60" s="71"/>
      <c r="S60" s="71"/>
      <c r="T60" s="71"/>
      <c r="U60" s="71"/>
      <c r="V60" s="71"/>
      <c r="X60" s="66"/>
      <c r="Y60" s="66"/>
      <c r="Z60" s="66"/>
      <c r="AA60" s="66"/>
      <c r="AB60" s="66"/>
      <c r="AC60" s="66"/>
      <c r="AD60" s="66"/>
      <c r="AE60" s="66"/>
      <c r="AF60" s="66"/>
    </row>
    <row r="61" spans="1:32" ht="16.5" customHeight="1" x14ac:dyDescent="0.25">
      <c r="A61" s="7"/>
      <c r="B61" s="7"/>
      <c r="C61" s="23" t="s">
        <v>2</v>
      </c>
      <c r="D61" s="86">
        <v>863.29</v>
      </c>
      <c r="E61" s="86">
        <v>1037.2</v>
      </c>
      <c r="F61" s="86">
        <v>1335.31</v>
      </c>
      <c r="G61" s="86">
        <v>710.09999999999991</v>
      </c>
      <c r="H61" s="86">
        <v>581.64</v>
      </c>
      <c r="I61" s="86">
        <v>607.33999999999992</v>
      </c>
      <c r="J61" s="86">
        <v>823.82</v>
      </c>
      <c r="K61" s="86">
        <v>1474.4</v>
      </c>
      <c r="L61" s="86">
        <v>1026.3600000000001</v>
      </c>
      <c r="M61" s="27"/>
      <c r="N61" s="71"/>
      <c r="O61" s="71"/>
      <c r="P61" s="71"/>
      <c r="Q61" s="71"/>
      <c r="R61" s="71"/>
      <c r="S61" s="71"/>
      <c r="T61" s="71"/>
      <c r="U61" s="71"/>
      <c r="V61" s="71"/>
      <c r="X61" s="66"/>
      <c r="Y61" s="66"/>
      <c r="Z61" s="66"/>
      <c r="AA61" s="66"/>
      <c r="AB61" s="66"/>
      <c r="AC61" s="66"/>
      <c r="AD61" s="66"/>
      <c r="AE61" s="66"/>
      <c r="AF61" s="66"/>
    </row>
    <row r="62" spans="1:32" ht="16.5" customHeight="1" x14ac:dyDescent="0.25">
      <c r="A62" s="7"/>
      <c r="B62" s="7"/>
      <c r="C62" s="23" t="s">
        <v>31</v>
      </c>
      <c r="D62" s="86">
        <v>10.98</v>
      </c>
      <c r="E62" s="86">
        <v>0</v>
      </c>
      <c r="F62" s="86">
        <v>16.149999999999999</v>
      </c>
      <c r="G62" s="86">
        <v>63.06</v>
      </c>
      <c r="H62" s="86">
        <v>14.57</v>
      </c>
      <c r="I62" s="86">
        <v>0</v>
      </c>
      <c r="J62" s="86">
        <v>0</v>
      </c>
      <c r="K62" s="86">
        <v>117.00999999999999</v>
      </c>
      <c r="L62" s="86">
        <v>29.009999999999998</v>
      </c>
      <c r="M62" s="27"/>
      <c r="N62" s="71"/>
      <c r="O62" s="71"/>
      <c r="P62" s="71"/>
      <c r="Q62" s="71"/>
      <c r="R62" s="71"/>
      <c r="S62" s="71"/>
      <c r="T62" s="71"/>
      <c r="U62" s="71"/>
      <c r="V62" s="71"/>
      <c r="X62" s="66"/>
      <c r="Y62" s="66"/>
      <c r="Z62" s="66"/>
      <c r="AA62" s="66"/>
      <c r="AB62" s="66"/>
      <c r="AC62" s="66"/>
      <c r="AD62" s="66"/>
      <c r="AE62" s="66"/>
      <c r="AF62" s="66"/>
    </row>
    <row r="63" spans="1:32" ht="16.5" customHeight="1" x14ac:dyDescent="0.25">
      <c r="A63" s="8"/>
      <c r="B63" s="8"/>
      <c r="C63" s="12" t="s">
        <v>32</v>
      </c>
      <c r="D63" s="48">
        <v>874.27</v>
      </c>
      <c r="E63" s="48">
        <v>1037.2</v>
      </c>
      <c r="F63" s="48">
        <v>1351.46</v>
      </c>
      <c r="G63" s="48">
        <v>773.15999999999985</v>
      </c>
      <c r="H63" s="48">
        <v>596.21</v>
      </c>
      <c r="I63" s="48">
        <v>607.33999999999992</v>
      </c>
      <c r="J63" s="48">
        <v>823.82</v>
      </c>
      <c r="K63" s="48">
        <v>1591.41</v>
      </c>
      <c r="L63" s="48">
        <v>1055.3700000000001</v>
      </c>
      <c r="M63" s="27"/>
      <c r="N63" s="71"/>
      <c r="O63" s="71"/>
      <c r="P63" s="71"/>
      <c r="Q63" s="71"/>
      <c r="R63" s="71"/>
      <c r="S63" s="71"/>
      <c r="T63" s="71"/>
      <c r="U63" s="71"/>
      <c r="V63" s="71"/>
      <c r="X63" s="66"/>
      <c r="Y63" s="66"/>
      <c r="Z63" s="66"/>
      <c r="AA63" s="66"/>
      <c r="AB63" s="66"/>
      <c r="AC63" s="66"/>
      <c r="AD63" s="66"/>
      <c r="AE63" s="66"/>
      <c r="AF63" s="66"/>
    </row>
    <row r="64" spans="1:32" ht="16.5" customHeight="1" x14ac:dyDescent="0.25">
      <c r="B64" s="18" t="s">
        <v>45</v>
      </c>
      <c r="C64" s="8"/>
      <c r="D64" s="86"/>
      <c r="E64" s="86"/>
      <c r="F64" s="86"/>
      <c r="G64" s="86"/>
      <c r="H64" s="86"/>
      <c r="I64" s="86"/>
      <c r="J64" s="86"/>
      <c r="K64" s="86"/>
      <c r="L64" s="86"/>
      <c r="M64" s="27"/>
      <c r="N64" s="71"/>
      <c r="O64" s="71"/>
      <c r="P64" s="71"/>
      <c r="Q64" s="71"/>
      <c r="R64" s="71"/>
      <c r="S64" s="71"/>
      <c r="T64" s="71"/>
      <c r="U64" s="71"/>
      <c r="V64" s="71"/>
      <c r="X64" s="66"/>
      <c r="Y64" s="66"/>
      <c r="Z64" s="66"/>
      <c r="AA64" s="66"/>
      <c r="AB64" s="66"/>
      <c r="AC64" s="66"/>
      <c r="AD64" s="66"/>
      <c r="AE64" s="66"/>
      <c r="AF64" s="66"/>
    </row>
    <row r="65" spans="1:32" ht="16.5" customHeight="1" x14ac:dyDescent="0.25">
      <c r="A65" s="7"/>
      <c r="B65" s="7"/>
      <c r="C65" s="23" t="s">
        <v>2</v>
      </c>
      <c r="D65" s="86">
        <v>2041.3099999999997</v>
      </c>
      <c r="E65" s="86">
        <v>2658.45</v>
      </c>
      <c r="F65" s="86">
        <v>2849.95</v>
      </c>
      <c r="G65" s="86">
        <v>2792.1</v>
      </c>
      <c r="H65" s="86">
        <v>2142.37</v>
      </c>
      <c r="I65" s="86">
        <v>1705.83</v>
      </c>
      <c r="J65" s="86">
        <v>2802.4300000000003</v>
      </c>
      <c r="K65" s="86">
        <v>4448.4399999999996</v>
      </c>
      <c r="L65" s="86">
        <v>2659.2900000000004</v>
      </c>
      <c r="M65" s="27"/>
      <c r="N65" s="71"/>
      <c r="O65" s="71"/>
      <c r="P65" s="71"/>
      <c r="Q65" s="71"/>
      <c r="R65" s="71"/>
      <c r="S65" s="71"/>
      <c r="T65" s="71"/>
      <c r="U65" s="71"/>
      <c r="V65" s="71"/>
      <c r="X65" s="66"/>
      <c r="Y65" s="66"/>
      <c r="Z65" s="66"/>
      <c r="AA65" s="66"/>
      <c r="AB65" s="66"/>
      <c r="AC65" s="66"/>
      <c r="AD65" s="66"/>
      <c r="AE65" s="66"/>
      <c r="AF65" s="66"/>
    </row>
    <row r="66" spans="1:32" ht="16.5" customHeight="1" x14ac:dyDescent="0.25">
      <c r="A66" s="7"/>
      <c r="B66" s="7"/>
      <c r="C66" s="23" t="s">
        <v>31</v>
      </c>
      <c r="D66" s="86">
        <v>578.55999999999995</v>
      </c>
      <c r="E66" s="86">
        <v>970.77</v>
      </c>
      <c r="F66" s="86">
        <v>1135.26</v>
      </c>
      <c r="G66" s="86">
        <v>2237.65</v>
      </c>
      <c r="H66" s="86">
        <v>1576.36</v>
      </c>
      <c r="I66" s="86">
        <v>261.95999999999998</v>
      </c>
      <c r="J66" s="86">
        <v>2772.1099999999997</v>
      </c>
      <c r="K66" s="86">
        <v>5042.04</v>
      </c>
      <c r="L66" s="86">
        <v>1502.06</v>
      </c>
      <c r="M66" s="27"/>
      <c r="N66" s="71"/>
      <c r="O66" s="71"/>
      <c r="P66" s="71"/>
      <c r="Q66" s="71"/>
      <c r="R66" s="71"/>
      <c r="S66" s="71"/>
      <c r="T66" s="71"/>
      <c r="U66" s="71"/>
      <c r="V66" s="71"/>
      <c r="X66" s="66"/>
      <c r="Y66" s="66"/>
      <c r="Z66" s="66"/>
      <c r="AA66" s="66"/>
      <c r="AB66" s="66"/>
      <c r="AC66" s="66"/>
      <c r="AD66" s="66"/>
      <c r="AE66" s="66"/>
      <c r="AF66" s="66"/>
    </row>
    <row r="67" spans="1:32" ht="16.5" customHeight="1" x14ac:dyDescent="0.25">
      <c r="A67" s="8"/>
      <c r="B67" s="8"/>
      <c r="C67" s="12" t="s">
        <v>32</v>
      </c>
      <c r="D67" s="48">
        <v>2619.87</v>
      </c>
      <c r="E67" s="48">
        <v>3629.22</v>
      </c>
      <c r="F67" s="48">
        <v>3985.21</v>
      </c>
      <c r="G67" s="48">
        <v>5029.75</v>
      </c>
      <c r="H67" s="48">
        <v>3718.7299999999996</v>
      </c>
      <c r="I67" s="48">
        <v>1967.79</v>
      </c>
      <c r="J67" s="48">
        <v>5574.54</v>
      </c>
      <c r="K67" s="48">
        <v>9490.48</v>
      </c>
      <c r="L67" s="48">
        <v>4161.3500000000004</v>
      </c>
      <c r="M67" s="27"/>
      <c r="N67" s="71"/>
      <c r="O67" s="71"/>
      <c r="P67" s="71"/>
      <c r="Q67" s="71"/>
      <c r="R67" s="71"/>
      <c r="S67" s="71"/>
      <c r="T67" s="71"/>
      <c r="U67" s="71"/>
      <c r="V67" s="71"/>
      <c r="X67" s="66"/>
      <c r="Y67" s="66"/>
      <c r="Z67" s="66"/>
      <c r="AA67" s="66"/>
      <c r="AB67" s="66"/>
      <c r="AC67" s="66"/>
      <c r="AD67" s="66"/>
      <c r="AE67" s="66"/>
      <c r="AF67" s="66"/>
    </row>
    <row r="68" spans="1:32" ht="16.5" customHeight="1" x14ac:dyDescent="0.25">
      <c r="A68" s="18" t="s">
        <v>36</v>
      </c>
      <c r="B68" s="13"/>
      <c r="C68" s="8"/>
      <c r="D68" s="86"/>
      <c r="E68" s="86"/>
      <c r="F68" s="86"/>
      <c r="G68" s="86"/>
      <c r="H68" s="86"/>
      <c r="I68" s="86"/>
      <c r="J68" s="86"/>
      <c r="K68" s="86"/>
      <c r="L68" s="86"/>
      <c r="M68" s="27"/>
      <c r="N68" s="71"/>
      <c r="O68" s="71"/>
      <c r="P68" s="71"/>
      <c r="Q68" s="71"/>
      <c r="R68" s="71"/>
      <c r="S68" s="71"/>
      <c r="T68" s="71"/>
      <c r="U68" s="71"/>
      <c r="V68" s="71"/>
      <c r="X68" s="66"/>
      <c r="Y68" s="66"/>
      <c r="Z68" s="66"/>
      <c r="AA68" s="66"/>
      <c r="AB68" s="66"/>
      <c r="AC68" s="66"/>
      <c r="AD68" s="66"/>
      <c r="AE68" s="66"/>
      <c r="AF68" s="66"/>
    </row>
    <row r="69" spans="1:32" ht="16.5" customHeight="1" x14ac:dyDescent="0.25">
      <c r="B69" s="18" t="s">
        <v>47</v>
      </c>
      <c r="C69" s="8"/>
      <c r="D69" s="86"/>
      <c r="E69" s="86"/>
      <c r="F69" s="86"/>
      <c r="G69" s="86"/>
      <c r="H69" s="86"/>
      <c r="I69" s="86"/>
      <c r="J69" s="86"/>
      <c r="K69" s="86"/>
      <c r="L69" s="86"/>
      <c r="M69" s="27"/>
      <c r="N69" s="71"/>
      <c r="O69" s="71"/>
      <c r="P69" s="71"/>
      <c r="Q69" s="71"/>
      <c r="R69" s="71"/>
      <c r="S69" s="71"/>
      <c r="T69" s="71"/>
      <c r="U69" s="71"/>
      <c r="V69" s="71"/>
      <c r="X69" s="66"/>
      <c r="Y69" s="66"/>
      <c r="Z69" s="66"/>
      <c r="AA69" s="66"/>
      <c r="AB69" s="66"/>
      <c r="AC69" s="66"/>
      <c r="AD69" s="66"/>
      <c r="AE69" s="66"/>
      <c r="AF69" s="66"/>
    </row>
    <row r="70" spans="1:32" ht="16.5" customHeight="1" x14ac:dyDescent="0.25">
      <c r="A70" s="7"/>
      <c r="B70" s="7"/>
      <c r="C70" s="23" t="s">
        <v>2</v>
      </c>
      <c r="D70" s="86">
        <v>3437.09</v>
      </c>
      <c r="E70" s="86">
        <v>4523.41</v>
      </c>
      <c r="F70" s="86">
        <v>3373.35</v>
      </c>
      <c r="G70" s="86">
        <v>7535.36</v>
      </c>
      <c r="H70" s="86">
        <v>4463.0599999999995</v>
      </c>
      <c r="I70" s="86">
        <v>1910.7</v>
      </c>
      <c r="J70" s="86">
        <v>4851.2299999999996</v>
      </c>
      <c r="K70" s="86">
        <v>5542.7799999999988</v>
      </c>
      <c r="L70" s="86">
        <v>4265.34</v>
      </c>
      <c r="M70" s="27"/>
      <c r="N70" s="71"/>
      <c r="O70" s="71"/>
      <c r="P70" s="71"/>
      <c r="Q70" s="71"/>
      <c r="R70" s="71"/>
      <c r="S70" s="71"/>
      <c r="T70" s="71"/>
      <c r="U70" s="71"/>
      <c r="V70" s="71"/>
      <c r="X70" s="66"/>
      <c r="Y70" s="66"/>
      <c r="Z70" s="66"/>
      <c r="AA70" s="66"/>
      <c r="AB70" s="66"/>
      <c r="AC70" s="66"/>
      <c r="AD70" s="66"/>
      <c r="AE70" s="66"/>
      <c r="AF70" s="66"/>
    </row>
    <row r="71" spans="1:32" ht="16.5" customHeight="1" x14ac:dyDescent="0.25">
      <c r="A71" s="7"/>
      <c r="B71" s="7"/>
      <c r="C71" s="23" t="s">
        <v>31</v>
      </c>
      <c r="D71" s="86">
        <v>301.43</v>
      </c>
      <c r="E71" s="86">
        <v>529.72</v>
      </c>
      <c r="F71" s="86">
        <v>374.97999999999996</v>
      </c>
      <c r="G71" s="86">
        <v>1103.1199999999999</v>
      </c>
      <c r="H71" s="86">
        <v>951.62000000000012</v>
      </c>
      <c r="I71" s="86">
        <v>105.01</v>
      </c>
      <c r="J71" s="86">
        <v>506.97999999999996</v>
      </c>
      <c r="K71" s="86">
        <v>1548.63</v>
      </c>
      <c r="L71" s="86">
        <v>602.18000000000006</v>
      </c>
      <c r="M71" s="27"/>
      <c r="N71" s="71"/>
      <c r="O71" s="71"/>
      <c r="P71" s="71"/>
      <c r="Q71" s="71"/>
      <c r="R71" s="71"/>
      <c r="S71" s="71"/>
      <c r="T71" s="71"/>
      <c r="U71" s="71"/>
      <c r="V71" s="71"/>
      <c r="X71" s="66"/>
      <c r="Y71" s="66"/>
      <c r="Z71" s="66"/>
      <c r="AA71" s="66"/>
      <c r="AB71" s="66"/>
      <c r="AC71" s="66"/>
      <c r="AD71" s="66"/>
      <c r="AE71" s="66"/>
      <c r="AF71" s="66"/>
    </row>
    <row r="72" spans="1:32" ht="16.5" customHeight="1" x14ac:dyDescent="0.25">
      <c r="A72" s="8"/>
      <c r="B72" s="8"/>
      <c r="C72" s="12" t="s">
        <v>32</v>
      </c>
      <c r="D72" s="48">
        <v>3738.52</v>
      </c>
      <c r="E72" s="48">
        <v>5053.13</v>
      </c>
      <c r="F72" s="48">
        <v>3748.33</v>
      </c>
      <c r="G72" s="48">
        <v>8638.48</v>
      </c>
      <c r="H72" s="48">
        <v>5414.6799999999994</v>
      </c>
      <c r="I72" s="48">
        <v>2015.7099999999998</v>
      </c>
      <c r="J72" s="48">
        <v>5358.2099999999991</v>
      </c>
      <c r="K72" s="48">
        <v>7091.4099999999989</v>
      </c>
      <c r="L72" s="48">
        <v>4867.5200000000004</v>
      </c>
      <c r="M72" s="27"/>
      <c r="N72" s="71"/>
      <c r="O72" s="71"/>
      <c r="P72" s="71"/>
      <c r="Q72" s="71"/>
      <c r="R72" s="71"/>
      <c r="S72" s="71"/>
      <c r="T72" s="71"/>
      <c r="U72" s="71"/>
      <c r="V72" s="71"/>
      <c r="X72" s="66"/>
      <c r="Y72" s="66"/>
      <c r="Z72" s="66"/>
      <c r="AA72" s="66"/>
      <c r="AB72" s="66"/>
      <c r="AC72" s="66"/>
      <c r="AD72" s="66"/>
      <c r="AE72" s="66"/>
      <c r="AF72" s="66"/>
    </row>
    <row r="73" spans="1:32" ht="16.5" customHeight="1" x14ac:dyDescent="0.25">
      <c r="B73" s="18" t="s">
        <v>48</v>
      </c>
      <c r="C73" s="8"/>
      <c r="D73" s="86"/>
      <c r="E73" s="86"/>
      <c r="F73" s="86"/>
      <c r="G73" s="86"/>
      <c r="H73" s="86"/>
      <c r="I73" s="86"/>
      <c r="J73" s="86"/>
      <c r="K73" s="86"/>
      <c r="L73" s="86"/>
      <c r="M73" s="27"/>
      <c r="N73" s="71"/>
      <c r="O73" s="71"/>
      <c r="P73" s="71"/>
      <c r="Q73" s="71"/>
      <c r="R73" s="71"/>
      <c r="S73" s="71"/>
      <c r="T73" s="71"/>
      <c r="U73" s="71"/>
      <c r="V73" s="71"/>
      <c r="X73" s="66"/>
      <c r="Y73" s="66"/>
      <c r="Z73" s="66"/>
      <c r="AA73" s="66"/>
      <c r="AB73" s="66"/>
      <c r="AC73" s="66"/>
      <c r="AD73" s="66"/>
      <c r="AE73" s="66"/>
      <c r="AF73" s="66"/>
    </row>
    <row r="74" spans="1:32" ht="16.5" customHeight="1" x14ac:dyDescent="0.25">
      <c r="A74" s="7"/>
      <c r="B74" s="7"/>
      <c r="C74" s="23" t="s">
        <v>2</v>
      </c>
      <c r="D74" s="86">
        <v>4857.93</v>
      </c>
      <c r="E74" s="86">
        <v>4630.6099999999997</v>
      </c>
      <c r="F74" s="86">
        <v>4190.6399999999994</v>
      </c>
      <c r="G74" s="86">
        <v>5653.99</v>
      </c>
      <c r="H74" s="86">
        <v>5263.26</v>
      </c>
      <c r="I74" s="86">
        <v>2781.14</v>
      </c>
      <c r="J74" s="86">
        <v>6227.91</v>
      </c>
      <c r="K74" s="86">
        <v>4993.8</v>
      </c>
      <c r="L74" s="86">
        <v>4731.21</v>
      </c>
      <c r="M74" s="27"/>
      <c r="N74" s="71"/>
      <c r="O74" s="71"/>
      <c r="P74" s="71"/>
      <c r="Q74" s="71"/>
      <c r="R74" s="71"/>
      <c r="S74" s="71"/>
      <c r="T74" s="71"/>
      <c r="U74" s="71"/>
      <c r="V74" s="71"/>
      <c r="X74" s="66"/>
      <c r="Y74" s="66"/>
      <c r="Z74" s="66"/>
      <c r="AA74" s="66"/>
      <c r="AB74" s="66"/>
      <c r="AC74" s="66"/>
      <c r="AD74" s="66"/>
      <c r="AE74" s="66"/>
      <c r="AF74" s="66"/>
    </row>
    <row r="75" spans="1:32" ht="16.5" customHeight="1" x14ac:dyDescent="0.25">
      <c r="A75" s="7"/>
      <c r="B75" s="7"/>
      <c r="C75" s="23" t="s">
        <v>31</v>
      </c>
      <c r="D75" s="86">
        <v>879.01</v>
      </c>
      <c r="E75" s="86">
        <v>1272.23</v>
      </c>
      <c r="F75" s="86">
        <v>799.49</v>
      </c>
      <c r="G75" s="86">
        <v>620.33999999999992</v>
      </c>
      <c r="H75" s="86">
        <v>1417.29</v>
      </c>
      <c r="I75" s="86">
        <v>284.79999999999995</v>
      </c>
      <c r="J75" s="86">
        <v>2979.61</v>
      </c>
      <c r="K75" s="86">
        <v>3850.95</v>
      </c>
      <c r="L75" s="86">
        <v>1181.17</v>
      </c>
      <c r="M75" s="27"/>
      <c r="N75" s="71"/>
      <c r="O75" s="71"/>
      <c r="P75" s="71"/>
      <c r="Q75" s="71"/>
      <c r="R75" s="71"/>
      <c r="S75" s="71"/>
      <c r="T75" s="71"/>
      <c r="U75" s="71"/>
      <c r="V75" s="71"/>
      <c r="X75" s="66"/>
      <c r="Y75" s="66"/>
      <c r="Z75" s="66"/>
      <c r="AA75" s="66"/>
      <c r="AB75" s="66"/>
      <c r="AC75" s="66"/>
      <c r="AD75" s="66"/>
      <c r="AE75" s="66"/>
      <c r="AF75" s="66"/>
    </row>
    <row r="76" spans="1:32" ht="16.5" customHeight="1" x14ac:dyDescent="0.25">
      <c r="A76" s="8"/>
      <c r="B76" s="8"/>
      <c r="C76" s="12" t="s">
        <v>32</v>
      </c>
      <c r="D76" s="48">
        <v>5736.9400000000005</v>
      </c>
      <c r="E76" s="48">
        <v>5902.84</v>
      </c>
      <c r="F76" s="48">
        <v>4990.1299999999992</v>
      </c>
      <c r="G76" s="48">
        <v>6274.33</v>
      </c>
      <c r="H76" s="48">
        <v>6680.55</v>
      </c>
      <c r="I76" s="48">
        <v>3065.9399999999996</v>
      </c>
      <c r="J76" s="48">
        <v>9207.52</v>
      </c>
      <c r="K76" s="48">
        <v>8844.75</v>
      </c>
      <c r="L76" s="48">
        <v>5912.38</v>
      </c>
      <c r="M76" s="27"/>
      <c r="N76" s="71"/>
      <c r="O76" s="71"/>
      <c r="P76" s="71"/>
      <c r="Q76" s="71"/>
      <c r="R76" s="71"/>
      <c r="S76" s="71"/>
      <c r="T76" s="71"/>
      <c r="U76" s="71"/>
      <c r="V76" s="71"/>
      <c r="X76" s="66"/>
      <c r="Y76" s="66"/>
      <c r="Z76" s="66"/>
      <c r="AA76" s="66"/>
      <c r="AB76" s="66"/>
      <c r="AC76" s="66"/>
      <c r="AD76" s="66"/>
      <c r="AE76" s="66"/>
      <c r="AF76" s="66"/>
    </row>
    <row r="77" spans="1:32" ht="16.5" customHeight="1" x14ac:dyDescent="0.25">
      <c r="B77" s="18" t="s">
        <v>49</v>
      </c>
      <c r="C77" s="8"/>
      <c r="D77" s="86"/>
      <c r="E77" s="86"/>
      <c r="F77" s="86"/>
      <c r="G77" s="86"/>
      <c r="H77" s="86"/>
      <c r="I77" s="86"/>
      <c r="J77" s="86"/>
      <c r="K77" s="86"/>
      <c r="L77" s="86"/>
      <c r="M77" s="27"/>
      <c r="N77" s="71"/>
      <c r="O77" s="71"/>
      <c r="P77" s="71"/>
      <c r="Q77" s="71"/>
      <c r="R77" s="71"/>
      <c r="S77" s="71"/>
      <c r="T77" s="71"/>
      <c r="U77" s="71"/>
      <c r="V77" s="71"/>
      <c r="X77" s="66"/>
      <c r="Y77" s="66"/>
      <c r="Z77" s="66"/>
      <c r="AA77" s="66"/>
      <c r="AB77" s="66"/>
      <c r="AC77" s="66"/>
      <c r="AD77" s="66"/>
      <c r="AE77" s="66"/>
      <c r="AF77" s="66"/>
    </row>
    <row r="78" spans="1:32" ht="16.5" customHeight="1" x14ac:dyDescent="0.25">
      <c r="A78" s="7"/>
      <c r="B78" s="7"/>
      <c r="C78" s="23" t="s">
        <v>2</v>
      </c>
      <c r="D78" s="86">
        <v>336.90999999999997</v>
      </c>
      <c r="E78" s="86">
        <v>278.58</v>
      </c>
      <c r="F78" s="86">
        <v>351.2</v>
      </c>
      <c r="G78" s="86">
        <v>479.5</v>
      </c>
      <c r="H78" s="86">
        <v>381.84000000000003</v>
      </c>
      <c r="I78" s="86">
        <v>527.36</v>
      </c>
      <c r="J78" s="86">
        <v>633.5</v>
      </c>
      <c r="K78" s="86">
        <v>913.46999999999991</v>
      </c>
      <c r="L78" s="86">
        <v>426.45999999999992</v>
      </c>
      <c r="M78" s="27"/>
      <c r="N78" s="71"/>
      <c r="O78" s="71"/>
      <c r="P78" s="71"/>
      <c r="Q78" s="71"/>
      <c r="R78" s="71"/>
      <c r="S78" s="71"/>
      <c r="T78" s="71"/>
      <c r="U78" s="71"/>
      <c r="V78" s="71"/>
      <c r="X78" s="66"/>
      <c r="Y78" s="66"/>
      <c r="Z78" s="66"/>
      <c r="AA78" s="66"/>
      <c r="AB78" s="66"/>
      <c r="AC78" s="66"/>
      <c r="AD78" s="66"/>
      <c r="AE78" s="66"/>
      <c r="AF78" s="66"/>
    </row>
    <row r="79" spans="1:32" ht="16.5" customHeight="1" x14ac:dyDescent="0.25">
      <c r="A79" s="7"/>
      <c r="B79" s="7"/>
      <c r="C79" s="23" t="s">
        <v>31</v>
      </c>
      <c r="D79" s="86">
        <v>140.47</v>
      </c>
      <c r="E79" s="86">
        <v>132.44999999999999</v>
      </c>
      <c r="F79" s="86">
        <v>203.11999999999998</v>
      </c>
      <c r="G79" s="86">
        <v>445.69</v>
      </c>
      <c r="H79" s="86">
        <v>309.89999999999998</v>
      </c>
      <c r="I79" s="86">
        <v>148.75</v>
      </c>
      <c r="J79" s="86">
        <v>739.37</v>
      </c>
      <c r="K79" s="86">
        <v>562.03</v>
      </c>
      <c r="L79" s="86">
        <v>256.13</v>
      </c>
      <c r="M79" s="27"/>
      <c r="N79" s="71"/>
      <c r="O79" s="71"/>
      <c r="P79" s="71"/>
      <c r="Q79" s="71"/>
      <c r="R79" s="71"/>
      <c r="S79" s="71"/>
      <c r="T79" s="71"/>
      <c r="U79" s="71"/>
      <c r="V79" s="71"/>
      <c r="X79" s="66"/>
      <c r="Y79" s="66"/>
      <c r="Z79" s="66"/>
      <c r="AA79" s="66"/>
      <c r="AB79" s="66"/>
      <c r="AC79" s="66"/>
      <c r="AD79" s="66"/>
      <c r="AE79" s="66"/>
      <c r="AF79" s="66"/>
    </row>
    <row r="80" spans="1:32" ht="16.5" customHeight="1" x14ac:dyDescent="0.25">
      <c r="A80" s="8"/>
      <c r="B80" s="8"/>
      <c r="C80" s="12" t="s">
        <v>32</v>
      </c>
      <c r="D80" s="48">
        <v>477.38</v>
      </c>
      <c r="E80" s="48">
        <v>411.03</v>
      </c>
      <c r="F80" s="48">
        <v>554.31999999999994</v>
      </c>
      <c r="G80" s="48">
        <v>925.19</v>
      </c>
      <c r="H80" s="48">
        <v>691.74</v>
      </c>
      <c r="I80" s="48">
        <v>676.11</v>
      </c>
      <c r="J80" s="48">
        <v>1372.87</v>
      </c>
      <c r="K80" s="48">
        <v>1475.5</v>
      </c>
      <c r="L80" s="48">
        <v>682.58999999999992</v>
      </c>
      <c r="M80" s="27"/>
      <c r="N80" s="71"/>
      <c r="O80" s="71"/>
      <c r="P80" s="71"/>
      <c r="Q80" s="71"/>
      <c r="R80" s="71"/>
      <c r="S80" s="71"/>
      <c r="T80" s="71"/>
      <c r="U80" s="71"/>
      <c r="V80" s="71"/>
      <c r="X80" s="66"/>
      <c r="Y80" s="66"/>
      <c r="Z80" s="66"/>
      <c r="AA80" s="66"/>
      <c r="AB80" s="66"/>
      <c r="AC80" s="66"/>
      <c r="AD80" s="66"/>
      <c r="AE80" s="66"/>
      <c r="AF80" s="66"/>
    </row>
    <row r="81" spans="1:32" ht="16.5" customHeight="1" x14ac:dyDescent="0.25">
      <c r="B81" s="18" t="s">
        <v>14</v>
      </c>
      <c r="C81" s="8"/>
      <c r="D81" s="86"/>
      <c r="E81" s="86"/>
      <c r="F81" s="86"/>
      <c r="G81" s="86"/>
      <c r="H81" s="86"/>
      <c r="I81" s="86"/>
      <c r="J81" s="86"/>
      <c r="K81" s="86"/>
      <c r="L81" s="86"/>
      <c r="M81" s="27"/>
      <c r="N81" s="71"/>
      <c r="O81" s="71"/>
      <c r="P81" s="71"/>
      <c r="Q81" s="71"/>
      <c r="R81" s="71"/>
      <c r="S81" s="71"/>
      <c r="T81" s="71"/>
      <c r="U81" s="71"/>
      <c r="V81" s="71"/>
      <c r="X81" s="66"/>
      <c r="Y81" s="66"/>
      <c r="Z81" s="66"/>
      <c r="AA81" s="66"/>
      <c r="AB81" s="66"/>
      <c r="AC81" s="66"/>
      <c r="AD81" s="66"/>
      <c r="AE81" s="66"/>
      <c r="AF81" s="66"/>
    </row>
    <row r="82" spans="1:32" ht="16.5" customHeight="1" x14ac:dyDescent="0.25">
      <c r="A82" s="7"/>
      <c r="B82" s="7"/>
      <c r="C82" s="23" t="s">
        <v>2</v>
      </c>
      <c r="D82" s="86">
        <v>8631.93</v>
      </c>
      <c r="E82" s="86">
        <v>9432.61</v>
      </c>
      <c r="F82" s="86">
        <v>7915.19</v>
      </c>
      <c r="G82" s="86">
        <v>13668.849999999999</v>
      </c>
      <c r="H82" s="86">
        <v>10108.15</v>
      </c>
      <c r="I82" s="86">
        <v>5219.2</v>
      </c>
      <c r="J82" s="86">
        <v>11712.65</v>
      </c>
      <c r="K82" s="86">
        <v>11450.06</v>
      </c>
      <c r="L82" s="86">
        <v>9423.0300000000007</v>
      </c>
      <c r="M82" s="27"/>
      <c r="N82" s="71"/>
      <c r="O82" s="71"/>
      <c r="P82" s="71"/>
      <c r="Q82" s="71"/>
      <c r="R82" s="71"/>
      <c r="S82" s="71"/>
      <c r="T82" s="71"/>
      <c r="U82" s="71"/>
      <c r="V82" s="71"/>
      <c r="X82" s="66"/>
      <c r="Y82" s="66"/>
      <c r="Z82" s="66"/>
      <c r="AA82" s="66"/>
      <c r="AB82" s="66"/>
      <c r="AC82" s="66"/>
      <c r="AD82" s="66"/>
      <c r="AE82" s="66"/>
      <c r="AF82" s="66"/>
    </row>
    <row r="83" spans="1:32" ht="16.5" customHeight="1" x14ac:dyDescent="0.25">
      <c r="A83" s="7"/>
      <c r="B83" s="7"/>
      <c r="C83" s="23" t="s">
        <v>31</v>
      </c>
      <c r="D83" s="86">
        <v>1320.8899999999999</v>
      </c>
      <c r="E83" s="86">
        <v>1934.3899999999999</v>
      </c>
      <c r="F83" s="86">
        <v>1377.6000000000001</v>
      </c>
      <c r="G83" s="86">
        <v>2169.15</v>
      </c>
      <c r="H83" s="86">
        <v>2678.8099999999995</v>
      </c>
      <c r="I83" s="86">
        <v>538.55999999999995</v>
      </c>
      <c r="J83" s="86">
        <v>4225.97</v>
      </c>
      <c r="K83" s="86">
        <v>5961.6</v>
      </c>
      <c r="L83" s="86">
        <v>2039.4800000000002</v>
      </c>
      <c r="M83" s="27"/>
      <c r="N83" s="71"/>
      <c r="O83" s="71"/>
      <c r="P83" s="71"/>
      <c r="Q83" s="71"/>
      <c r="R83" s="71"/>
      <c r="S83" s="71"/>
      <c r="T83" s="71"/>
      <c r="U83" s="71"/>
      <c r="V83" s="71"/>
      <c r="X83" s="66"/>
      <c r="Y83" s="66"/>
      <c r="Z83" s="66"/>
      <c r="AA83" s="66"/>
      <c r="AB83" s="66"/>
      <c r="AC83" s="66"/>
      <c r="AD83" s="66"/>
      <c r="AE83" s="66"/>
      <c r="AF83" s="66"/>
    </row>
    <row r="84" spans="1:32" ht="16.5" customHeight="1" x14ac:dyDescent="0.25">
      <c r="A84" s="8"/>
      <c r="B84" s="8"/>
      <c r="C84" s="12" t="s">
        <v>32</v>
      </c>
      <c r="D84" s="48">
        <v>9952.82</v>
      </c>
      <c r="E84" s="48">
        <v>11367</v>
      </c>
      <c r="F84" s="48">
        <v>9292.7899999999991</v>
      </c>
      <c r="G84" s="48">
        <v>15837.999999999998</v>
      </c>
      <c r="H84" s="48">
        <v>12786.96</v>
      </c>
      <c r="I84" s="48">
        <v>5757.76</v>
      </c>
      <c r="J84" s="48">
        <v>15938.619999999999</v>
      </c>
      <c r="K84" s="48">
        <v>17411.66</v>
      </c>
      <c r="L84" s="48">
        <v>11462.51</v>
      </c>
      <c r="M84" s="27"/>
      <c r="N84" s="71"/>
      <c r="O84" s="71"/>
      <c r="P84" s="71"/>
      <c r="Q84" s="71"/>
      <c r="R84" s="71"/>
      <c r="S84" s="71"/>
      <c r="T84" s="71"/>
      <c r="U84" s="71"/>
      <c r="V84" s="71"/>
      <c r="X84" s="66"/>
      <c r="Y84" s="66"/>
      <c r="Z84" s="66"/>
      <c r="AA84" s="66"/>
      <c r="AB84" s="66"/>
      <c r="AC84" s="66"/>
      <c r="AD84" s="66"/>
      <c r="AE84" s="66"/>
      <c r="AF84" s="66"/>
    </row>
    <row r="85" spans="1:32" s="22" customFormat="1" ht="16.5" customHeight="1" x14ac:dyDescent="0.25">
      <c r="A85" s="21" t="s">
        <v>35</v>
      </c>
      <c r="B85" s="13"/>
      <c r="C85" s="13"/>
      <c r="D85" s="86"/>
      <c r="E85" s="86"/>
      <c r="F85" s="86"/>
      <c r="G85" s="86"/>
      <c r="H85" s="86"/>
      <c r="I85" s="86"/>
      <c r="J85" s="86"/>
      <c r="K85" s="86"/>
      <c r="L85" s="86"/>
      <c r="M85" s="27"/>
      <c r="N85" s="71"/>
      <c r="O85" s="71"/>
      <c r="P85" s="71"/>
      <c r="Q85" s="71"/>
      <c r="R85" s="71"/>
      <c r="S85" s="71"/>
      <c r="T85" s="71"/>
      <c r="U85" s="71"/>
      <c r="V85" s="71"/>
      <c r="X85" s="66"/>
      <c r="Y85" s="66"/>
      <c r="Z85" s="66"/>
      <c r="AA85" s="66"/>
      <c r="AB85" s="66"/>
      <c r="AC85" s="66"/>
      <c r="AD85" s="66"/>
      <c r="AE85" s="66"/>
      <c r="AF85" s="66"/>
    </row>
    <row r="86" spans="1:32" ht="16.5" customHeight="1" x14ac:dyDescent="0.25">
      <c r="B86" s="18" t="s">
        <v>12</v>
      </c>
      <c r="C86" s="20"/>
      <c r="D86" s="86"/>
      <c r="E86" s="86"/>
      <c r="F86" s="86"/>
      <c r="G86" s="86"/>
      <c r="H86" s="86"/>
      <c r="I86" s="86"/>
      <c r="J86" s="86"/>
      <c r="K86" s="86"/>
      <c r="L86" s="86"/>
      <c r="M86" s="27"/>
      <c r="N86" s="71"/>
      <c r="O86" s="71"/>
      <c r="P86" s="71"/>
      <c r="Q86" s="71"/>
      <c r="R86" s="71"/>
      <c r="S86" s="71"/>
      <c r="T86" s="71"/>
      <c r="U86" s="71"/>
      <c r="V86" s="71"/>
      <c r="X86" s="66"/>
      <c r="Y86" s="66"/>
      <c r="Z86" s="66"/>
      <c r="AA86" s="66"/>
      <c r="AB86" s="66"/>
      <c r="AC86" s="66"/>
      <c r="AD86" s="66"/>
      <c r="AE86" s="66"/>
      <c r="AF86" s="66"/>
    </row>
    <row r="87" spans="1:32" ht="16.5" customHeight="1" x14ac:dyDescent="0.25">
      <c r="A87" s="7"/>
      <c r="B87" s="7"/>
      <c r="C87" s="23" t="s">
        <v>2</v>
      </c>
      <c r="D87" s="86">
        <v>3608.6800000000003</v>
      </c>
      <c r="E87" s="86">
        <v>3381.25</v>
      </c>
      <c r="F87" s="86">
        <v>3996.51</v>
      </c>
      <c r="G87" s="86">
        <v>3459.06</v>
      </c>
      <c r="H87" s="86">
        <v>3760.02</v>
      </c>
      <c r="I87" s="86">
        <v>3989.94</v>
      </c>
      <c r="J87" s="86">
        <v>5239.1000000000004</v>
      </c>
      <c r="K87" s="86">
        <v>4654.55</v>
      </c>
      <c r="L87" s="86">
        <v>3826.84</v>
      </c>
      <c r="M87" s="27"/>
      <c r="N87" s="71"/>
      <c r="O87" s="71"/>
      <c r="P87" s="71"/>
      <c r="Q87" s="71"/>
      <c r="R87" s="71"/>
      <c r="S87" s="71"/>
      <c r="T87" s="71"/>
      <c r="U87" s="71"/>
      <c r="V87" s="71"/>
      <c r="X87" s="66"/>
      <c r="Y87" s="66"/>
      <c r="Z87" s="66"/>
      <c r="AA87" s="66"/>
      <c r="AB87" s="66"/>
      <c r="AC87" s="66"/>
      <c r="AD87" s="66"/>
      <c r="AE87" s="66"/>
      <c r="AF87" s="66"/>
    </row>
    <row r="88" spans="1:32" ht="16.5" customHeight="1" x14ac:dyDescent="0.25">
      <c r="A88" s="7"/>
      <c r="B88" s="7"/>
      <c r="C88" s="23" t="s">
        <v>31</v>
      </c>
      <c r="D88" s="86">
        <v>51.65</v>
      </c>
      <c r="E88" s="86">
        <v>4.51</v>
      </c>
      <c r="F88" s="86">
        <v>55.179999999999993</v>
      </c>
      <c r="G88" s="86">
        <v>455.14</v>
      </c>
      <c r="H88" s="86">
        <v>60.039999999999992</v>
      </c>
      <c r="I88" s="86">
        <v>37.050000000000004</v>
      </c>
      <c r="J88" s="86">
        <v>4169.8099999999995</v>
      </c>
      <c r="K88" s="86">
        <v>94</v>
      </c>
      <c r="L88" s="86">
        <v>145.09</v>
      </c>
      <c r="M88" s="27"/>
      <c r="N88" s="71"/>
      <c r="O88" s="71"/>
      <c r="P88" s="71"/>
      <c r="Q88" s="71"/>
      <c r="R88" s="71"/>
      <c r="S88" s="71"/>
      <c r="T88" s="71"/>
      <c r="U88" s="71"/>
      <c r="V88" s="71"/>
      <c r="X88" s="66"/>
      <c r="Y88" s="66"/>
      <c r="Z88" s="66"/>
      <c r="AA88" s="66"/>
      <c r="AB88" s="66"/>
      <c r="AC88" s="66"/>
      <c r="AD88" s="66"/>
      <c r="AE88" s="66"/>
      <c r="AF88" s="66"/>
    </row>
    <row r="89" spans="1:32" ht="16.5" customHeight="1" x14ac:dyDescent="0.25">
      <c r="A89" s="8"/>
      <c r="B89" s="8"/>
      <c r="C89" s="12" t="s">
        <v>32</v>
      </c>
      <c r="D89" s="48">
        <v>3660.3300000000004</v>
      </c>
      <c r="E89" s="48">
        <v>3385.76</v>
      </c>
      <c r="F89" s="48">
        <v>4051.6899999999996</v>
      </c>
      <c r="G89" s="48">
        <v>3914.2</v>
      </c>
      <c r="H89" s="48">
        <v>3820.06</v>
      </c>
      <c r="I89" s="48">
        <v>4026.9900000000007</v>
      </c>
      <c r="J89" s="48">
        <v>9408.91</v>
      </c>
      <c r="K89" s="48">
        <v>4748.55</v>
      </c>
      <c r="L89" s="48">
        <v>3971.9300000000003</v>
      </c>
      <c r="M89" s="27"/>
      <c r="N89" s="71"/>
      <c r="O89" s="71"/>
      <c r="P89" s="71"/>
      <c r="Q89" s="71"/>
      <c r="R89" s="71"/>
      <c r="S89" s="71"/>
      <c r="T89" s="71"/>
      <c r="U89" s="71"/>
      <c r="V89" s="71"/>
      <c r="X89" s="66"/>
      <c r="Y89" s="66"/>
      <c r="Z89" s="66"/>
      <c r="AA89" s="66"/>
      <c r="AB89" s="66"/>
      <c r="AC89" s="66"/>
      <c r="AD89" s="66"/>
      <c r="AE89" s="66"/>
      <c r="AF89" s="66"/>
    </row>
    <row r="90" spans="1:32" ht="16.5" customHeight="1" x14ac:dyDescent="0.25">
      <c r="B90" s="18" t="s">
        <v>15</v>
      </c>
      <c r="C90" s="19"/>
      <c r="D90" s="86"/>
      <c r="E90" s="86"/>
      <c r="F90" s="86"/>
      <c r="G90" s="86"/>
      <c r="H90" s="86"/>
      <c r="I90" s="86"/>
      <c r="J90" s="86"/>
      <c r="K90" s="86"/>
      <c r="L90" s="86"/>
      <c r="M90" s="27"/>
      <c r="N90" s="71"/>
      <c r="O90" s="71"/>
      <c r="P90" s="71"/>
      <c r="Q90" s="71"/>
      <c r="R90" s="71"/>
      <c r="S90" s="71"/>
      <c r="T90" s="71"/>
      <c r="U90" s="71"/>
      <c r="V90" s="71"/>
      <c r="X90" s="66"/>
      <c r="Y90" s="66"/>
      <c r="Z90" s="66"/>
      <c r="AA90" s="66"/>
      <c r="AB90" s="66"/>
      <c r="AC90" s="66"/>
      <c r="AD90" s="66"/>
      <c r="AE90" s="66"/>
      <c r="AF90" s="66"/>
    </row>
    <row r="91" spans="1:32" ht="16.5" customHeight="1" x14ac:dyDescent="0.25">
      <c r="A91" s="7"/>
      <c r="B91" s="7"/>
      <c r="C91" s="23" t="s">
        <v>2</v>
      </c>
      <c r="D91" s="86">
        <v>389.5</v>
      </c>
      <c r="E91" s="86">
        <v>342.58</v>
      </c>
      <c r="F91" s="86">
        <v>466.30999999999995</v>
      </c>
      <c r="G91" s="86">
        <v>491.72999999999996</v>
      </c>
      <c r="H91" s="86">
        <v>384.74</v>
      </c>
      <c r="I91" s="86">
        <v>517.78</v>
      </c>
      <c r="J91" s="86">
        <v>335.06</v>
      </c>
      <c r="K91" s="86">
        <v>824.23</v>
      </c>
      <c r="L91" s="86">
        <v>469.54999999999995</v>
      </c>
      <c r="M91" s="27"/>
      <c r="N91" s="71"/>
      <c r="O91" s="71"/>
      <c r="P91" s="71"/>
      <c r="Q91" s="71"/>
      <c r="R91" s="71"/>
      <c r="S91" s="71"/>
      <c r="T91" s="71"/>
      <c r="U91" s="71"/>
      <c r="V91" s="71"/>
      <c r="X91" s="66"/>
      <c r="Y91" s="66"/>
      <c r="Z91" s="66"/>
      <c r="AA91" s="66"/>
      <c r="AB91" s="66"/>
      <c r="AC91" s="66"/>
      <c r="AD91" s="66"/>
      <c r="AE91" s="66"/>
      <c r="AF91" s="66"/>
    </row>
    <row r="92" spans="1:32" ht="16.5" customHeight="1" x14ac:dyDescent="0.25">
      <c r="A92" s="7"/>
      <c r="B92" s="7"/>
      <c r="C92" s="23" t="s">
        <v>31</v>
      </c>
      <c r="D92" s="86">
        <v>2.76</v>
      </c>
      <c r="E92" s="86">
        <v>12.9</v>
      </c>
      <c r="F92" s="86">
        <v>17.149999999999999</v>
      </c>
      <c r="G92" s="86">
        <v>30.37</v>
      </c>
      <c r="H92" s="86">
        <v>4.2699999999999996</v>
      </c>
      <c r="I92" s="86">
        <v>1.47</v>
      </c>
      <c r="J92" s="86">
        <v>1.47</v>
      </c>
      <c r="K92" s="86">
        <v>46.74</v>
      </c>
      <c r="L92" s="86">
        <v>15.700000000000003</v>
      </c>
      <c r="M92" s="27"/>
      <c r="N92" s="71"/>
      <c r="O92" s="71"/>
      <c r="P92" s="71"/>
      <c r="Q92" s="71"/>
      <c r="R92" s="71"/>
      <c r="S92" s="71"/>
      <c r="T92" s="71"/>
      <c r="U92" s="71"/>
      <c r="V92" s="71"/>
      <c r="X92" s="66"/>
      <c r="Y92" s="66"/>
      <c r="Z92" s="66"/>
      <c r="AA92" s="66"/>
      <c r="AB92" s="66"/>
      <c r="AC92" s="66"/>
      <c r="AD92" s="66"/>
      <c r="AE92" s="66"/>
      <c r="AF92" s="66"/>
    </row>
    <row r="93" spans="1:32" ht="16.5" customHeight="1" x14ac:dyDescent="0.25">
      <c r="A93" s="8"/>
      <c r="B93" s="8"/>
      <c r="C93" s="12" t="s">
        <v>32</v>
      </c>
      <c r="D93" s="48">
        <v>392.26</v>
      </c>
      <c r="E93" s="48">
        <v>355.47999999999996</v>
      </c>
      <c r="F93" s="48">
        <v>483.45999999999992</v>
      </c>
      <c r="G93" s="48">
        <v>522.09999999999991</v>
      </c>
      <c r="H93" s="48">
        <v>389.01</v>
      </c>
      <c r="I93" s="48">
        <v>519.25</v>
      </c>
      <c r="J93" s="48">
        <v>336.53000000000003</v>
      </c>
      <c r="K93" s="48">
        <v>870.97</v>
      </c>
      <c r="L93" s="48">
        <v>485.24999999999994</v>
      </c>
      <c r="M93" s="27"/>
      <c r="N93" s="71"/>
      <c r="O93" s="71"/>
      <c r="P93" s="71"/>
      <c r="Q93" s="71"/>
      <c r="R93" s="71"/>
      <c r="S93" s="71"/>
      <c r="T93" s="71"/>
      <c r="U93" s="71"/>
      <c r="V93" s="71"/>
      <c r="X93" s="66"/>
      <c r="Y93" s="66"/>
      <c r="Z93" s="66"/>
      <c r="AA93" s="66"/>
      <c r="AB93" s="66"/>
      <c r="AC93" s="66"/>
      <c r="AD93" s="66"/>
      <c r="AE93" s="66"/>
      <c r="AF93" s="66"/>
    </row>
    <row r="94" spans="1:32" ht="16.5" customHeight="1" x14ac:dyDescent="0.25">
      <c r="B94" s="18" t="s">
        <v>29</v>
      </c>
      <c r="D94" s="86"/>
      <c r="E94" s="86"/>
      <c r="F94" s="86"/>
      <c r="G94" s="86"/>
      <c r="H94" s="86"/>
      <c r="I94" s="86"/>
      <c r="J94" s="86"/>
      <c r="K94" s="86"/>
      <c r="L94" s="86"/>
      <c r="M94" s="27"/>
      <c r="N94" s="71"/>
      <c r="O94" s="71"/>
      <c r="P94" s="71"/>
      <c r="Q94" s="71"/>
      <c r="R94" s="71"/>
      <c r="S94" s="71"/>
      <c r="T94" s="71"/>
      <c r="U94" s="71"/>
      <c r="V94" s="71"/>
      <c r="X94" s="66"/>
      <c r="Y94" s="66"/>
      <c r="Z94" s="66"/>
      <c r="AA94" s="66"/>
      <c r="AB94" s="66"/>
      <c r="AC94" s="66"/>
      <c r="AD94" s="66"/>
      <c r="AE94" s="66"/>
      <c r="AF94" s="66"/>
    </row>
    <row r="95" spans="1:32" ht="16.5" customHeight="1" x14ac:dyDescent="0.25">
      <c r="A95" s="7"/>
      <c r="B95" s="7"/>
      <c r="C95" s="23" t="s">
        <v>2</v>
      </c>
      <c r="D95" s="86">
        <v>3998.18</v>
      </c>
      <c r="E95" s="86">
        <v>3723.83</v>
      </c>
      <c r="F95" s="86">
        <v>4462.82</v>
      </c>
      <c r="G95" s="86">
        <v>3950.7799999999997</v>
      </c>
      <c r="H95" s="86">
        <v>4144.76</v>
      </c>
      <c r="I95" s="86">
        <v>4507.7299999999996</v>
      </c>
      <c r="J95" s="86">
        <v>5574.16</v>
      </c>
      <c r="K95" s="86">
        <v>5478.78</v>
      </c>
      <c r="L95" s="86">
        <v>4296.3899999999994</v>
      </c>
      <c r="M95" s="27"/>
      <c r="N95" s="71"/>
      <c r="O95" s="71"/>
      <c r="P95" s="71"/>
      <c r="Q95" s="71"/>
      <c r="R95" s="71"/>
      <c r="S95" s="71"/>
      <c r="T95" s="71"/>
      <c r="U95" s="71"/>
      <c r="V95" s="71"/>
      <c r="X95" s="66"/>
      <c r="Y95" s="66"/>
      <c r="Z95" s="66"/>
      <c r="AA95" s="66"/>
      <c r="AB95" s="66"/>
      <c r="AC95" s="66"/>
      <c r="AD95" s="66"/>
      <c r="AE95" s="66"/>
      <c r="AF95" s="66"/>
    </row>
    <row r="96" spans="1:32" ht="16.5" customHeight="1" x14ac:dyDescent="0.25">
      <c r="A96" s="7"/>
      <c r="B96" s="7"/>
      <c r="C96" s="23" t="s">
        <v>31</v>
      </c>
      <c r="D96" s="86">
        <v>54.42</v>
      </c>
      <c r="E96" s="86">
        <v>17.420000000000002</v>
      </c>
      <c r="F96" s="86">
        <v>72.34</v>
      </c>
      <c r="G96" s="86">
        <v>485.51000000000005</v>
      </c>
      <c r="H96" s="86">
        <v>64.31</v>
      </c>
      <c r="I96" s="86">
        <v>38.520000000000003</v>
      </c>
      <c r="J96" s="86">
        <v>4171.28</v>
      </c>
      <c r="K96" s="86">
        <v>140.73999999999998</v>
      </c>
      <c r="L96" s="86">
        <v>160.77000000000001</v>
      </c>
      <c r="M96" s="27"/>
      <c r="N96" s="71"/>
      <c r="O96" s="71"/>
      <c r="P96" s="71"/>
      <c r="Q96" s="71"/>
      <c r="R96" s="71"/>
      <c r="S96" s="71"/>
      <c r="T96" s="71"/>
      <c r="U96" s="71"/>
      <c r="V96" s="71"/>
      <c r="X96" s="66"/>
      <c r="Y96" s="66"/>
      <c r="Z96" s="66"/>
      <c r="AA96" s="66"/>
      <c r="AB96" s="66"/>
      <c r="AC96" s="66"/>
      <c r="AD96" s="66"/>
      <c r="AE96" s="66"/>
      <c r="AF96" s="66"/>
    </row>
    <row r="97" spans="1:32" ht="16.5" customHeight="1" x14ac:dyDescent="0.25">
      <c r="A97" s="8"/>
      <c r="B97" s="8"/>
      <c r="C97" s="12" t="s">
        <v>32</v>
      </c>
      <c r="D97" s="48">
        <v>4052.6</v>
      </c>
      <c r="E97" s="48">
        <v>3741.25</v>
      </c>
      <c r="F97" s="48">
        <v>4535.16</v>
      </c>
      <c r="G97" s="48">
        <v>4436.29</v>
      </c>
      <c r="H97" s="48">
        <v>4209.0700000000006</v>
      </c>
      <c r="I97" s="48">
        <v>4546.25</v>
      </c>
      <c r="J97" s="48">
        <v>9745.4399999999987</v>
      </c>
      <c r="K97" s="48">
        <v>5619.5199999999995</v>
      </c>
      <c r="L97" s="48">
        <v>4457.16</v>
      </c>
      <c r="M97" s="27"/>
      <c r="N97" s="71"/>
      <c r="O97" s="71"/>
      <c r="P97" s="71"/>
      <c r="Q97" s="71"/>
      <c r="R97" s="71"/>
      <c r="S97" s="71"/>
      <c r="T97" s="71"/>
      <c r="U97" s="71"/>
      <c r="V97" s="71"/>
      <c r="X97" s="66"/>
      <c r="Y97" s="66"/>
      <c r="Z97" s="66"/>
      <c r="AA97" s="66"/>
      <c r="AB97" s="66"/>
      <c r="AC97" s="66"/>
      <c r="AD97" s="66"/>
      <c r="AE97" s="66"/>
      <c r="AF97" s="66"/>
    </row>
    <row r="98" spans="1:32" ht="16.5" customHeight="1" x14ac:dyDescent="0.25">
      <c r="A98" s="18" t="s">
        <v>28</v>
      </c>
      <c r="B98" s="13"/>
      <c r="C98" s="8"/>
      <c r="D98" s="86"/>
      <c r="E98" s="86"/>
      <c r="F98" s="86"/>
      <c r="G98" s="86"/>
      <c r="H98" s="86"/>
      <c r="I98" s="86"/>
      <c r="J98" s="86"/>
      <c r="K98" s="86"/>
      <c r="L98" s="86"/>
      <c r="M98" s="27"/>
      <c r="N98" s="71"/>
      <c r="O98" s="71"/>
      <c r="P98" s="71"/>
      <c r="Q98" s="71"/>
      <c r="R98" s="71"/>
      <c r="S98" s="71"/>
      <c r="T98" s="71"/>
      <c r="U98" s="71"/>
      <c r="V98" s="71"/>
      <c r="X98" s="66"/>
      <c r="Y98" s="66"/>
      <c r="Z98" s="66"/>
      <c r="AA98" s="66"/>
      <c r="AB98" s="66"/>
      <c r="AC98" s="66"/>
      <c r="AD98" s="66"/>
      <c r="AE98" s="66"/>
      <c r="AF98" s="66"/>
    </row>
    <row r="99" spans="1:32" ht="16.5" customHeight="1" x14ac:dyDescent="0.25">
      <c r="A99" s="7"/>
      <c r="B99" s="7"/>
      <c r="C99" s="12" t="s">
        <v>2</v>
      </c>
      <c r="D99" s="87">
        <v>31791.25</v>
      </c>
      <c r="E99" s="87">
        <v>33608.149999999994</v>
      </c>
      <c r="F99" s="87">
        <v>32527.299999999996</v>
      </c>
      <c r="G99" s="87">
        <v>42775.57</v>
      </c>
      <c r="H99" s="87">
        <v>37247.840000000004</v>
      </c>
      <c r="I99" s="87">
        <v>28932.34</v>
      </c>
      <c r="J99" s="87">
        <v>46702.189999999995</v>
      </c>
      <c r="K99" s="87">
        <v>46186.18</v>
      </c>
      <c r="L99" s="87">
        <v>35381.240000000005</v>
      </c>
      <c r="M99" s="27"/>
      <c r="N99" s="71"/>
      <c r="O99" s="71"/>
      <c r="P99" s="71"/>
      <c r="Q99" s="71"/>
      <c r="R99" s="71"/>
      <c r="S99" s="71"/>
      <c r="T99" s="71"/>
      <c r="U99" s="71"/>
      <c r="V99" s="71"/>
      <c r="X99" s="66"/>
      <c r="Y99" s="66"/>
      <c r="Z99" s="66"/>
      <c r="AA99" s="66"/>
      <c r="AB99" s="66"/>
      <c r="AC99" s="66"/>
      <c r="AD99" s="66"/>
      <c r="AE99" s="66"/>
      <c r="AF99" s="66"/>
    </row>
    <row r="100" spans="1:32" ht="16.5" customHeight="1" x14ac:dyDescent="0.25">
      <c r="A100" s="7"/>
      <c r="B100" s="7"/>
      <c r="C100" s="12" t="s">
        <v>31</v>
      </c>
      <c r="D100" s="87">
        <v>5021.4799999999996</v>
      </c>
      <c r="E100" s="87">
        <v>8349.41</v>
      </c>
      <c r="F100" s="87">
        <v>6012.69</v>
      </c>
      <c r="G100" s="87">
        <v>10215.73</v>
      </c>
      <c r="H100" s="87">
        <v>11278.91</v>
      </c>
      <c r="I100" s="87">
        <v>2776.5</v>
      </c>
      <c r="J100" s="87">
        <v>18007.599999999999</v>
      </c>
      <c r="K100" s="87">
        <v>19315.66</v>
      </c>
      <c r="L100" s="87">
        <v>8068.1900000000014</v>
      </c>
      <c r="M100" s="27"/>
      <c r="N100" s="71"/>
      <c r="O100" s="71"/>
      <c r="P100" s="71"/>
      <c r="Q100" s="71"/>
      <c r="R100" s="71"/>
      <c r="S100" s="71"/>
      <c r="T100" s="71"/>
      <c r="U100" s="71"/>
      <c r="V100" s="71"/>
      <c r="X100" s="66"/>
      <c r="Y100" s="66"/>
      <c r="Z100" s="66"/>
      <c r="AA100" s="66"/>
      <c r="AB100" s="66"/>
      <c r="AC100" s="66"/>
      <c r="AD100" s="66"/>
      <c r="AE100" s="66"/>
      <c r="AF100" s="66"/>
    </row>
    <row r="101" spans="1:32" ht="16.5" customHeight="1" thickBot="1" x14ac:dyDescent="0.3">
      <c r="A101" s="9"/>
      <c r="B101" s="9"/>
      <c r="C101" s="26" t="s">
        <v>32</v>
      </c>
      <c r="D101" s="49">
        <v>36812.730000000003</v>
      </c>
      <c r="E101" s="49">
        <v>41957.55999999999</v>
      </c>
      <c r="F101" s="49">
        <v>38539.99</v>
      </c>
      <c r="G101" s="49">
        <v>52991.3</v>
      </c>
      <c r="H101" s="49">
        <v>48526.750000000007</v>
      </c>
      <c r="I101" s="49">
        <v>31708.84</v>
      </c>
      <c r="J101" s="49">
        <v>64709.79</v>
      </c>
      <c r="K101" s="49">
        <v>65501.840000000004</v>
      </c>
      <c r="L101" s="49">
        <v>43449.430000000008</v>
      </c>
      <c r="M101" s="27"/>
      <c r="N101" s="71"/>
      <c r="O101" s="71"/>
      <c r="P101" s="71"/>
      <c r="Q101" s="71"/>
      <c r="R101" s="71"/>
      <c r="S101" s="71"/>
      <c r="T101" s="71"/>
      <c r="U101" s="71"/>
      <c r="V101" s="71"/>
      <c r="X101" s="66"/>
      <c r="Y101" s="66"/>
      <c r="Z101" s="66"/>
      <c r="AA101" s="66"/>
      <c r="AB101" s="66"/>
      <c r="AC101" s="66"/>
      <c r="AD101" s="66"/>
      <c r="AE101" s="66"/>
      <c r="AF101" s="66"/>
    </row>
    <row r="103" spans="1:32" ht="30.75" customHeight="1" x14ac:dyDescent="0.25">
      <c r="A103" s="46" t="s">
        <v>53</v>
      </c>
      <c r="B103" s="97" t="s">
        <v>52</v>
      </c>
      <c r="C103" s="97"/>
      <c r="D103" s="97"/>
      <c r="E103" s="97"/>
      <c r="F103" s="97"/>
      <c r="G103" s="97"/>
      <c r="H103" s="97"/>
      <c r="I103" s="97"/>
      <c r="J103" s="97"/>
      <c r="K103" s="97"/>
      <c r="L103" s="97"/>
    </row>
    <row r="104" spans="1:32" ht="56.25" customHeight="1" x14ac:dyDescent="0.25">
      <c r="A104" s="46" t="s">
        <v>54</v>
      </c>
      <c r="B104" s="97" t="s">
        <v>50</v>
      </c>
      <c r="C104" s="97"/>
      <c r="D104" s="97"/>
      <c r="E104" s="97"/>
      <c r="F104" s="97"/>
      <c r="G104" s="97"/>
      <c r="H104" s="97"/>
      <c r="I104" s="97"/>
      <c r="J104" s="97"/>
      <c r="K104" s="97"/>
      <c r="L104" s="97"/>
      <c r="M104" s="43"/>
    </row>
    <row r="105" spans="1:32" ht="29.25" customHeight="1" x14ac:dyDescent="0.25">
      <c r="A105" s="46" t="s">
        <v>55</v>
      </c>
      <c r="B105" s="97" t="s">
        <v>51</v>
      </c>
      <c r="C105" s="97"/>
      <c r="D105" s="97"/>
      <c r="E105" s="97"/>
      <c r="F105" s="97"/>
      <c r="G105" s="97"/>
      <c r="H105" s="97"/>
      <c r="I105" s="97"/>
      <c r="J105" s="97"/>
      <c r="K105" s="97"/>
      <c r="L105" s="97"/>
      <c r="M105" s="43"/>
    </row>
    <row r="106" spans="1:32" ht="15" customHeight="1" x14ac:dyDescent="0.25">
      <c r="A106" s="46" t="s">
        <v>57</v>
      </c>
      <c r="B106" s="97" t="s">
        <v>58</v>
      </c>
      <c r="C106" s="97"/>
      <c r="D106" s="97"/>
      <c r="E106" s="97"/>
      <c r="F106" s="97"/>
      <c r="G106" s="97"/>
      <c r="H106" s="97"/>
      <c r="I106" s="97"/>
      <c r="J106" s="97"/>
      <c r="K106" s="97"/>
      <c r="L106" s="97"/>
      <c r="M106" s="43"/>
    </row>
    <row r="107" spans="1:32" x14ac:dyDescent="0.25">
      <c r="A107" s="42" t="s">
        <v>56</v>
      </c>
      <c r="C107" s="43"/>
      <c r="D107" s="44"/>
      <c r="E107" s="44"/>
      <c r="F107" s="44"/>
      <c r="G107" s="44"/>
      <c r="H107" s="44"/>
      <c r="I107" s="44"/>
      <c r="J107" s="44"/>
      <c r="K107" s="44"/>
      <c r="L107" s="44"/>
      <c r="M107" s="43"/>
    </row>
    <row r="108" spans="1:32" x14ac:dyDescent="0.25">
      <c r="C108" s="43"/>
      <c r="D108" s="44"/>
      <c r="E108" s="44"/>
      <c r="F108" s="44"/>
      <c r="G108" s="44"/>
      <c r="H108" s="44"/>
      <c r="I108" s="44"/>
      <c r="J108" s="44"/>
      <c r="K108" s="44"/>
      <c r="L108" s="44"/>
      <c r="M108" s="43"/>
    </row>
    <row r="109" spans="1:32" x14ac:dyDescent="0.25">
      <c r="C109" s="43"/>
      <c r="D109" s="44"/>
      <c r="E109" s="44"/>
      <c r="F109" s="44"/>
      <c r="G109" s="44"/>
      <c r="H109" s="44"/>
      <c r="I109" s="44"/>
      <c r="J109" s="44"/>
      <c r="K109" s="44"/>
      <c r="L109" s="44"/>
      <c r="M109" s="43"/>
    </row>
    <row r="110" spans="1:32" x14ac:dyDescent="0.25">
      <c r="C110" s="43"/>
      <c r="D110" s="44"/>
      <c r="E110" s="44"/>
      <c r="F110" s="44"/>
      <c r="G110" s="44"/>
      <c r="H110" s="44"/>
      <c r="I110" s="44"/>
      <c r="J110" s="44"/>
      <c r="K110" s="44"/>
      <c r="L110" s="44"/>
      <c r="M110" s="43"/>
    </row>
    <row r="111" spans="1:32" x14ac:dyDescent="0.25">
      <c r="C111" s="43"/>
      <c r="D111" s="43"/>
      <c r="E111" s="43"/>
      <c r="F111" s="43"/>
      <c r="G111" s="43"/>
      <c r="H111" s="43"/>
      <c r="I111" s="43"/>
      <c r="J111" s="43"/>
      <c r="K111" s="43"/>
      <c r="L111" s="43"/>
      <c r="M111" s="43"/>
    </row>
    <row r="112" spans="1:32" x14ac:dyDescent="0.25">
      <c r="C112" s="43"/>
      <c r="D112" s="44"/>
      <c r="E112" s="44"/>
      <c r="F112" s="44"/>
      <c r="G112" s="44"/>
      <c r="H112" s="44"/>
      <c r="I112" s="44"/>
      <c r="J112" s="44"/>
      <c r="K112" s="44"/>
      <c r="L112" s="44"/>
      <c r="M112" s="43"/>
    </row>
    <row r="113" spans="3:13" x14ac:dyDescent="0.25">
      <c r="C113" s="43"/>
      <c r="D113" s="44"/>
      <c r="E113" s="44"/>
      <c r="F113" s="44"/>
      <c r="G113" s="44"/>
      <c r="H113" s="44"/>
      <c r="I113" s="44"/>
      <c r="J113" s="44"/>
      <c r="K113" s="44"/>
      <c r="L113" s="44"/>
      <c r="M113" s="43"/>
    </row>
    <row r="114" spans="3:13" x14ac:dyDescent="0.25">
      <c r="C114" s="43"/>
      <c r="D114" s="44"/>
      <c r="E114" s="44"/>
      <c r="F114" s="44"/>
      <c r="G114" s="44"/>
      <c r="H114" s="44"/>
      <c r="I114" s="44"/>
      <c r="J114" s="44"/>
      <c r="K114" s="44"/>
      <c r="L114" s="44"/>
      <c r="M114" s="43"/>
    </row>
    <row r="115" spans="3:13" x14ac:dyDescent="0.25">
      <c r="C115" s="43"/>
      <c r="D115" s="44"/>
      <c r="E115" s="44"/>
      <c r="F115" s="44"/>
      <c r="G115" s="44"/>
      <c r="H115" s="44"/>
      <c r="I115" s="44"/>
      <c r="J115" s="44"/>
      <c r="K115" s="44"/>
      <c r="L115" s="44"/>
      <c r="M115" s="43"/>
    </row>
    <row r="116" spans="3:13" x14ac:dyDescent="0.25">
      <c r="C116" s="43"/>
      <c r="D116" s="44"/>
      <c r="E116" s="44"/>
      <c r="F116" s="44"/>
      <c r="G116" s="44"/>
      <c r="H116" s="44"/>
      <c r="I116" s="44"/>
      <c r="J116" s="44"/>
      <c r="K116" s="44"/>
      <c r="L116" s="44"/>
      <c r="M116" s="43"/>
    </row>
    <row r="117" spans="3:13" x14ac:dyDescent="0.25">
      <c r="C117" s="43"/>
      <c r="D117" s="44"/>
      <c r="E117" s="44"/>
      <c r="F117" s="44"/>
      <c r="G117" s="44"/>
      <c r="H117" s="44"/>
      <c r="I117" s="44"/>
      <c r="J117" s="44"/>
      <c r="K117" s="44"/>
      <c r="L117" s="44"/>
      <c r="M117" s="43"/>
    </row>
    <row r="118" spans="3:13" x14ac:dyDescent="0.25">
      <c r="C118" s="43"/>
      <c r="D118" s="44"/>
      <c r="E118" s="44"/>
      <c r="F118" s="44"/>
      <c r="G118" s="44"/>
      <c r="H118" s="44"/>
      <c r="I118" s="44"/>
      <c r="J118" s="44"/>
      <c r="K118" s="44"/>
      <c r="L118" s="44"/>
      <c r="M118" s="43"/>
    </row>
    <row r="119" spans="3:13" x14ac:dyDescent="0.25">
      <c r="C119" s="43"/>
      <c r="D119" s="43"/>
      <c r="E119" s="43"/>
      <c r="F119" s="43"/>
      <c r="G119" s="43"/>
      <c r="H119" s="43"/>
      <c r="I119" s="43"/>
      <c r="J119" s="43"/>
      <c r="K119" s="43"/>
      <c r="L119" s="43"/>
      <c r="M119" s="43"/>
    </row>
    <row r="120" spans="3:13" x14ac:dyDescent="0.25">
      <c r="C120" s="43"/>
      <c r="D120" s="44"/>
      <c r="E120" s="44"/>
      <c r="F120" s="44"/>
      <c r="G120" s="44"/>
      <c r="H120" s="44"/>
      <c r="I120" s="44"/>
      <c r="J120" s="44"/>
      <c r="K120" s="44"/>
      <c r="L120" s="44"/>
      <c r="M120" s="43"/>
    </row>
    <row r="121" spans="3:13" x14ac:dyDescent="0.25">
      <c r="C121" s="43"/>
      <c r="D121" s="44"/>
      <c r="E121" s="44"/>
      <c r="F121" s="44"/>
      <c r="G121" s="44"/>
      <c r="H121" s="44"/>
      <c r="I121" s="44"/>
      <c r="J121" s="44"/>
      <c r="K121" s="44"/>
      <c r="L121" s="44"/>
      <c r="M121" s="43"/>
    </row>
    <row r="122" spans="3:13" x14ac:dyDescent="0.25">
      <c r="C122" s="43"/>
      <c r="D122" s="44"/>
      <c r="E122" s="44"/>
      <c r="F122" s="44"/>
      <c r="G122" s="44"/>
      <c r="H122" s="44"/>
      <c r="I122" s="44"/>
      <c r="J122" s="44"/>
      <c r="K122" s="44"/>
      <c r="L122" s="44"/>
      <c r="M122" s="43"/>
    </row>
    <row r="123" spans="3:13" x14ac:dyDescent="0.25">
      <c r="C123" s="43"/>
      <c r="D123" s="44"/>
      <c r="E123" s="44"/>
      <c r="F123" s="44"/>
      <c r="G123" s="44"/>
      <c r="H123" s="44"/>
      <c r="I123" s="44"/>
      <c r="J123" s="44"/>
      <c r="K123" s="44"/>
      <c r="L123" s="44"/>
      <c r="M123" s="43"/>
    </row>
    <row r="124" spans="3:13" x14ac:dyDescent="0.25">
      <c r="C124" s="43"/>
      <c r="D124" s="44"/>
      <c r="E124" s="44"/>
      <c r="F124" s="44"/>
      <c r="G124" s="44"/>
      <c r="H124" s="44"/>
      <c r="I124" s="44"/>
      <c r="J124" s="44"/>
      <c r="K124" s="44"/>
      <c r="L124" s="44"/>
      <c r="M124" s="43"/>
    </row>
    <row r="125" spans="3:13" x14ac:dyDescent="0.25">
      <c r="C125" s="43"/>
      <c r="D125" s="44"/>
      <c r="E125" s="44"/>
      <c r="F125" s="44"/>
      <c r="G125" s="44"/>
      <c r="H125" s="44"/>
      <c r="I125" s="44"/>
      <c r="J125" s="44"/>
      <c r="K125" s="44"/>
      <c r="L125" s="44"/>
      <c r="M125" s="43"/>
    </row>
    <row r="126" spans="3:13" x14ac:dyDescent="0.25">
      <c r="C126" s="43"/>
      <c r="D126" s="43"/>
      <c r="E126" s="43"/>
      <c r="F126" s="43"/>
      <c r="G126" s="43"/>
      <c r="H126" s="43"/>
      <c r="I126" s="43"/>
      <c r="J126" s="43"/>
      <c r="K126" s="43"/>
      <c r="L126" s="43"/>
      <c r="M126" s="43"/>
    </row>
    <row r="127" spans="3:13" x14ac:dyDescent="0.25">
      <c r="C127" s="43"/>
      <c r="D127" s="44"/>
      <c r="E127" s="44"/>
      <c r="F127" s="44"/>
      <c r="G127" s="44"/>
      <c r="H127" s="44"/>
      <c r="I127" s="44"/>
      <c r="J127" s="44"/>
      <c r="K127" s="44"/>
      <c r="L127" s="44"/>
      <c r="M127" s="43"/>
    </row>
    <row r="128" spans="3:13" x14ac:dyDescent="0.25">
      <c r="C128" s="43"/>
      <c r="D128" s="44"/>
      <c r="E128" s="44"/>
      <c r="F128" s="44"/>
      <c r="G128" s="44"/>
      <c r="H128" s="44"/>
      <c r="I128" s="44"/>
      <c r="J128" s="44"/>
      <c r="K128" s="44"/>
      <c r="L128" s="44"/>
      <c r="M128" s="43"/>
    </row>
    <row r="129" spans="3:13" x14ac:dyDescent="0.25">
      <c r="C129" s="43"/>
      <c r="D129" s="44"/>
      <c r="E129" s="44"/>
      <c r="F129" s="44"/>
      <c r="G129" s="44"/>
      <c r="H129" s="44"/>
      <c r="I129" s="44"/>
      <c r="J129" s="44"/>
      <c r="K129" s="44"/>
      <c r="L129" s="44"/>
      <c r="M129" s="43"/>
    </row>
    <row r="130" spans="3:13" x14ac:dyDescent="0.25">
      <c r="C130" s="43"/>
      <c r="D130" s="44"/>
      <c r="E130" s="44"/>
      <c r="F130" s="44"/>
      <c r="G130" s="44"/>
      <c r="H130" s="44"/>
      <c r="I130" s="44"/>
      <c r="J130" s="44"/>
      <c r="K130" s="44"/>
      <c r="L130" s="44"/>
      <c r="M130" s="43"/>
    </row>
    <row r="131" spans="3:13" x14ac:dyDescent="0.25">
      <c r="C131" s="43"/>
      <c r="D131" s="44"/>
      <c r="E131" s="44"/>
      <c r="F131" s="44"/>
      <c r="G131" s="44"/>
      <c r="H131" s="44"/>
      <c r="I131" s="44"/>
      <c r="J131" s="44"/>
      <c r="K131" s="44"/>
      <c r="L131" s="44"/>
      <c r="M131" s="43"/>
    </row>
    <row r="132" spans="3:13" x14ac:dyDescent="0.25">
      <c r="C132" s="43"/>
      <c r="D132" s="44"/>
      <c r="E132" s="44"/>
      <c r="F132" s="44"/>
      <c r="G132" s="44"/>
      <c r="H132" s="44"/>
      <c r="I132" s="44"/>
      <c r="J132" s="44"/>
      <c r="K132" s="44"/>
      <c r="L132" s="44"/>
      <c r="M132" s="43"/>
    </row>
    <row r="133" spans="3:13" x14ac:dyDescent="0.25">
      <c r="C133" s="43"/>
      <c r="D133" s="44"/>
      <c r="E133" s="44"/>
      <c r="F133" s="44"/>
      <c r="G133" s="44"/>
      <c r="H133" s="44"/>
      <c r="I133" s="44"/>
      <c r="J133" s="44"/>
      <c r="K133" s="44"/>
      <c r="L133" s="44"/>
      <c r="M133" s="43"/>
    </row>
    <row r="134" spans="3:13" x14ac:dyDescent="0.25">
      <c r="C134" s="43"/>
      <c r="D134" s="43"/>
      <c r="E134" s="43"/>
      <c r="F134" s="43"/>
      <c r="G134" s="43"/>
      <c r="H134" s="43"/>
      <c r="I134" s="43"/>
      <c r="J134" s="43"/>
      <c r="K134" s="43"/>
      <c r="L134" s="43"/>
      <c r="M134" s="43"/>
    </row>
    <row r="135" spans="3:13" x14ac:dyDescent="0.25">
      <c r="C135" s="43"/>
      <c r="D135" s="44"/>
      <c r="E135" s="44"/>
      <c r="F135" s="44"/>
      <c r="G135" s="44"/>
      <c r="H135" s="44"/>
      <c r="I135" s="44"/>
      <c r="J135" s="44"/>
      <c r="K135" s="44"/>
      <c r="L135" s="44"/>
      <c r="M135" s="43"/>
    </row>
    <row r="136" spans="3:13" x14ac:dyDescent="0.25">
      <c r="C136" s="43"/>
      <c r="D136" s="44"/>
      <c r="E136" s="44"/>
      <c r="F136" s="44"/>
      <c r="G136" s="44"/>
      <c r="H136" s="44"/>
      <c r="I136" s="44"/>
      <c r="J136" s="44"/>
      <c r="K136" s="44"/>
      <c r="L136" s="44"/>
      <c r="M136" s="43"/>
    </row>
    <row r="137" spans="3:13" x14ac:dyDescent="0.25">
      <c r="C137" s="43"/>
      <c r="D137" s="44"/>
      <c r="E137" s="44"/>
      <c r="F137" s="44"/>
      <c r="G137" s="44"/>
      <c r="H137" s="44"/>
      <c r="I137" s="44"/>
      <c r="J137" s="44"/>
      <c r="K137" s="44"/>
      <c r="L137" s="44"/>
      <c r="M137" s="43"/>
    </row>
    <row r="138" spans="3:13" x14ac:dyDescent="0.25">
      <c r="C138" s="43"/>
      <c r="D138" s="44"/>
      <c r="E138" s="44"/>
      <c r="F138" s="44"/>
      <c r="G138" s="44"/>
      <c r="H138" s="44"/>
      <c r="I138" s="44"/>
      <c r="J138" s="44"/>
      <c r="K138" s="44"/>
      <c r="L138" s="44"/>
      <c r="M138" s="43"/>
    </row>
    <row r="139" spans="3:13" x14ac:dyDescent="0.25">
      <c r="C139" s="43"/>
      <c r="D139" s="44"/>
      <c r="E139" s="44"/>
      <c r="F139" s="44"/>
      <c r="G139" s="44"/>
      <c r="H139" s="44"/>
      <c r="I139" s="44"/>
      <c r="J139" s="44"/>
      <c r="K139" s="44"/>
      <c r="L139" s="44"/>
      <c r="M139" s="43"/>
    </row>
    <row r="140" spans="3:13" x14ac:dyDescent="0.25">
      <c r="C140" s="43"/>
      <c r="D140" s="44"/>
      <c r="E140" s="44"/>
      <c r="F140" s="44"/>
      <c r="G140" s="44"/>
      <c r="H140" s="44"/>
      <c r="I140" s="44"/>
      <c r="J140" s="44"/>
      <c r="K140" s="44"/>
      <c r="L140" s="44"/>
      <c r="M140" s="43"/>
    </row>
    <row r="141" spans="3:13" x14ac:dyDescent="0.25">
      <c r="C141" s="43"/>
      <c r="D141" s="44"/>
      <c r="E141" s="44"/>
      <c r="F141" s="44"/>
      <c r="G141" s="44"/>
      <c r="H141" s="44"/>
      <c r="I141" s="44"/>
      <c r="J141" s="44"/>
      <c r="K141" s="44"/>
      <c r="L141" s="44"/>
      <c r="M141" s="43"/>
    </row>
    <row r="142" spans="3:13" x14ac:dyDescent="0.25">
      <c r="C142" s="43"/>
      <c r="D142" s="45"/>
      <c r="E142" s="43"/>
      <c r="F142" s="43"/>
      <c r="G142" s="43"/>
      <c r="H142" s="43"/>
      <c r="I142" s="43"/>
      <c r="J142" s="43"/>
      <c r="K142" s="43"/>
      <c r="L142" s="43"/>
      <c r="M142" s="43"/>
    </row>
    <row r="143" spans="3:13" x14ac:dyDescent="0.25">
      <c r="C143" s="43"/>
      <c r="D143" s="44"/>
      <c r="E143" s="44"/>
      <c r="F143" s="44"/>
      <c r="G143" s="44"/>
      <c r="H143" s="44"/>
      <c r="I143" s="44"/>
      <c r="J143" s="44"/>
      <c r="K143" s="44"/>
      <c r="L143" s="44"/>
      <c r="M143" s="43"/>
    </row>
    <row r="144" spans="3:13" x14ac:dyDescent="0.25">
      <c r="C144" s="43"/>
      <c r="D144" s="44"/>
      <c r="E144" s="44"/>
      <c r="F144" s="44"/>
      <c r="G144" s="44"/>
      <c r="H144" s="44"/>
      <c r="I144" s="44"/>
      <c r="J144" s="44"/>
      <c r="K144" s="44"/>
      <c r="L144" s="44"/>
      <c r="M144" s="43"/>
    </row>
    <row r="145" spans="3:13" x14ac:dyDescent="0.25">
      <c r="C145" s="43"/>
      <c r="D145" s="44"/>
      <c r="E145" s="44"/>
      <c r="F145" s="44"/>
      <c r="G145" s="44"/>
      <c r="H145" s="44"/>
      <c r="I145" s="44"/>
      <c r="J145" s="44"/>
      <c r="K145" s="44"/>
      <c r="L145" s="44"/>
      <c r="M145" s="43"/>
    </row>
    <row r="146" spans="3:13" x14ac:dyDescent="0.25">
      <c r="C146" s="43"/>
      <c r="D146" s="44"/>
      <c r="E146" s="44"/>
      <c r="F146" s="44"/>
      <c r="G146" s="44"/>
      <c r="H146" s="44"/>
      <c r="I146" s="44"/>
      <c r="J146" s="44"/>
      <c r="K146" s="44"/>
      <c r="L146" s="44"/>
      <c r="M146" s="43"/>
    </row>
    <row r="147" spans="3:13" x14ac:dyDescent="0.25">
      <c r="C147" s="43"/>
      <c r="D147" s="44"/>
      <c r="E147" s="44"/>
      <c r="F147" s="44"/>
      <c r="G147" s="44"/>
      <c r="H147" s="44"/>
      <c r="I147" s="44"/>
      <c r="J147" s="44"/>
      <c r="K147" s="44"/>
      <c r="L147" s="44"/>
      <c r="M147" s="43"/>
    </row>
    <row r="148" spans="3:13" x14ac:dyDescent="0.25">
      <c r="C148" s="43"/>
      <c r="D148" s="44"/>
      <c r="E148" s="44"/>
      <c r="F148" s="44"/>
      <c r="G148" s="44"/>
      <c r="H148" s="44"/>
      <c r="I148" s="44"/>
      <c r="J148" s="44"/>
      <c r="K148" s="44"/>
      <c r="L148" s="44"/>
      <c r="M148" s="43"/>
    </row>
    <row r="149" spans="3:13" x14ac:dyDescent="0.25">
      <c r="C149" s="43"/>
      <c r="D149" s="43"/>
      <c r="E149" s="43"/>
      <c r="F149" s="43"/>
      <c r="G149" s="43"/>
      <c r="H149" s="43"/>
      <c r="I149" s="43"/>
      <c r="J149" s="43"/>
      <c r="K149" s="43"/>
      <c r="L149" s="43"/>
      <c r="M149" s="43"/>
    </row>
    <row r="150" spans="3:13" x14ac:dyDescent="0.25">
      <c r="C150" s="43"/>
      <c r="D150" s="43"/>
      <c r="E150" s="43"/>
      <c r="F150" s="43"/>
      <c r="G150" s="43"/>
      <c r="H150" s="43"/>
      <c r="I150" s="43"/>
      <c r="J150" s="43"/>
      <c r="K150" s="43"/>
      <c r="L150" s="43"/>
      <c r="M150" s="43"/>
    </row>
    <row r="151" spans="3:13" x14ac:dyDescent="0.25">
      <c r="C151" s="43"/>
      <c r="D151" s="43"/>
      <c r="E151" s="43"/>
      <c r="F151" s="43"/>
      <c r="G151" s="43"/>
      <c r="H151" s="43"/>
      <c r="I151" s="43"/>
      <c r="J151" s="43"/>
      <c r="K151" s="43"/>
      <c r="L151" s="43"/>
      <c r="M151" s="43"/>
    </row>
    <row r="152" spans="3:13" x14ac:dyDescent="0.25">
      <c r="C152" s="43"/>
      <c r="D152" s="43"/>
      <c r="E152" s="43"/>
      <c r="F152" s="43"/>
      <c r="G152" s="43"/>
      <c r="H152" s="43"/>
      <c r="I152" s="43"/>
      <c r="J152" s="43"/>
      <c r="K152" s="43"/>
      <c r="L152" s="43"/>
    </row>
    <row r="153" spans="3:13" x14ac:dyDescent="0.25">
      <c r="C153" s="43"/>
      <c r="D153" s="43"/>
      <c r="E153" s="43"/>
      <c r="F153" s="43"/>
      <c r="G153" s="43"/>
      <c r="H153" s="43"/>
      <c r="I153" s="43"/>
      <c r="J153" s="43"/>
      <c r="K153" s="43"/>
      <c r="L153" s="43"/>
    </row>
    <row r="154" spans="3:13" x14ac:dyDescent="0.25">
      <c r="C154" s="43"/>
      <c r="D154" s="43"/>
      <c r="E154" s="43"/>
      <c r="F154" s="43"/>
      <c r="G154" s="43"/>
      <c r="H154" s="43"/>
      <c r="I154" s="43"/>
      <c r="J154" s="43"/>
      <c r="K154" s="43"/>
      <c r="L154" s="43"/>
    </row>
    <row r="155" spans="3:13" x14ac:dyDescent="0.25">
      <c r="C155" s="43"/>
      <c r="D155" s="43"/>
      <c r="E155" s="43"/>
      <c r="F155" s="43"/>
      <c r="G155" s="43"/>
      <c r="H155" s="43"/>
      <c r="I155" s="43"/>
      <c r="J155" s="43"/>
      <c r="K155" s="43"/>
      <c r="L155" s="43"/>
    </row>
    <row r="156" spans="3:13" x14ac:dyDescent="0.25">
      <c r="C156" s="43"/>
      <c r="D156" s="43"/>
      <c r="E156" s="43"/>
      <c r="F156" s="43"/>
      <c r="G156" s="43"/>
      <c r="H156" s="43"/>
      <c r="I156" s="43"/>
      <c r="J156" s="43"/>
      <c r="K156" s="43"/>
      <c r="L156" s="43"/>
    </row>
    <row r="157" spans="3:13" x14ac:dyDescent="0.25">
      <c r="C157" s="43"/>
      <c r="D157" s="43"/>
      <c r="E157" s="43"/>
      <c r="F157" s="43"/>
      <c r="G157" s="43"/>
      <c r="H157" s="43"/>
      <c r="I157" s="43"/>
      <c r="J157" s="43"/>
      <c r="K157" s="43"/>
      <c r="L157" s="43"/>
    </row>
    <row r="158" spans="3:13" x14ac:dyDescent="0.25">
      <c r="C158" s="43"/>
      <c r="D158" s="43"/>
      <c r="E158" s="43"/>
      <c r="F158" s="43"/>
      <c r="G158" s="43"/>
      <c r="H158" s="43"/>
      <c r="I158" s="43"/>
      <c r="J158" s="43"/>
      <c r="K158" s="43"/>
      <c r="L158" s="43"/>
    </row>
    <row r="159" spans="3:13" x14ac:dyDescent="0.25">
      <c r="C159" s="43"/>
      <c r="D159" s="43"/>
      <c r="E159" s="43"/>
      <c r="F159" s="43"/>
      <c r="G159" s="43"/>
      <c r="H159" s="43"/>
      <c r="I159" s="43"/>
      <c r="J159" s="43"/>
      <c r="K159" s="43"/>
      <c r="L159" s="43"/>
    </row>
    <row r="160" spans="3:13" x14ac:dyDescent="0.25">
      <c r="C160" s="43"/>
      <c r="D160" s="43"/>
      <c r="E160" s="43"/>
      <c r="F160" s="43"/>
      <c r="G160" s="43"/>
      <c r="H160" s="43"/>
      <c r="I160" s="43"/>
      <c r="J160" s="43"/>
      <c r="K160" s="43"/>
      <c r="L160" s="43"/>
    </row>
    <row r="161" spans="3:12" x14ac:dyDescent="0.25">
      <c r="C161" s="43"/>
      <c r="D161" s="43"/>
      <c r="E161" s="43"/>
      <c r="F161" s="43"/>
      <c r="G161" s="43"/>
      <c r="H161" s="43"/>
      <c r="I161" s="43"/>
      <c r="J161" s="43"/>
      <c r="K161" s="43"/>
      <c r="L161" s="43"/>
    </row>
    <row r="162" spans="3:12" x14ac:dyDescent="0.25">
      <c r="C162" s="43"/>
      <c r="D162" s="43"/>
      <c r="E162" s="43"/>
      <c r="F162" s="43"/>
      <c r="G162" s="43"/>
      <c r="H162" s="43"/>
      <c r="I162" s="43"/>
      <c r="J162" s="43"/>
      <c r="K162" s="43"/>
      <c r="L162" s="43"/>
    </row>
    <row r="163" spans="3:12" x14ac:dyDescent="0.25">
      <c r="C163" s="43"/>
      <c r="D163" s="43"/>
      <c r="E163" s="43"/>
      <c r="F163" s="43"/>
      <c r="G163" s="43"/>
      <c r="H163" s="43"/>
      <c r="I163" s="43"/>
      <c r="J163" s="43"/>
      <c r="K163" s="43"/>
      <c r="L163" s="43"/>
    </row>
    <row r="164" spans="3:12" x14ac:dyDescent="0.25">
      <c r="C164" s="43"/>
      <c r="D164" s="43"/>
      <c r="E164" s="43"/>
      <c r="F164" s="43"/>
      <c r="G164" s="43"/>
      <c r="H164" s="43"/>
      <c r="I164" s="43"/>
      <c r="J164" s="43"/>
      <c r="K164" s="43"/>
      <c r="L164" s="43"/>
    </row>
    <row r="165" spans="3:12" x14ac:dyDescent="0.25">
      <c r="C165" s="43"/>
      <c r="D165" s="43"/>
      <c r="E165" s="43"/>
      <c r="F165" s="43"/>
      <c r="G165" s="43"/>
      <c r="H165" s="43"/>
      <c r="I165" s="43"/>
      <c r="J165" s="43"/>
      <c r="K165" s="43"/>
      <c r="L165" s="43"/>
    </row>
    <row r="166" spans="3:12" x14ac:dyDescent="0.25">
      <c r="C166" s="43"/>
      <c r="D166" s="43"/>
      <c r="E166" s="43"/>
      <c r="F166" s="43"/>
      <c r="G166" s="43"/>
      <c r="H166" s="43"/>
      <c r="I166" s="43"/>
      <c r="J166" s="43"/>
      <c r="K166" s="43"/>
      <c r="L166" s="43"/>
    </row>
    <row r="167" spans="3:12" x14ac:dyDescent="0.25">
      <c r="C167" s="43"/>
      <c r="D167" s="43"/>
      <c r="E167" s="43"/>
      <c r="F167" s="43"/>
      <c r="G167" s="43"/>
      <c r="H167" s="43"/>
      <c r="I167" s="43"/>
      <c r="J167" s="43"/>
      <c r="K167" s="43"/>
      <c r="L167" s="43"/>
    </row>
  </sheetData>
  <mergeCells count="6">
    <mergeCell ref="C1:L1"/>
    <mergeCell ref="B103:L103"/>
    <mergeCell ref="B104:L104"/>
    <mergeCell ref="B105:L105"/>
    <mergeCell ref="B106:L106"/>
    <mergeCell ref="A2:C2"/>
  </mergeCells>
  <conditionalFormatting sqref="X6:AF101">
    <cfRule type="cellIs" dxfId="23"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fitToHeight="0" orientation="portrait" r:id="rId1"/>
  <headerFooter>
    <oddHeader>&amp;L2014 Indigenous Expenditure Report</oddHeader>
  </headerFooter>
  <rowBreaks count="1" manualBreakCount="1">
    <brk id="67"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67"/>
  <sheetViews>
    <sheetView showGridLines="0" zoomScaleNormal="100" zoomScaleSheetLayoutView="100" workbookViewId="0"/>
  </sheetViews>
  <sheetFormatPr defaultRowHeight="15" x14ac:dyDescent="0.25"/>
  <cols>
    <col min="1" max="1" width="4.7109375" style="1" customWidth="1"/>
    <col min="2" max="2" width="8.5703125" style="1" customWidth="1"/>
    <col min="3" max="3" width="42.5703125" style="1" customWidth="1"/>
    <col min="4" max="12" width="8.7109375" style="1" customWidth="1"/>
    <col min="13" max="15" width="9.140625" style="1" customWidth="1"/>
    <col min="16" max="16384" width="9.140625" style="1"/>
  </cols>
  <sheetData>
    <row r="1" spans="1:32" ht="40.5" customHeight="1" thickBot="1" x14ac:dyDescent="0.3">
      <c r="A1" s="24" t="s">
        <v>95</v>
      </c>
      <c r="B1" s="24"/>
      <c r="C1" s="96" t="s">
        <v>60</v>
      </c>
      <c r="D1" s="96"/>
      <c r="E1" s="96"/>
      <c r="F1" s="96"/>
      <c r="G1" s="96"/>
      <c r="H1" s="96"/>
      <c r="I1" s="96"/>
      <c r="J1" s="96"/>
      <c r="K1" s="96"/>
      <c r="L1" s="96"/>
      <c r="O1" s="22"/>
      <c r="P1" s="22"/>
      <c r="Q1" s="22"/>
      <c r="R1" s="22"/>
      <c r="S1" s="22"/>
      <c r="T1" s="22"/>
      <c r="U1" s="22"/>
      <c r="V1" s="22"/>
      <c r="W1" s="22"/>
      <c r="X1" s="22"/>
      <c r="Y1" s="22"/>
      <c r="Z1" s="22"/>
      <c r="AA1" s="22"/>
    </row>
    <row r="2" spans="1:32" s="22" customFormat="1" ht="16.5" customHeight="1" x14ac:dyDescent="0.25">
      <c r="A2" s="98" t="s">
        <v>144</v>
      </c>
      <c r="B2" s="98"/>
      <c r="C2" s="98"/>
      <c r="D2" s="25" t="s">
        <v>0</v>
      </c>
      <c r="E2" s="25" t="s">
        <v>17</v>
      </c>
      <c r="F2" s="25" t="s">
        <v>18</v>
      </c>
      <c r="G2" s="25" t="s">
        <v>19</v>
      </c>
      <c r="H2" s="25" t="s">
        <v>20</v>
      </c>
      <c r="I2" s="25" t="s">
        <v>21</v>
      </c>
      <c r="J2" s="25" t="s">
        <v>22</v>
      </c>
      <c r="K2" s="25" t="s">
        <v>23</v>
      </c>
      <c r="L2" s="25" t="s">
        <v>24</v>
      </c>
      <c r="P2" s="39"/>
      <c r="R2" s="16"/>
      <c r="S2" s="16"/>
      <c r="T2" s="16"/>
      <c r="U2" s="16"/>
      <c r="V2" s="16"/>
      <c r="W2" s="16"/>
      <c r="X2" s="16"/>
      <c r="Y2" s="16"/>
      <c r="Z2" s="16"/>
      <c r="AB2" s="1"/>
      <c r="AC2" s="35"/>
    </row>
    <row r="3" spans="1:32" s="22" customFormat="1" ht="16.5" customHeight="1" thickBot="1" x14ac:dyDescent="0.3">
      <c r="A3" s="11"/>
      <c r="B3" s="11"/>
      <c r="C3" s="11"/>
      <c r="D3" s="11" t="s">
        <v>25</v>
      </c>
      <c r="E3" s="11" t="s">
        <v>25</v>
      </c>
      <c r="F3" s="11" t="s">
        <v>25</v>
      </c>
      <c r="G3" s="11" t="s">
        <v>25</v>
      </c>
      <c r="H3" s="11" t="s">
        <v>25</v>
      </c>
      <c r="I3" s="11" t="s">
        <v>25</v>
      </c>
      <c r="J3" s="11" t="s">
        <v>25</v>
      </c>
      <c r="K3" s="11" t="s">
        <v>25</v>
      </c>
      <c r="L3" s="11" t="s">
        <v>25</v>
      </c>
      <c r="R3" s="16"/>
      <c r="S3" s="16"/>
      <c r="T3" s="16"/>
      <c r="U3" s="16"/>
      <c r="V3" s="16"/>
      <c r="W3" s="16"/>
      <c r="X3" s="16"/>
      <c r="Y3" s="16"/>
      <c r="Z3" s="16"/>
      <c r="AB3" s="1"/>
      <c r="AC3" s="35"/>
    </row>
    <row r="4" spans="1:32" ht="16.5" customHeight="1" x14ac:dyDescent="0.25">
      <c r="A4" s="15" t="s">
        <v>34</v>
      </c>
      <c r="B4" s="15"/>
      <c r="C4" s="15"/>
      <c r="D4" s="16"/>
      <c r="E4" s="16"/>
      <c r="F4" s="16"/>
      <c r="G4" s="16"/>
      <c r="H4" s="16"/>
      <c r="I4" s="16"/>
      <c r="J4" s="16"/>
      <c r="K4" s="16"/>
      <c r="L4" s="16"/>
      <c r="O4" s="22"/>
      <c r="P4" s="68"/>
      <c r="Q4" s="22"/>
      <c r="R4" s="22"/>
      <c r="S4" s="22"/>
      <c r="T4" s="22"/>
      <c r="U4" s="22"/>
      <c r="V4" s="22"/>
      <c r="W4" s="22"/>
      <c r="X4" s="22"/>
      <c r="Y4" s="68"/>
      <c r="Z4" s="22"/>
      <c r="AA4" s="22"/>
      <c r="AC4" s="35"/>
    </row>
    <row r="5" spans="1:32" ht="16.5" customHeight="1" x14ac:dyDescent="0.25">
      <c r="A5" s="17"/>
      <c r="B5" s="17" t="s">
        <v>1</v>
      </c>
      <c r="C5" s="17"/>
      <c r="D5" s="17"/>
      <c r="E5" s="17"/>
      <c r="F5" s="17"/>
      <c r="G5" s="17"/>
      <c r="H5" s="17"/>
      <c r="I5" s="17"/>
      <c r="J5" s="17"/>
      <c r="K5" s="17"/>
      <c r="L5" s="17"/>
    </row>
    <row r="6" spans="1:32" ht="16.5" customHeight="1" x14ac:dyDescent="0.25">
      <c r="A6" s="7"/>
      <c r="B6" s="7"/>
      <c r="C6" s="23" t="s">
        <v>2</v>
      </c>
      <c r="D6" s="28">
        <v>42.915333673810011</v>
      </c>
      <c r="E6" s="28">
        <v>9.4310982063999997</v>
      </c>
      <c r="F6" s="28">
        <v>49.470139026360002</v>
      </c>
      <c r="G6" s="28">
        <v>22.476354682860006</v>
      </c>
      <c r="H6" s="28">
        <v>11.704820650380002</v>
      </c>
      <c r="I6" s="28">
        <v>4.8604428878200006</v>
      </c>
      <c r="J6" s="28">
        <v>1.9423751708400003</v>
      </c>
      <c r="K6" s="28">
        <v>19.080291691240003</v>
      </c>
      <c r="L6" s="28">
        <v>161.88085598971003</v>
      </c>
      <c r="M6" s="28"/>
      <c r="N6" s="71"/>
      <c r="O6" s="71"/>
      <c r="P6" s="71"/>
      <c r="Q6" s="71"/>
      <c r="R6" s="71"/>
      <c r="S6" s="71"/>
      <c r="T6" s="71"/>
      <c r="U6" s="71"/>
      <c r="V6" s="71"/>
      <c r="X6" s="66"/>
      <c r="Y6" s="66"/>
      <c r="Z6" s="66"/>
      <c r="AA6" s="66"/>
      <c r="AB6" s="66"/>
      <c r="AC6" s="66"/>
      <c r="AD6" s="66"/>
      <c r="AE6" s="66"/>
      <c r="AF6" s="66"/>
    </row>
    <row r="7" spans="1:32" ht="16.5" customHeight="1" x14ac:dyDescent="0.25">
      <c r="A7" s="7"/>
      <c r="B7" s="7"/>
      <c r="C7" s="23" t="s">
        <v>31</v>
      </c>
      <c r="D7" s="28">
        <v>16.946636876520003</v>
      </c>
      <c r="E7" s="28">
        <v>8.057467120170001</v>
      </c>
      <c r="F7" s="28">
        <v>10.33007464814</v>
      </c>
      <c r="G7" s="28">
        <v>7.9732616215200007</v>
      </c>
      <c r="H7" s="28">
        <v>11.919835754580001</v>
      </c>
      <c r="I7" s="28">
        <v>0.69192634692999999</v>
      </c>
      <c r="J7" s="28">
        <v>0.99467391400000016</v>
      </c>
      <c r="K7" s="28">
        <v>23.466633789430002</v>
      </c>
      <c r="L7" s="28">
        <v>80.380510071290004</v>
      </c>
      <c r="M7" s="28"/>
      <c r="N7" s="71"/>
      <c r="O7" s="71"/>
      <c r="P7" s="71"/>
      <c r="Q7" s="71"/>
      <c r="R7" s="71"/>
      <c r="S7" s="71"/>
      <c r="T7" s="71"/>
      <c r="U7" s="71"/>
      <c r="V7" s="71"/>
      <c r="X7" s="66"/>
      <c r="Y7" s="66"/>
      <c r="Z7" s="66"/>
      <c r="AA7" s="66"/>
      <c r="AB7" s="66"/>
      <c r="AC7" s="66"/>
      <c r="AD7" s="66"/>
      <c r="AE7" s="66"/>
      <c r="AF7" s="66"/>
    </row>
    <row r="8" spans="1:32" s="2" customFormat="1" ht="16.5" customHeight="1" x14ac:dyDescent="0.25">
      <c r="A8" s="8"/>
      <c r="B8" s="8"/>
      <c r="C8" s="12" t="s">
        <v>32</v>
      </c>
      <c r="D8" s="29">
        <v>59.861970550330007</v>
      </c>
      <c r="E8" s="29">
        <v>17.488565326570001</v>
      </c>
      <c r="F8" s="29">
        <v>59.8002136745</v>
      </c>
      <c r="G8" s="29">
        <v>30.449616304380001</v>
      </c>
      <c r="H8" s="29">
        <v>23.624656404960007</v>
      </c>
      <c r="I8" s="29">
        <v>5.5523692347500013</v>
      </c>
      <c r="J8" s="29">
        <v>2.9370490848399999</v>
      </c>
      <c r="K8" s="29">
        <v>42.546925480669998</v>
      </c>
      <c r="L8" s="29">
        <v>242.26136606100002</v>
      </c>
      <c r="M8" s="29"/>
      <c r="N8" s="71"/>
      <c r="O8" s="71"/>
      <c r="P8" s="71"/>
      <c r="Q8" s="71"/>
      <c r="R8" s="71"/>
      <c r="S8" s="71"/>
      <c r="T8" s="71"/>
      <c r="U8" s="71"/>
      <c r="V8" s="71"/>
      <c r="X8" s="66"/>
      <c r="Y8" s="66"/>
      <c r="Z8" s="66"/>
      <c r="AA8" s="66"/>
      <c r="AB8" s="66"/>
      <c r="AC8" s="66"/>
      <c r="AD8" s="66"/>
      <c r="AE8" s="66"/>
      <c r="AF8" s="66"/>
    </row>
    <row r="9" spans="1:32" ht="16.5" customHeight="1" x14ac:dyDescent="0.25">
      <c r="A9" s="15"/>
      <c r="B9" s="15" t="s">
        <v>4</v>
      </c>
      <c r="C9" s="15"/>
      <c r="D9" s="69"/>
      <c r="E9" s="69"/>
      <c r="F9" s="69"/>
      <c r="G9" s="69"/>
      <c r="H9" s="69"/>
      <c r="I9" s="69"/>
      <c r="J9" s="69"/>
      <c r="K9" s="69"/>
      <c r="L9" s="69"/>
      <c r="M9" s="28"/>
      <c r="N9" s="71"/>
      <c r="O9" s="71"/>
      <c r="P9" s="71"/>
      <c r="Q9" s="71"/>
      <c r="R9" s="71"/>
      <c r="S9" s="71"/>
      <c r="T9" s="71"/>
      <c r="U9" s="71"/>
      <c r="V9" s="71"/>
      <c r="X9" s="66"/>
      <c r="Y9" s="66"/>
      <c r="Z9" s="66"/>
      <c r="AA9" s="66"/>
      <c r="AB9" s="66"/>
      <c r="AC9" s="66"/>
      <c r="AD9" s="66"/>
      <c r="AE9" s="66"/>
      <c r="AF9" s="66"/>
    </row>
    <row r="10" spans="1:32" ht="16.5" customHeight="1" x14ac:dyDescent="0.25">
      <c r="A10" s="7"/>
      <c r="B10" s="7"/>
      <c r="C10" s="23" t="s">
        <v>2</v>
      </c>
      <c r="D10" s="69">
        <v>693.11728003427015</v>
      </c>
      <c r="E10" s="69">
        <v>140.24704838001</v>
      </c>
      <c r="F10" s="69">
        <v>699.01266455514019</v>
      </c>
      <c r="G10" s="69">
        <v>403.72610101148007</v>
      </c>
      <c r="H10" s="69">
        <v>129.62617831150001</v>
      </c>
      <c r="I10" s="69">
        <v>83.058120362490001</v>
      </c>
      <c r="J10" s="69">
        <v>19.344829449789998</v>
      </c>
      <c r="K10" s="69">
        <v>348.66492791611</v>
      </c>
      <c r="L10" s="69">
        <v>2516.7971500207909</v>
      </c>
      <c r="M10" s="28"/>
      <c r="N10" s="71"/>
      <c r="O10" s="71"/>
      <c r="P10" s="71"/>
      <c r="Q10" s="71"/>
      <c r="R10" s="71"/>
      <c r="S10" s="71"/>
      <c r="T10" s="71"/>
      <c r="U10" s="71"/>
      <c r="V10" s="71"/>
      <c r="X10" s="66"/>
      <c r="Y10" s="66"/>
      <c r="Z10" s="66"/>
      <c r="AA10" s="66"/>
      <c r="AB10" s="66"/>
      <c r="AC10" s="66"/>
      <c r="AD10" s="66"/>
      <c r="AE10" s="66"/>
      <c r="AF10" s="66"/>
    </row>
    <row r="11" spans="1:32" ht="16.5" customHeight="1" x14ac:dyDescent="0.25">
      <c r="A11" s="7"/>
      <c r="B11" s="7"/>
      <c r="C11" s="23" t="s">
        <v>31</v>
      </c>
      <c r="D11" s="69">
        <v>159.70470980074001</v>
      </c>
      <c r="E11" s="69">
        <v>46.721850472310003</v>
      </c>
      <c r="F11" s="69">
        <v>137.59653373921</v>
      </c>
      <c r="G11" s="69">
        <v>112.08041254332002</v>
      </c>
      <c r="H11" s="69">
        <v>111.58322280053001</v>
      </c>
      <c r="I11" s="69">
        <v>16.178886975680005</v>
      </c>
      <c r="J11" s="69">
        <v>6.7744242465899998</v>
      </c>
      <c r="K11" s="69">
        <v>131.66829883064</v>
      </c>
      <c r="L11" s="69">
        <v>722.30833940902016</v>
      </c>
      <c r="M11" s="28"/>
      <c r="N11" s="71"/>
      <c r="O11" s="71"/>
      <c r="P11" s="71"/>
      <c r="Q11" s="71"/>
      <c r="R11" s="71"/>
      <c r="S11" s="71"/>
      <c r="T11" s="71"/>
      <c r="U11" s="71"/>
      <c r="V11" s="71"/>
      <c r="X11" s="66"/>
      <c r="Y11" s="66"/>
      <c r="Z11" s="66"/>
      <c r="AA11" s="66"/>
      <c r="AB11" s="66"/>
      <c r="AC11" s="66"/>
      <c r="AD11" s="66"/>
      <c r="AE11" s="66"/>
      <c r="AF11" s="66"/>
    </row>
    <row r="12" spans="1:32" ht="16.5" customHeight="1" x14ac:dyDescent="0.25">
      <c r="A12" s="8"/>
      <c r="B12" s="8"/>
      <c r="C12" s="12" t="s">
        <v>32</v>
      </c>
      <c r="D12" s="83">
        <v>852.82198983501007</v>
      </c>
      <c r="E12" s="83">
        <v>186.96889885232002</v>
      </c>
      <c r="F12" s="83">
        <v>836.60919829435022</v>
      </c>
      <c r="G12" s="83">
        <v>515.80651355480006</v>
      </c>
      <c r="H12" s="83">
        <v>241.20940111203006</v>
      </c>
      <c r="I12" s="83">
        <v>99.237007338170017</v>
      </c>
      <c r="J12" s="83">
        <v>26.119253696379996</v>
      </c>
      <c r="K12" s="83">
        <v>480.33322674675009</v>
      </c>
      <c r="L12" s="83">
        <v>3239.1054894298109</v>
      </c>
      <c r="M12" s="28"/>
      <c r="N12" s="71"/>
      <c r="O12" s="71"/>
      <c r="P12" s="71"/>
      <c r="Q12" s="71"/>
      <c r="R12" s="71"/>
      <c r="S12" s="71"/>
      <c r="T12" s="71"/>
      <c r="U12" s="71"/>
      <c r="V12" s="71"/>
      <c r="X12" s="66"/>
      <c r="Y12" s="66"/>
      <c r="Z12" s="66"/>
      <c r="AA12" s="66"/>
      <c r="AB12" s="66"/>
      <c r="AC12" s="66"/>
      <c r="AD12" s="66"/>
      <c r="AE12" s="66"/>
      <c r="AF12" s="66"/>
    </row>
    <row r="13" spans="1:32" ht="16.5" customHeight="1" x14ac:dyDescent="0.25">
      <c r="A13" s="15"/>
      <c r="B13" s="15" t="s">
        <v>5</v>
      </c>
      <c r="C13" s="15"/>
      <c r="D13" s="69"/>
      <c r="E13" s="69"/>
      <c r="F13" s="69"/>
      <c r="G13" s="69"/>
      <c r="H13" s="69"/>
      <c r="I13" s="69"/>
      <c r="J13" s="69"/>
      <c r="K13" s="69"/>
      <c r="L13" s="69"/>
      <c r="M13" s="28"/>
      <c r="N13" s="71"/>
      <c r="O13" s="71"/>
      <c r="P13" s="71"/>
      <c r="Q13" s="71"/>
      <c r="R13" s="71"/>
      <c r="S13" s="71"/>
      <c r="T13" s="71"/>
      <c r="U13" s="71"/>
      <c r="V13" s="71"/>
      <c r="X13" s="66"/>
      <c r="Y13" s="66"/>
      <c r="Z13" s="66"/>
      <c r="AA13" s="66"/>
      <c r="AB13" s="66"/>
      <c r="AC13" s="66"/>
      <c r="AD13" s="66"/>
      <c r="AE13" s="66"/>
      <c r="AF13" s="66"/>
    </row>
    <row r="14" spans="1:32" ht="16.5" customHeight="1" x14ac:dyDescent="0.25">
      <c r="A14" s="7"/>
      <c r="B14" s="7"/>
      <c r="C14" s="23" t="s">
        <v>2</v>
      </c>
      <c r="D14" s="69">
        <v>148.28714422340002</v>
      </c>
      <c r="E14" s="69">
        <v>54.807648606880001</v>
      </c>
      <c r="F14" s="69">
        <v>98.436925902509998</v>
      </c>
      <c r="G14" s="69">
        <v>60.652579832520004</v>
      </c>
      <c r="H14" s="69">
        <v>26.967047978130001</v>
      </c>
      <c r="I14" s="69">
        <v>11.902141224220001</v>
      </c>
      <c r="J14" s="69">
        <v>5.0908269496500003</v>
      </c>
      <c r="K14" s="69">
        <v>49.281016122130005</v>
      </c>
      <c r="L14" s="69">
        <v>455.42533083944005</v>
      </c>
      <c r="M14" s="28"/>
      <c r="N14" s="71"/>
      <c r="O14" s="71"/>
      <c r="P14" s="71"/>
      <c r="Q14" s="71"/>
      <c r="R14" s="71"/>
      <c r="S14" s="71"/>
      <c r="T14" s="71"/>
      <c r="U14" s="71"/>
      <c r="V14" s="71"/>
      <c r="X14" s="66"/>
      <c r="Y14" s="66"/>
      <c r="Z14" s="66"/>
      <c r="AA14" s="66"/>
      <c r="AB14" s="66"/>
      <c r="AC14" s="66"/>
      <c r="AD14" s="66"/>
      <c r="AE14" s="66"/>
      <c r="AF14" s="66"/>
    </row>
    <row r="15" spans="1:32" ht="16.5" customHeight="1" x14ac:dyDescent="0.25">
      <c r="A15" s="7"/>
      <c r="B15" s="7"/>
      <c r="C15" s="23" t="s">
        <v>31</v>
      </c>
      <c r="D15" s="69">
        <v>54.275978825380001</v>
      </c>
      <c r="E15" s="69">
        <v>16.425763146910001</v>
      </c>
      <c r="F15" s="69">
        <v>48.963933185310012</v>
      </c>
      <c r="G15" s="69">
        <v>36.23868745835</v>
      </c>
      <c r="H15" s="69">
        <v>25.000109653090004</v>
      </c>
      <c r="I15" s="69">
        <v>3.55971783752</v>
      </c>
      <c r="J15" s="69">
        <v>4.6431866274300013</v>
      </c>
      <c r="K15" s="69">
        <v>67.853902639770027</v>
      </c>
      <c r="L15" s="69">
        <v>256.96127937376002</v>
      </c>
      <c r="M15" s="28"/>
      <c r="N15" s="71"/>
      <c r="O15" s="71"/>
      <c r="P15" s="71"/>
      <c r="Q15" s="71"/>
      <c r="R15" s="71"/>
      <c r="S15" s="71"/>
      <c r="T15" s="71"/>
      <c r="U15" s="71"/>
      <c r="V15" s="71"/>
      <c r="X15" s="66"/>
      <c r="Y15" s="66"/>
      <c r="Z15" s="66"/>
      <c r="AA15" s="66"/>
      <c r="AB15" s="66"/>
      <c r="AC15" s="66"/>
      <c r="AD15" s="66"/>
      <c r="AE15" s="66"/>
      <c r="AF15" s="66"/>
    </row>
    <row r="16" spans="1:32" ht="16.5" customHeight="1" x14ac:dyDescent="0.25">
      <c r="A16" s="8"/>
      <c r="B16" s="8"/>
      <c r="C16" s="12" t="s">
        <v>32</v>
      </c>
      <c r="D16" s="83">
        <v>202.56312407825001</v>
      </c>
      <c r="E16" s="83">
        <v>71.233411753790008</v>
      </c>
      <c r="F16" s="83">
        <v>147.40085908782001</v>
      </c>
      <c r="G16" s="83">
        <v>96.891267290870005</v>
      </c>
      <c r="H16" s="83">
        <v>51.967157631220005</v>
      </c>
      <c r="I16" s="83">
        <v>15.46185906174</v>
      </c>
      <c r="J16" s="83">
        <v>9.7340135770800025</v>
      </c>
      <c r="K16" s="83">
        <v>117.13491876190001</v>
      </c>
      <c r="L16" s="83">
        <v>712.38661124267014</v>
      </c>
      <c r="M16" s="28"/>
      <c r="N16" s="71"/>
      <c r="O16" s="71"/>
      <c r="P16" s="71"/>
      <c r="Q16" s="71"/>
      <c r="R16" s="71"/>
      <c r="S16" s="71"/>
      <c r="T16" s="71"/>
      <c r="U16" s="71"/>
      <c r="V16" s="71"/>
      <c r="X16" s="66"/>
      <c r="Y16" s="66"/>
      <c r="Z16" s="66"/>
      <c r="AA16" s="66"/>
      <c r="AB16" s="66"/>
      <c r="AC16" s="66"/>
      <c r="AD16" s="66"/>
      <c r="AE16" s="66"/>
      <c r="AF16" s="66"/>
    </row>
    <row r="17" spans="1:32" ht="16.5" customHeight="1" x14ac:dyDescent="0.25">
      <c r="A17" s="15"/>
      <c r="B17" s="15" t="s">
        <v>42</v>
      </c>
      <c r="C17" s="15"/>
      <c r="D17" s="69"/>
      <c r="E17" s="69"/>
      <c r="F17" s="69"/>
      <c r="G17" s="69"/>
      <c r="H17" s="69"/>
      <c r="I17" s="69"/>
      <c r="J17" s="69"/>
      <c r="K17" s="69"/>
      <c r="L17" s="69"/>
      <c r="M17" s="28"/>
      <c r="N17" s="71"/>
      <c r="O17" s="71"/>
      <c r="P17" s="71"/>
      <c r="Q17" s="71"/>
      <c r="R17" s="71"/>
      <c r="S17" s="71"/>
      <c r="T17" s="71"/>
      <c r="U17" s="71"/>
      <c r="V17" s="71"/>
      <c r="X17" s="66"/>
      <c r="Y17" s="66"/>
      <c r="Z17" s="66"/>
      <c r="AA17" s="66"/>
      <c r="AB17" s="66"/>
      <c r="AC17" s="66"/>
      <c r="AD17" s="66"/>
      <c r="AE17" s="66"/>
      <c r="AF17" s="66"/>
    </row>
    <row r="18" spans="1:32" ht="16.5" customHeight="1" x14ac:dyDescent="0.25">
      <c r="A18" s="7"/>
      <c r="B18" s="7"/>
      <c r="C18" s="23" t="s">
        <v>2</v>
      </c>
      <c r="D18" s="69">
        <v>884.31975896095003</v>
      </c>
      <c r="E18" s="69">
        <v>204.48579519329002</v>
      </c>
      <c r="F18" s="69">
        <v>846.91972845454006</v>
      </c>
      <c r="G18" s="69">
        <v>486.85503449739008</v>
      </c>
      <c r="H18" s="69">
        <v>168.29804694001001</v>
      </c>
      <c r="I18" s="69">
        <v>99.820704474530018</v>
      </c>
      <c r="J18" s="69">
        <v>26.378031570280008</v>
      </c>
      <c r="K18" s="69">
        <v>417.02623572948011</v>
      </c>
      <c r="L18" s="69">
        <v>3134.1033358204704</v>
      </c>
      <c r="M18" s="28"/>
      <c r="N18" s="71"/>
      <c r="O18" s="71"/>
      <c r="P18" s="71"/>
      <c r="Q18" s="71"/>
      <c r="R18" s="71"/>
      <c r="S18" s="71"/>
      <c r="T18" s="71"/>
      <c r="U18" s="71"/>
      <c r="V18" s="71"/>
      <c r="X18" s="66"/>
      <c r="Y18" s="66"/>
      <c r="Z18" s="66"/>
      <c r="AA18" s="66"/>
      <c r="AB18" s="66"/>
      <c r="AC18" s="66"/>
      <c r="AD18" s="66"/>
      <c r="AE18" s="66"/>
      <c r="AF18" s="66"/>
    </row>
    <row r="19" spans="1:32" ht="16.5" customHeight="1" x14ac:dyDescent="0.25">
      <c r="A19" s="14"/>
      <c r="B19" s="14"/>
      <c r="C19" s="23" t="s">
        <v>31</v>
      </c>
      <c r="D19" s="69">
        <v>230.92732550264</v>
      </c>
      <c r="E19" s="69">
        <v>71.205080739389999</v>
      </c>
      <c r="F19" s="69">
        <v>196.89054157266</v>
      </c>
      <c r="G19" s="69">
        <v>156.29236162319003</v>
      </c>
      <c r="H19" s="69">
        <v>148.50316820820001</v>
      </c>
      <c r="I19" s="69">
        <v>20.430531160130002</v>
      </c>
      <c r="J19" s="69">
        <v>12.412284788020003</v>
      </c>
      <c r="K19" s="69">
        <v>222.98883525984004</v>
      </c>
      <c r="L19" s="69">
        <v>1059.6501288540701</v>
      </c>
      <c r="M19" s="28"/>
      <c r="N19" s="71"/>
      <c r="O19" s="71"/>
      <c r="P19" s="71"/>
      <c r="Q19" s="71"/>
      <c r="R19" s="71"/>
      <c r="S19" s="71"/>
      <c r="T19" s="71"/>
      <c r="U19" s="71"/>
      <c r="V19" s="71"/>
      <c r="X19" s="66"/>
      <c r="Y19" s="66"/>
      <c r="Z19" s="66"/>
      <c r="AA19" s="66"/>
      <c r="AB19" s="66"/>
      <c r="AC19" s="66"/>
      <c r="AD19" s="66"/>
      <c r="AE19" s="66"/>
      <c r="AF19" s="66"/>
    </row>
    <row r="20" spans="1:32" ht="16.5" customHeight="1" x14ac:dyDescent="0.25">
      <c r="A20" s="13"/>
      <c r="B20" s="13"/>
      <c r="C20" s="12" t="s">
        <v>32</v>
      </c>
      <c r="D20" s="83">
        <v>1115.2470844635902</v>
      </c>
      <c r="E20" s="83">
        <v>275.69087593268006</v>
      </c>
      <c r="F20" s="83">
        <v>1043.8102700272002</v>
      </c>
      <c r="G20" s="83">
        <v>643.14739612058008</v>
      </c>
      <c r="H20" s="83">
        <v>316.80121514821002</v>
      </c>
      <c r="I20" s="83">
        <v>120.25123563466002</v>
      </c>
      <c r="J20" s="83">
        <v>38.790316358300004</v>
      </c>
      <c r="K20" s="83">
        <v>640.01507098932018</v>
      </c>
      <c r="L20" s="83">
        <v>4193.7534646745416</v>
      </c>
      <c r="M20" s="28"/>
      <c r="N20" s="71"/>
      <c r="O20" s="71"/>
      <c r="P20" s="71"/>
      <c r="Q20" s="71"/>
      <c r="R20" s="71"/>
      <c r="S20" s="71"/>
      <c r="T20" s="71"/>
      <c r="U20" s="71"/>
      <c r="V20" s="71"/>
      <c r="X20" s="66"/>
      <c r="Y20" s="66"/>
      <c r="Z20" s="66"/>
      <c r="AA20" s="66"/>
      <c r="AB20" s="66"/>
      <c r="AC20" s="66"/>
      <c r="AD20" s="66"/>
      <c r="AE20" s="66"/>
      <c r="AF20" s="66"/>
    </row>
    <row r="21" spans="1:32" ht="16.5" customHeight="1" x14ac:dyDescent="0.25">
      <c r="A21" s="18" t="s">
        <v>39</v>
      </c>
      <c r="B21" s="13"/>
      <c r="C21" s="8"/>
      <c r="D21" s="69"/>
      <c r="E21" s="69"/>
      <c r="F21" s="69"/>
      <c r="G21" s="69"/>
      <c r="H21" s="69"/>
      <c r="I21" s="69"/>
      <c r="J21" s="69"/>
      <c r="K21" s="69"/>
      <c r="L21" s="69"/>
      <c r="M21" s="28"/>
      <c r="N21" s="71"/>
      <c r="O21" s="71"/>
      <c r="P21" s="71"/>
      <c r="Q21" s="71"/>
      <c r="R21" s="71"/>
      <c r="S21" s="71"/>
      <c r="T21" s="71"/>
      <c r="U21" s="71"/>
      <c r="V21" s="71"/>
      <c r="X21" s="66"/>
      <c r="Y21" s="66"/>
      <c r="Z21" s="66"/>
      <c r="AA21" s="66"/>
      <c r="AB21" s="66"/>
      <c r="AC21" s="66"/>
      <c r="AD21" s="66"/>
      <c r="AE21" s="66"/>
      <c r="AF21" s="66"/>
    </row>
    <row r="22" spans="1:32" ht="16.5" customHeight="1" x14ac:dyDescent="0.25">
      <c r="B22" s="18" t="s">
        <v>6</v>
      </c>
      <c r="C22" s="8"/>
      <c r="D22" s="69"/>
      <c r="E22" s="69"/>
      <c r="F22" s="69"/>
      <c r="G22" s="69"/>
      <c r="H22" s="69"/>
      <c r="I22" s="69"/>
      <c r="J22" s="69"/>
      <c r="K22" s="69"/>
      <c r="L22" s="69"/>
      <c r="M22" s="28"/>
      <c r="N22" s="71"/>
      <c r="O22" s="71"/>
      <c r="P22" s="71"/>
      <c r="Q22" s="71"/>
      <c r="R22" s="71"/>
      <c r="S22" s="71"/>
      <c r="T22" s="71"/>
      <c r="U22" s="71"/>
      <c r="V22" s="71"/>
      <c r="X22" s="66"/>
      <c r="Y22" s="66"/>
      <c r="Z22" s="66"/>
      <c r="AA22" s="66"/>
      <c r="AB22" s="66"/>
      <c r="AC22" s="66"/>
      <c r="AD22" s="66"/>
      <c r="AE22" s="66"/>
      <c r="AF22" s="66"/>
    </row>
    <row r="23" spans="1:32" ht="16.5" customHeight="1" x14ac:dyDescent="0.25">
      <c r="A23" s="7"/>
      <c r="B23" s="7"/>
      <c r="C23" s="23" t="s">
        <v>2</v>
      </c>
      <c r="D23" s="69">
        <v>493.02724453073</v>
      </c>
      <c r="E23" s="69">
        <v>144.32768936170004</v>
      </c>
      <c r="F23" s="69">
        <v>595.71496221653013</v>
      </c>
      <c r="G23" s="69">
        <v>485.42342263129012</v>
      </c>
      <c r="H23" s="69">
        <v>202.77507239132001</v>
      </c>
      <c r="I23" s="69">
        <v>37.799127200250005</v>
      </c>
      <c r="J23" s="69">
        <v>68.102806866900011</v>
      </c>
      <c r="K23" s="69">
        <v>392.28848341748005</v>
      </c>
      <c r="L23" s="69">
        <v>2419.4588086161998</v>
      </c>
      <c r="M23" s="28"/>
      <c r="N23" s="71"/>
      <c r="O23" s="71"/>
      <c r="P23" s="71"/>
      <c r="Q23" s="71"/>
      <c r="R23" s="71"/>
      <c r="S23" s="71"/>
      <c r="T23" s="71"/>
      <c r="U23" s="71"/>
      <c r="V23" s="71"/>
      <c r="X23" s="66"/>
      <c r="Y23" s="66"/>
      <c r="Z23" s="66"/>
      <c r="AA23" s="66"/>
      <c r="AB23" s="66"/>
      <c r="AC23" s="66"/>
      <c r="AD23" s="66"/>
      <c r="AE23" s="66"/>
      <c r="AF23" s="66"/>
    </row>
    <row r="24" spans="1:32" ht="16.5" customHeight="1" x14ac:dyDescent="0.25">
      <c r="A24" s="7"/>
      <c r="B24" s="7"/>
      <c r="C24" s="23" t="s">
        <v>31</v>
      </c>
      <c r="D24" s="69">
        <v>4.6817104243000003</v>
      </c>
      <c r="E24" s="69">
        <v>3.2316031001800001</v>
      </c>
      <c r="F24" s="69">
        <v>83.836083635200012</v>
      </c>
      <c r="G24" s="69">
        <v>9.8646121412800003</v>
      </c>
      <c r="H24" s="69">
        <v>39.968406824320006</v>
      </c>
      <c r="I24" s="69">
        <v>0</v>
      </c>
      <c r="J24" s="69">
        <v>0.31975338200000003</v>
      </c>
      <c r="K24" s="69">
        <v>5.6780623744000014</v>
      </c>
      <c r="L24" s="69">
        <v>147.58023188167999</v>
      </c>
      <c r="M24" s="28"/>
      <c r="N24" s="71"/>
      <c r="O24" s="71"/>
      <c r="P24" s="71"/>
      <c r="Q24" s="71"/>
      <c r="R24" s="71"/>
      <c r="S24" s="71"/>
      <c r="T24" s="71"/>
      <c r="U24" s="71"/>
      <c r="V24" s="71"/>
      <c r="X24" s="66"/>
      <c r="Y24" s="66"/>
      <c r="Z24" s="66"/>
      <c r="AA24" s="66"/>
      <c r="AB24" s="66"/>
      <c r="AC24" s="66"/>
      <c r="AD24" s="66"/>
      <c r="AE24" s="66"/>
      <c r="AF24" s="66"/>
    </row>
    <row r="25" spans="1:32" ht="16.5" customHeight="1" x14ac:dyDescent="0.25">
      <c r="A25" s="8"/>
      <c r="B25" s="8"/>
      <c r="C25" s="12" t="s">
        <v>32</v>
      </c>
      <c r="D25" s="83">
        <v>497.70895495503004</v>
      </c>
      <c r="E25" s="83">
        <v>147.55929143241002</v>
      </c>
      <c r="F25" s="83">
        <v>679.55104585173012</v>
      </c>
      <c r="G25" s="83">
        <v>495.28803477257009</v>
      </c>
      <c r="H25" s="83">
        <v>242.74347921564001</v>
      </c>
      <c r="I25" s="83">
        <v>37.799127200250005</v>
      </c>
      <c r="J25" s="83">
        <v>68.422560248899998</v>
      </c>
      <c r="K25" s="83">
        <v>397.96654579188004</v>
      </c>
      <c r="L25" s="83">
        <v>2567.0390394684105</v>
      </c>
      <c r="M25" s="28"/>
      <c r="N25" s="71"/>
      <c r="O25" s="71"/>
      <c r="P25" s="71"/>
      <c r="Q25" s="71"/>
      <c r="R25" s="71"/>
      <c r="S25" s="71"/>
      <c r="T25" s="71"/>
      <c r="U25" s="71"/>
      <c r="V25" s="71"/>
      <c r="X25" s="66"/>
      <c r="Y25" s="66"/>
      <c r="Z25" s="66"/>
      <c r="AA25" s="66"/>
      <c r="AB25" s="66"/>
      <c r="AC25" s="66"/>
      <c r="AD25" s="66"/>
      <c r="AE25" s="66"/>
      <c r="AF25" s="66"/>
    </row>
    <row r="26" spans="1:32" ht="16.5" customHeight="1" x14ac:dyDescent="0.25">
      <c r="B26" s="18" t="s">
        <v>7</v>
      </c>
      <c r="C26" s="8"/>
      <c r="D26" s="69"/>
      <c r="E26" s="69"/>
      <c r="F26" s="69"/>
      <c r="G26" s="69"/>
      <c r="H26" s="69"/>
      <c r="I26" s="69"/>
      <c r="J26" s="69"/>
      <c r="K26" s="69"/>
      <c r="L26" s="69"/>
      <c r="M26" s="28"/>
      <c r="N26" s="71"/>
      <c r="O26" s="71"/>
      <c r="P26" s="71"/>
      <c r="Q26" s="71"/>
      <c r="R26" s="71"/>
      <c r="S26" s="71"/>
      <c r="T26" s="71"/>
      <c r="U26" s="71"/>
      <c r="V26" s="71"/>
      <c r="X26" s="66"/>
      <c r="Y26" s="66"/>
      <c r="Z26" s="66"/>
      <c r="AA26" s="66"/>
      <c r="AB26" s="66"/>
      <c r="AC26" s="66"/>
      <c r="AD26" s="66"/>
      <c r="AE26" s="66"/>
      <c r="AF26" s="66"/>
    </row>
    <row r="27" spans="1:32" ht="16.5" customHeight="1" x14ac:dyDescent="0.25">
      <c r="A27" s="7"/>
      <c r="B27" s="7"/>
      <c r="C27" s="23" t="s">
        <v>2</v>
      </c>
      <c r="D27" s="69">
        <v>139.34236249764999</v>
      </c>
      <c r="E27" s="69">
        <v>89.044400907540009</v>
      </c>
      <c r="F27" s="69">
        <v>205.84900804312002</v>
      </c>
      <c r="G27" s="69">
        <v>41.846158045380008</v>
      </c>
      <c r="H27" s="69">
        <v>26.981127009849999</v>
      </c>
      <c r="I27" s="69">
        <v>13.339453265710002</v>
      </c>
      <c r="J27" s="69">
        <v>14.09054325354</v>
      </c>
      <c r="K27" s="69">
        <v>338.2585396863401</v>
      </c>
      <c r="L27" s="69">
        <v>868.75159270913002</v>
      </c>
      <c r="M27" s="28"/>
      <c r="N27" s="71"/>
      <c r="O27" s="71"/>
      <c r="P27" s="71"/>
      <c r="Q27" s="71"/>
      <c r="R27" s="71"/>
      <c r="S27" s="71"/>
      <c r="T27" s="71"/>
      <c r="U27" s="71"/>
      <c r="V27" s="71"/>
      <c r="X27" s="66"/>
      <c r="Y27" s="66"/>
      <c r="Z27" s="66"/>
      <c r="AA27" s="66"/>
      <c r="AB27" s="66"/>
      <c r="AC27" s="66"/>
      <c r="AD27" s="66"/>
      <c r="AE27" s="66"/>
      <c r="AF27" s="66"/>
    </row>
    <row r="28" spans="1:32" ht="16.5" customHeight="1" x14ac:dyDescent="0.25">
      <c r="A28" s="7"/>
      <c r="B28" s="7"/>
      <c r="C28" s="23" t="s">
        <v>31</v>
      </c>
      <c r="D28" s="69">
        <v>207.37014467936001</v>
      </c>
      <c r="E28" s="69">
        <v>102.34237991536001</v>
      </c>
      <c r="F28" s="69">
        <v>244.37445103565003</v>
      </c>
      <c r="G28" s="69">
        <v>203.57698937199001</v>
      </c>
      <c r="H28" s="69">
        <v>38.459987230990002</v>
      </c>
      <c r="I28" s="69">
        <v>14.218270625910002</v>
      </c>
      <c r="J28" s="69">
        <v>8.370785285200002</v>
      </c>
      <c r="K28" s="69">
        <v>222.97200651375005</v>
      </c>
      <c r="L28" s="69">
        <v>1041.6850146582103</v>
      </c>
      <c r="M28" s="28"/>
      <c r="N28" s="71"/>
      <c r="O28" s="71"/>
      <c r="P28" s="71"/>
      <c r="Q28" s="71"/>
      <c r="R28" s="71"/>
      <c r="S28" s="71"/>
      <c r="T28" s="71"/>
      <c r="U28" s="71"/>
      <c r="V28" s="71"/>
      <c r="X28" s="66"/>
      <c r="Y28" s="66"/>
      <c r="Z28" s="66"/>
      <c r="AA28" s="66"/>
      <c r="AB28" s="66"/>
      <c r="AC28" s="66"/>
      <c r="AD28" s="66"/>
      <c r="AE28" s="66"/>
      <c r="AF28" s="66"/>
    </row>
    <row r="29" spans="1:32" ht="16.5" customHeight="1" x14ac:dyDescent="0.25">
      <c r="A29" s="8"/>
      <c r="B29" s="8"/>
      <c r="C29" s="12" t="s">
        <v>32</v>
      </c>
      <c r="D29" s="83">
        <v>346.71250717701008</v>
      </c>
      <c r="E29" s="83">
        <v>191.38678082290005</v>
      </c>
      <c r="F29" s="83">
        <v>450.22345907877002</v>
      </c>
      <c r="G29" s="83">
        <v>245.42314638790003</v>
      </c>
      <c r="H29" s="83">
        <v>65.441114240840008</v>
      </c>
      <c r="I29" s="83">
        <v>27.557724921090003</v>
      </c>
      <c r="J29" s="83">
        <v>22.461328538740002</v>
      </c>
      <c r="K29" s="83">
        <v>561.23054620009009</v>
      </c>
      <c r="L29" s="83">
        <v>1910.4366073673402</v>
      </c>
      <c r="M29" s="28"/>
      <c r="N29" s="71"/>
      <c r="O29" s="71"/>
      <c r="P29" s="71"/>
      <c r="Q29" s="71"/>
      <c r="R29" s="71"/>
      <c r="S29" s="71"/>
      <c r="T29" s="71"/>
      <c r="U29" s="71"/>
      <c r="V29" s="71"/>
      <c r="X29" s="66"/>
      <c r="Y29" s="66"/>
      <c r="Z29" s="66"/>
      <c r="AA29" s="66"/>
      <c r="AB29" s="66"/>
      <c r="AC29" s="66"/>
      <c r="AD29" s="66"/>
      <c r="AE29" s="66"/>
      <c r="AF29" s="66"/>
    </row>
    <row r="30" spans="1:32" ht="16.5" customHeight="1" x14ac:dyDescent="0.25">
      <c r="B30" s="18" t="s">
        <v>43</v>
      </c>
      <c r="C30" s="8"/>
      <c r="D30" s="69"/>
      <c r="E30" s="69"/>
      <c r="F30" s="69"/>
      <c r="G30" s="69"/>
      <c r="H30" s="69"/>
      <c r="I30" s="69"/>
      <c r="J30" s="69"/>
      <c r="K30" s="69"/>
      <c r="L30" s="69"/>
      <c r="M30" s="28"/>
      <c r="N30" s="71"/>
      <c r="O30" s="71"/>
      <c r="P30" s="71"/>
      <c r="Q30" s="71"/>
      <c r="R30" s="71"/>
      <c r="S30" s="71"/>
      <c r="T30" s="71"/>
      <c r="U30" s="71"/>
      <c r="V30" s="71"/>
      <c r="X30" s="66"/>
      <c r="Y30" s="66"/>
      <c r="Z30" s="66"/>
      <c r="AA30" s="66"/>
      <c r="AB30" s="66"/>
      <c r="AC30" s="66"/>
      <c r="AD30" s="66"/>
      <c r="AE30" s="66"/>
      <c r="AF30" s="66"/>
    </row>
    <row r="31" spans="1:32" ht="16.5" customHeight="1" x14ac:dyDescent="0.25">
      <c r="A31" s="7"/>
      <c r="B31" s="7"/>
      <c r="C31" s="23" t="s">
        <v>2</v>
      </c>
      <c r="D31" s="69">
        <v>484.41955040284006</v>
      </c>
      <c r="E31" s="69">
        <v>55.741056702240009</v>
      </c>
      <c r="F31" s="69">
        <v>217.12440587240002</v>
      </c>
      <c r="G31" s="69">
        <v>143.62069672132</v>
      </c>
      <c r="H31" s="69">
        <v>55.053777382890004</v>
      </c>
      <c r="I31" s="69">
        <v>110.81723741127001</v>
      </c>
      <c r="J31" s="69">
        <v>11.100024526370001</v>
      </c>
      <c r="K31" s="69">
        <v>114.43272678604002</v>
      </c>
      <c r="L31" s="69">
        <v>1192.3094758053701</v>
      </c>
      <c r="M31" s="28"/>
      <c r="N31" s="71"/>
      <c r="O31" s="71"/>
      <c r="P31" s="71"/>
      <c r="Q31" s="71"/>
      <c r="R31" s="71"/>
      <c r="S31" s="71"/>
      <c r="T31" s="71"/>
      <c r="U31" s="71"/>
      <c r="V31" s="71"/>
      <c r="X31" s="66"/>
      <c r="Y31" s="66"/>
      <c r="Z31" s="66"/>
      <c r="AA31" s="66"/>
      <c r="AB31" s="66"/>
      <c r="AC31" s="66"/>
      <c r="AD31" s="66"/>
      <c r="AE31" s="66"/>
      <c r="AF31" s="66"/>
    </row>
    <row r="32" spans="1:32" ht="16.5" customHeight="1" x14ac:dyDescent="0.25">
      <c r="A32" s="7"/>
      <c r="B32" s="7"/>
      <c r="C32" s="23" t="s">
        <v>31</v>
      </c>
      <c r="D32" s="69">
        <v>23.856488931080001</v>
      </c>
      <c r="E32" s="69">
        <v>14.138137710580002</v>
      </c>
      <c r="F32" s="69">
        <v>19.003975021199999</v>
      </c>
      <c r="G32" s="69">
        <v>13.253259860490001</v>
      </c>
      <c r="H32" s="69">
        <v>3.4211717649200004</v>
      </c>
      <c r="I32" s="69">
        <v>2.14187101479</v>
      </c>
      <c r="J32" s="69">
        <v>0.86694139428000017</v>
      </c>
      <c r="K32" s="69">
        <v>4.4579036463000001</v>
      </c>
      <c r="L32" s="69">
        <v>81.139749343640005</v>
      </c>
      <c r="M32" s="28"/>
      <c r="N32" s="71"/>
      <c r="O32" s="71"/>
      <c r="P32" s="71"/>
      <c r="Q32" s="71"/>
      <c r="R32" s="71"/>
      <c r="S32" s="71"/>
      <c r="T32" s="71"/>
      <c r="U32" s="71"/>
      <c r="V32" s="71"/>
      <c r="X32" s="66"/>
      <c r="Y32" s="66"/>
      <c r="Z32" s="66"/>
      <c r="AA32" s="66"/>
      <c r="AB32" s="66"/>
      <c r="AC32" s="66"/>
      <c r="AD32" s="66"/>
      <c r="AE32" s="66"/>
      <c r="AF32" s="66"/>
    </row>
    <row r="33" spans="1:32" ht="16.5" customHeight="1" x14ac:dyDescent="0.25">
      <c r="A33" s="8"/>
      <c r="B33" s="8"/>
      <c r="C33" s="12" t="s">
        <v>32</v>
      </c>
      <c r="D33" s="83">
        <v>508.27603933392004</v>
      </c>
      <c r="E33" s="83">
        <v>69.879194412819999</v>
      </c>
      <c r="F33" s="83">
        <v>236.12838089360002</v>
      </c>
      <c r="G33" s="83">
        <v>156.87395761127999</v>
      </c>
      <c r="H33" s="83">
        <v>58.474949147810008</v>
      </c>
      <c r="I33" s="83">
        <v>112.95910842606</v>
      </c>
      <c r="J33" s="83">
        <v>11.966965920650003</v>
      </c>
      <c r="K33" s="83">
        <v>118.89063043234003</v>
      </c>
      <c r="L33" s="83">
        <v>1273.4492261784801</v>
      </c>
      <c r="M33" s="28"/>
      <c r="N33" s="71"/>
      <c r="O33" s="71"/>
      <c r="P33" s="71"/>
      <c r="Q33" s="71"/>
      <c r="R33" s="71"/>
      <c r="S33" s="71"/>
      <c r="T33" s="71"/>
      <c r="U33" s="71"/>
      <c r="V33" s="71"/>
      <c r="X33" s="66"/>
      <c r="Y33" s="66"/>
      <c r="Z33" s="66"/>
      <c r="AA33" s="66"/>
      <c r="AB33" s="66"/>
      <c r="AC33" s="66"/>
      <c r="AD33" s="66"/>
      <c r="AE33" s="66"/>
      <c r="AF33" s="66"/>
    </row>
    <row r="34" spans="1:32" ht="16.5" customHeight="1" x14ac:dyDescent="0.25">
      <c r="B34" s="18" t="s">
        <v>33</v>
      </c>
      <c r="C34" s="8"/>
      <c r="D34" s="69"/>
      <c r="E34" s="69"/>
      <c r="F34" s="69"/>
      <c r="G34" s="69"/>
      <c r="H34" s="69"/>
      <c r="I34" s="69"/>
      <c r="J34" s="69"/>
      <c r="K34" s="69"/>
      <c r="L34" s="69"/>
      <c r="M34" s="28"/>
      <c r="N34" s="71"/>
      <c r="O34" s="71"/>
      <c r="P34" s="71"/>
      <c r="Q34" s="71"/>
      <c r="R34" s="71"/>
      <c r="S34" s="71"/>
      <c r="T34" s="71"/>
      <c r="U34" s="71"/>
      <c r="V34" s="71"/>
      <c r="X34" s="66"/>
      <c r="Y34" s="66"/>
      <c r="Z34" s="66"/>
      <c r="AA34" s="66"/>
      <c r="AB34" s="66"/>
      <c r="AC34" s="66"/>
      <c r="AD34" s="66"/>
      <c r="AE34" s="66"/>
      <c r="AF34" s="66"/>
    </row>
    <row r="35" spans="1:32" ht="16.5" customHeight="1" x14ac:dyDescent="0.25">
      <c r="A35" s="7"/>
      <c r="B35" s="7"/>
      <c r="C35" s="23" t="s">
        <v>2</v>
      </c>
      <c r="D35" s="69">
        <v>1116.7891574312202</v>
      </c>
      <c r="E35" s="69">
        <v>289.11314594201002</v>
      </c>
      <c r="F35" s="69">
        <v>1018.68837510258</v>
      </c>
      <c r="G35" s="69">
        <v>670.89027739799008</v>
      </c>
      <c r="H35" s="69">
        <v>284.80997678405998</v>
      </c>
      <c r="I35" s="69">
        <v>161.95581787723</v>
      </c>
      <c r="J35" s="69">
        <v>93.293374646810008</v>
      </c>
      <c r="K35" s="69">
        <v>844.97974886039003</v>
      </c>
      <c r="L35" s="69">
        <v>4480.5198740422902</v>
      </c>
      <c r="M35" s="28"/>
      <c r="N35" s="71"/>
      <c r="O35" s="71"/>
      <c r="P35" s="71"/>
      <c r="Q35" s="71"/>
      <c r="R35" s="71"/>
      <c r="S35" s="71"/>
      <c r="T35" s="71"/>
      <c r="U35" s="71"/>
      <c r="V35" s="71"/>
      <c r="X35" s="66"/>
      <c r="Y35" s="66"/>
      <c r="Z35" s="66"/>
      <c r="AA35" s="66"/>
      <c r="AB35" s="66"/>
      <c r="AC35" s="66"/>
      <c r="AD35" s="66"/>
      <c r="AE35" s="66"/>
      <c r="AF35" s="66"/>
    </row>
    <row r="36" spans="1:32" ht="16.5" customHeight="1" x14ac:dyDescent="0.25">
      <c r="A36" s="7"/>
      <c r="B36" s="7"/>
      <c r="C36" s="23" t="s">
        <v>31</v>
      </c>
      <c r="D36" s="69">
        <v>235.90834403474</v>
      </c>
      <c r="E36" s="69">
        <v>119.71211969665002</v>
      </c>
      <c r="F36" s="69">
        <v>347.21450969205006</v>
      </c>
      <c r="G36" s="69">
        <v>226.69486137376001</v>
      </c>
      <c r="H36" s="69">
        <v>81.849565820229998</v>
      </c>
      <c r="I36" s="69">
        <v>16.360141640700004</v>
      </c>
      <c r="J36" s="69">
        <v>9.5574800614799997</v>
      </c>
      <c r="K36" s="69">
        <v>233.10797253445003</v>
      </c>
      <c r="L36" s="69">
        <v>1270.4049948540603</v>
      </c>
      <c r="M36" s="28"/>
      <c r="N36" s="71"/>
      <c r="O36" s="71"/>
      <c r="P36" s="71"/>
      <c r="Q36" s="71"/>
      <c r="R36" s="71"/>
      <c r="S36" s="71"/>
      <c r="T36" s="71"/>
      <c r="U36" s="71"/>
      <c r="V36" s="71"/>
      <c r="X36" s="66"/>
      <c r="Y36" s="66"/>
      <c r="Z36" s="66"/>
      <c r="AA36" s="66"/>
      <c r="AB36" s="66"/>
      <c r="AC36" s="66"/>
      <c r="AD36" s="66"/>
      <c r="AE36" s="66"/>
      <c r="AF36" s="66"/>
    </row>
    <row r="37" spans="1:32" ht="16.5" customHeight="1" x14ac:dyDescent="0.25">
      <c r="A37" s="8"/>
      <c r="B37" s="8"/>
      <c r="C37" s="12" t="s">
        <v>32</v>
      </c>
      <c r="D37" s="83">
        <v>1352.6975014659602</v>
      </c>
      <c r="E37" s="83">
        <v>408.82526666813004</v>
      </c>
      <c r="F37" s="83">
        <v>1365.9028847946304</v>
      </c>
      <c r="G37" s="83">
        <v>897.58513877175017</v>
      </c>
      <c r="H37" s="83">
        <v>366.65954260429004</v>
      </c>
      <c r="I37" s="83">
        <v>178.31595951793003</v>
      </c>
      <c r="J37" s="83">
        <v>102.85085470829002</v>
      </c>
      <c r="K37" s="83">
        <v>1078.0877213948402</v>
      </c>
      <c r="L37" s="83">
        <v>5750.9248699258214</v>
      </c>
      <c r="M37" s="28"/>
      <c r="N37" s="71"/>
      <c r="O37" s="71"/>
      <c r="P37" s="71"/>
      <c r="Q37" s="71"/>
      <c r="R37" s="71"/>
      <c r="S37" s="71"/>
      <c r="T37" s="71"/>
      <c r="U37" s="71"/>
      <c r="V37" s="71"/>
      <c r="X37" s="66"/>
      <c r="Y37" s="66"/>
      <c r="Z37" s="66"/>
      <c r="AA37" s="66"/>
      <c r="AB37" s="66"/>
      <c r="AC37" s="66"/>
      <c r="AD37" s="66"/>
      <c r="AE37" s="66"/>
      <c r="AF37" s="66"/>
    </row>
    <row r="38" spans="1:32" ht="16.5" customHeight="1" x14ac:dyDescent="0.25">
      <c r="A38" s="18" t="s">
        <v>38</v>
      </c>
      <c r="B38" s="13"/>
      <c r="C38" s="8"/>
      <c r="D38" s="69"/>
      <c r="E38" s="69"/>
      <c r="F38" s="69"/>
      <c r="G38" s="69"/>
      <c r="H38" s="69"/>
      <c r="I38" s="69"/>
      <c r="J38" s="69"/>
      <c r="K38" s="69"/>
      <c r="L38" s="69"/>
      <c r="M38" s="28"/>
      <c r="N38" s="71"/>
      <c r="O38" s="71"/>
      <c r="P38" s="71"/>
      <c r="Q38" s="71"/>
      <c r="R38" s="71"/>
      <c r="S38" s="71"/>
      <c r="T38" s="71"/>
      <c r="U38" s="71"/>
      <c r="V38" s="71"/>
      <c r="X38" s="66"/>
      <c r="Y38" s="66"/>
      <c r="Z38" s="66"/>
      <c r="AA38" s="66"/>
      <c r="AB38" s="66"/>
      <c r="AC38" s="66"/>
      <c r="AD38" s="66"/>
      <c r="AE38" s="66"/>
      <c r="AF38" s="66"/>
    </row>
    <row r="39" spans="1:32" ht="16.5" customHeight="1" x14ac:dyDescent="0.25">
      <c r="B39" s="18" t="s">
        <v>44</v>
      </c>
      <c r="C39" s="8"/>
      <c r="D39" s="69"/>
      <c r="E39" s="69"/>
      <c r="F39" s="69"/>
      <c r="G39" s="69"/>
      <c r="H39" s="69"/>
      <c r="I39" s="69"/>
      <c r="J39" s="69"/>
      <c r="K39" s="69"/>
      <c r="L39" s="69"/>
      <c r="M39" s="28"/>
      <c r="N39" s="71"/>
      <c r="O39" s="71"/>
      <c r="P39" s="71"/>
      <c r="Q39" s="71"/>
      <c r="R39" s="71"/>
      <c r="S39" s="71"/>
      <c r="T39" s="71"/>
      <c r="U39" s="71"/>
      <c r="V39" s="71"/>
      <c r="X39" s="66"/>
      <c r="Y39" s="66"/>
      <c r="Z39" s="66"/>
      <c r="AA39" s="66"/>
      <c r="AB39" s="66"/>
      <c r="AC39" s="66"/>
      <c r="AD39" s="66"/>
      <c r="AE39" s="66"/>
      <c r="AF39" s="66"/>
    </row>
    <row r="40" spans="1:32" ht="16.5" customHeight="1" x14ac:dyDescent="0.25">
      <c r="A40" s="7"/>
      <c r="B40" s="7"/>
      <c r="C40" s="23" t="s">
        <v>2</v>
      </c>
      <c r="D40" s="69">
        <v>115.76400547647002</v>
      </c>
      <c r="E40" s="69">
        <v>27.377869305800001</v>
      </c>
      <c r="F40" s="69">
        <v>162.54854758337001</v>
      </c>
      <c r="G40" s="69">
        <v>61.567236131830008</v>
      </c>
      <c r="H40" s="69">
        <v>25.900826928600004</v>
      </c>
      <c r="I40" s="69">
        <v>13.090308142600001</v>
      </c>
      <c r="J40" s="69">
        <v>2.9149082735500005</v>
      </c>
      <c r="K40" s="69">
        <v>70.427058786890015</v>
      </c>
      <c r="L40" s="69">
        <v>479.59076062911009</v>
      </c>
      <c r="M40" s="28"/>
      <c r="N40" s="71"/>
      <c r="O40" s="71"/>
      <c r="P40" s="71"/>
      <c r="Q40" s="71"/>
      <c r="R40" s="71"/>
      <c r="S40" s="71"/>
      <c r="T40" s="71"/>
      <c r="U40" s="71"/>
      <c r="V40" s="71"/>
      <c r="X40" s="66"/>
      <c r="Y40" s="66"/>
      <c r="Z40" s="66"/>
      <c r="AA40" s="66"/>
      <c r="AB40" s="66"/>
      <c r="AC40" s="66"/>
      <c r="AD40" s="66"/>
      <c r="AE40" s="66"/>
      <c r="AF40" s="66"/>
    </row>
    <row r="41" spans="1:32" ht="16.5" customHeight="1" x14ac:dyDescent="0.25">
      <c r="A41" s="7"/>
      <c r="B41" s="7"/>
      <c r="C41" s="23" t="s">
        <v>31</v>
      </c>
      <c r="D41" s="69">
        <v>77.13706188929001</v>
      </c>
      <c r="E41" s="69">
        <v>15.435051662940003</v>
      </c>
      <c r="F41" s="69">
        <v>171.50262851163004</v>
      </c>
      <c r="G41" s="69">
        <v>159.49444467111999</v>
      </c>
      <c r="H41" s="69">
        <v>40.369512014130009</v>
      </c>
      <c r="I41" s="69">
        <v>1.9506860821500003</v>
      </c>
      <c r="J41" s="69">
        <v>3.5376223229100003</v>
      </c>
      <c r="K41" s="69">
        <v>207.18782451289005</v>
      </c>
      <c r="L41" s="69">
        <v>676.61483166706</v>
      </c>
      <c r="M41" s="28"/>
      <c r="N41" s="71"/>
      <c r="O41" s="71"/>
      <c r="P41" s="71"/>
      <c r="Q41" s="71"/>
      <c r="R41" s="71"/>
      <c r="S41" s="71"/>
      <c r="T41" s="71"/>
      <c r="U41" s="71"/>
      <c r="V41" s="71"/>
      <c r="X41" s="66"/>
      <c r="Y41" s="66"/>
      <c r="Z41" s="66"/>
      <c r="AA41" s="66"/>
      <c r="AB41" s="66"/>
      <c r="AC41" s="66"/>
      <c r="AD41" s="66"/>
      <c r="AE41" s="66"/>
      <c r="AF41" s="66"/>
    </row>
    <row r="42" spans="1:32" ht="16.5" customHeight="1" x14ac:dyDescent="0.25">
      <c r="A42" s="8"/>
      <c r="B42" s="8"/>
      <c r="C42" s="12" t="s">
        <v>32</v>
      </c>
      <c r="D42" s="83">
        <v>192.90106736576001</v>
      </c>
      <c r="E42" s="83">
        <v>42.812920968740002</v>
      </c>
      <c r="F42" s="83">
        <v>334.05117609500007</v>
      </c>
      <c r="G42" s="83">
        <v>221.06168080295004</v>
      </c>
      <c r="H42" s="83">
        <v>66.270338942729992</v>
      </c>
      <c r="I42" s="83">
        <v>15.040994224750001</v>
      </c>
      <c r="J42" s="83">
        <v>6.4525305964600008</v>
      </c>
      <c r="K42" s="83">
        <v>277.61488329978005</v>
      </c>
      <c r="L42" s="83">
        <v>1156.2055922961702</v>
      </c>
      <c r="M42" s="28"/>
      <c r="N42" s="71"/>
      <c r="O42" s="71"/>
      <c r="P42" s="71"/>
      <c r="Q42" s="71"/>
      <c r="R42" s="71"/>
      <c r="S42" s="71"/>
      <c r="T42" s="71"/>
      <c r="U42" s="71"/>
      <c r="V42" s="71"/>
      <c r="X42" s="66"/>
      <c r="Y42" s="66"/>
      <c r="Z42" s="66"/>
      <c r="AA42" s="66"/>
      <c r="AB42" s="66"/>
      <c r="AC42" s="66"/>
      <c r="AD42" s="66"/>
      <c r="AE42" s="66"/>
      <c r="AF42" s="66"/>
    </row>
    <row r="43" spans="1:32" ht="16.5" customHeight="1" x14ac:dyDescent="0.25">
      <c r="B43" s="18" t="s">
        <v>8</v>
      </c>
      <c r="C43" s="8"/>
      <c r="D43" s="69"/>
      <c r="E43" s="69"/>
      <c r="F43" s="69"/>
      <c r="G43" s="69"/>
      <c r="H43" s="69"/>
      <c r="I43" s="69"/>
      <c r="J43" s="69"/>
      <c r="K43" s="69"/>
      <c r="L43" s="69"/>
      <c r="M43" s="28"/>
      <c r="N43" s="71"/>
      <c r="O43" s="71"/>
      <c r="P43" s="71"/>
      <c r="Q43" s="71"/>
      <c r="R43" s="71"/>
      <c r="S43" s="71"/>
      <c r="T43" s="71"/>
      <c r="U43" s="71"/>
      <c r="V43" s="71"/>
      <c r="X43" s="66"/>
      <c r="Y43" s="66"/>
      <c r="Z43" s="66"/>
      <c r="AA43" s="66"/>
      <c r="AB43" s="66"/>
      <c r="AC43" s="66"/>
      <c r="AD43" s="66"/>
      <c r="AE43" s="66"/>
      <c r="AF43" s="66"/>
    </row>
    <row r="44" spans="1:32" ht="16.5" customHeight="1" x14ac:dyDescent="0.25">
      <c r="A44" s="7"/>
      <c r="B44" s="7"/>
      <c r="C44" s="23" t="s">
        <v>2</v>
      </c>
      <c r="D44" s="69">
        <v>1108.09215678083</v>
      </c>
      <c r="E44" s="69">
        <v>230.11045649969003</v>
      </c>
      <c r="F44" s="69">
        <v>1091.83750390156</v>
      </c>
      <c r="G44" s="69">
        <v>598.17296081998006</v>
      </c>
      <c r="H44" s="69">
        <v>237.23136637577002</v>
      </c>
      <c r="I44" s="69">
        <v>106.13081304384001</v>
      </c>
      <c r="J44" s="69">
        <v>25.986762966320001</v>
      </c>
      <c r="K44" s="69">
        <v>497.04265726375002</v>
      </c>
      <c r="L44" s="69">
        <v>3894.6046776517405</v>
      </c>
      <c r="M44" s="28"/>
      <c r="N44" s="71"/>
      <c r="O44" s="71"/>
      <c r="P44" s="71"/>
      <c r="Q44" s="71"/>
      <c r="R44" s="71"/>
      <c r="S44" s="71"/>
      <c r="T44" s="71"/>
      <c r="U44" s="71"/>
      <c r="V44" s="71"/>
      <c r="X44" s="66"/>
      <c r="Y44" s="66"/>
      <c r="Z44" s="66"/>
      <c r="AA44" s="66"/>
      <c r="AB44" s="66"/>
      <c r="AC44" s="66"/>
      <c r="AD44" s="66"/>
      <c r="AE44" s="66"/>
      <c r="AF44" s="66"/>
    </row>
    <row r="45" spans="1:32" ht="16.5" customHeight="1" x14ac:dyDescent="0.25">
      <c r="A45" s="7"/>
      <c r="B45" s="7"/>
      <c r="C45" s="23" t="s">
        <v>31</v>
      </c>
      <c r="D45" s="69">
        <v>0</v>
      </c>
      <c r="E45" s="69">
        <v>0</v>
      </c>
      <c r="F45" s="69">
        <v>0</v>
      </c>
      <c r="G45" s="69">
        <v>0</v>
      </c>
      <c r="H45" s="69">
        <v>0</v>
      </c>
      <c r="I45" s="69">
        <v>0</v>
      </c>
      <c r="J45" s="69">
        <v>0</v>
      </c>
      <c r="K45" s="69">
        <v>0</v>
      </c>
      <c r="L45" s="69">
        <v>0</v>
      </c>
      <c r="M45" s="28"/>
      <c r="N45" s="71"/>
      <c r="O45" s="71"/>
      <c r="P45" s="71"/>
      <c r="Q45" s="71"/>
      <c r="R45" s="71"/>
      <c r="S45" s="71"/>
      <c r="T45" s="71"/>
      <c r="U45" s="71"/>
      <c r="V45" s="71"/>
      <c r="X45" s="66"/>
      <c r="Y45" s="66"/>
      <c r="Z45" s="66"/>
      <c r="AA45" s="66"/>
      <c r="AB45" s="66"/>
      <c r="AC45" s="66"/>
      <c r="AD45" s="66"/>
      <c r="AE45" s="66"/>
      <c r="AF45" s="66"/>
    </row>
    <row r="46" spans="1:32" ht="16.5" customHeight="1" x14ac:dyDescent="0.25">
      <c r="A46" s="8"/>
      <c r="B46" s="8"/>
      <c r="C46" s="12" t="s">
        <v>32</v>
      </c>
      <c r="D46" s="83">
        <v>1108.09215678083</v>
      </c>
      <c r="E46" s="83">
        <v>230.11045649969003</v>
      </c>
      <c r="F46" s="83">
        <v>1091.83750390156</v>
      </c>
      <c r="G46" s="83">
        <v>598.17296081998006</v>
      </c>
      <c r="H46" s="83">
        <v>237.23136637577002</v>
      </c>
      <c r="I46" s="83">
        <v>106.13081304384001</v>
      </c>
      <c r="J46" s="83">
        <v>25.986762966320001</v>
      </c>
      <c r="K46" s="83">
        <v>497.04265726375002</v>
      </c>
      <c r="L46" s="83">
        <v>3894.6046776517405</v>
      </c>
      <c r="M46" s="28"/>
      <c r="N46" s="71"/>
      <c r="O46" s="71"/>
      <c r="P46" s="71"/>
      <c r="Q46" s="71"/>
      <c r="R46" s="71"/>
      <c r="S46" s="71"/>
      <c r="T46" s="71"/>
      <c r="U46" s="71"/>
      <c r="V46" s="71"/>
      <c r="X46" s="66"/>
      <c r="Y46" s="66"/>
      <c r="Z46" s="66"/>
      <c r="AA46" s="66"/>
      <c r="AB46" s="66"/>
      <c r="AC46" s="66"/>
      <c r="AD46" s="66"/>
      <c r="AE46" s="66"/>
      <c r="AF46" s="66"/>
    </row>
    <row r="47" spans="1:32" ht="16.5" customHeight="1" x14ac:dyDescent="0.25">
      <c r="B47" s="18" t="s">
        <v>9</v>
      </c>
      <c r="C47" s="8"/>
      <c r="D47" s="69"/>
      <c r="E47" s="69"/>
      <c r="F47" s="69"/>
      <c r="G47" s="69"/>
      <c r="H47" s="69"/>
      <c r="I47" s="69"/>
      <c r="J47" s="69"/>
      <c r="K47" s="69"/>
      <c r="L47" s="69"/>
      <c r="M47" s="28"/>
      <c r="N47" s="71"/>
      <c r="O47" s="71"/>
      <c r="P47" s="71"/>
      <c r="Q47" s="71"/>
      <c r="R47" s="71"/>
      <c r="S47" s="71"/>
      <c r="T47" s="71"/>
      <c r="U47" s="71"/>
      <c r="V47" s="71"/>
      <c r="X47" s="66"/>
      <c r="Y47" s="66"/>
      <c r="Z47" s="66"/>
      <c r="AA47" s="66"/>
      <c r="AB47" s="66"/>
      <c r="AC47" s="66"/>
      <c r="AD47" s="66"/>
      <c r="AE47" s="66"/>
      <c r="AF47" s="66"/>
    </row>
    <row r="48" spans="1:32" ht="16.5" customHeight="1" x14ac:dyDescent="0.25">
      <c r="A48" s="7"/>
      <c r="B48" s="7"/>
      <c r="C48" s="23" t="s">
        <v>2</v>
      </c>
      <c r="D48" s="69">
        <v>1223.8561622573</v>
      </c>
      <c r="E48" s="69">
        <v>257.48832580549004</v>
      </c>
      <c r="F48" s="69">
        <v>1254.3860514849302</v>
      </c>
      <c r="G48" s="69">
        <v>659.74019695181005</v>
      </c>
      <c r="H48" s="69">
        <v>263.13219433384006</v>
      </c>
      <c r="I48" s="69">
        <v>119.22112118644003</v>
      </c>
      <c r="J48" s="69">
        <v>28.901671239870005</v>
      </c>
      <c r="K48" s="69">
        <v>567.46971605063993</v>
      </c>
      <c r="L48" s="69">
        <v>4374.1954393103206</v>
      </c>
      <c r="M48" s="28"/>
      <c r="N48" s="71"/>
      <c r="O48" s="71"/>
      <c r="P48" s="71"/>
      <c r="Q48" s="71"/>
      <c r="R48" s="71"/>
      <c r="S48" s="71"/>
      <c r="T48" s="71"/>
      <c r="U48" s="71"/>
      <c r="V48" s="71"/>
      <c r="X48" s="66"/>
      <c r="Y48" s="66"/>
      <c r="Z48" s="66"/>
      <c r="AA48" s="66"/>
      <c r="AB48" s="66"/>
      <c r="AC48" s="66"/>
      <c r="AD48" s="66"/>
      <c r="AE48" s="66"/>
      <c r="AF48" s="66"/>
    </row>
    <row r="49" spans="1:32" ht="16.5" customHeight="1" x14ac:dyDescent="0.25">
      <c r="A49" s="7"/>
      <c r="B49" s="7"/>
      <c r="C49" s="23" t="s">
        <v>31</v>
      </c>
      <c r="D49" s="69">
        <v>77.13706188929001</v>
      </c>
      <c r="E49" s="69">
        <v>15.435051662940003</v>
      </c>
      <c r="F49" s="69">
        <v>171.50262851163004</v>
      </c>
      <c r="G49" s="69">
        <v>159.49444467111999</v>
      </c>
      <c r="H49" s="69">
        <v>40.369512014130009</v>
      </c>
      <c r="I49" s="69">
        <v>1.9506860821500003</v>
      </c>
      <c r="J49" s="69">
        <v>3.5376223229100003</v>
      </c>
      <c r="K49" s="69">
        <v>207.18782451289005</v>
      </c>
      <c r="L49" s="69">
        <v>676.61483166706</v>
      </c>
      <c r="M49" s="28"/>
      <c r="N49" s="71"/>
      <c r="O49" s="71"/>
      <c r="P49" s="71"/>
      <c r="Q49" s="71"/>
      <c r="R49" s="71"/>
      <c r="S49" s="71"/>
      <c r="T49" s="71"/>
      <c r="U49" s="71"/>
      <c r="V49" s="71"/>
      <c r="X49" s="66"/>
      <c r="Y49" s="66"/>
      <c r="Z49" s="66"/>
      <c r="AA49" s="66"/>
      <c r="AB49" s="66"/>
      <c r="AC49" s="66"/>
      <c r="AD49" s="66"/>
      <c r="AE49" s="66"/>
      <c r="AF49" s="66"/>
    </row>
    <row r="50" spans="1:32" ht="16.5" customHeight="1" x14ac:dyDescent="0.25">
      <c r="A50" s="8"/>
      <c r="B50" s="8"/>
      <c r="C50" s="12" t="s">
        <v>32</v>
      </c>
      <c r="D50" s="83">
        <v>1300.9932241465901</v>
      </c>
      <c r="E50" s="83">
        <v>272.92337746843003</v>
      </c>
      <c r="F50" s="83">
        <v>1425.8886799965601</v>
      </c>
      <c r="G50" s="83">
        <v>819.2346416229301</v>
      </c>
      <c r="H50" s="83">
        <v>303.50170634797001</v>
      </c>
      <c r="I50" s="83">
        <v>121.17180726859002</v>
      </c>
      <c r="J50" s="83">
        <v>32.439293562780001</v>
      </c>
      <c r="K50" s="83">
        <v>774.65754056353001</v>
      </c>
      <c r="L50" s="83">
        <v>5050.8102709773802</v>
      </c>
      <c r="M50" s="28"/>
      <c r="N50" s="71"/>
      <c r="O50" s="71"/>
      <c r="P50" s="71"/>
      <c r="Q50" s="71"/>
      <c r="R50" s="71"/>
      <c r="S50" s="71"/>
      <c r="T50" s="71"/>
      <c r="U50" s="71"/>
      <c r="V50" s="71"/>
      <c r="X50" s="66"/>
      <c r="Y50" s="66"/>
      <c r="Z50" s="66"/>
      <c r="AA50" s="66"/>
      <c r="AB50" s="66"/>
      <c r="AC50" s="66"/>
      <c r="AD50" s="66"/>
      <c r="AE50" s="66"/>
      <c r="AF50" s="66"/>
    </row>
    <row r="51" spans="1:32" ht="16.5" customHeight="1" x14ac:dyDescent="0.25">
      <c r="A51" s="18" t="s">
        <v>37</v>
      </c>
      <c r="B51" s="13"/>
      <c r="C51" s="8"/>
      <c r="D51" s="69"/>
      <c r="E51" s="69"/>
      <c r="F51" s="69"/>
      <c r="G51" s="69"/>
      <c r="H51" s="69"/>
      <c r="I51" s="69"/>
      <c r="J51" s="69"/>
      <c r="K51" s="69"/>
      <c r="L51" s="69"/>
      <c r="M51" s="28"/>
      <c r="N51" s="71"/>
      <c r="O51" s="71"/>
      <c r="P51" s="71"/>
      <c r="Q51" s="71"/>
      <c r="R51" s="71"/>
      <c r="S51" s="71"/>
      <c r="T51" s="71"/>
      <c r="U51" s="71"/>
      <c r="V51" s="71"/>
      <c r="X51" s="66"/>
      <c r="Y51" s="66"/>
      <c r="Z51" s="66"/>
      <c r="AA51" s="66"/>
      <c r="AB51" s="66"/>
      <c r="AC51" s="66"/>
      <c r="AD51" s="66"/>
      <c r="AE51" s="66"/>
      <c r="AF51" s="66"/>
    </row>
    <row r="52" spans="1:32" ht="16.5" customHeight="1" x14ac:dyDescent="0.25">
      <c r="B52" s="18" t="s">
        <v>10</v>
      </c>
      <c r="C52" s="8"/>
      <c r="D52" s="69"/>
      <c r="E52" s="69"/>
      <c r="F52" s="69"/>
      <c r="G52" s="69"/>
      <c r="H52" s="69"/>
      <c r="I52" s="69"/>
      <c r="J52" s="69"/>
      <c r="K52" s="69"/>
      <c r="L52" s="69"/>
      <c r="M52" s="28"/>
      <c r="N52" s="71"/>
      <c r="O52" s="71"/>
      <c r="P52" s="71"/>
      <c r="Q52" s="71"/>
      <c r="R52" s="71"/>
      <c r="S52" s="71"/>
      <c r="T52" s="71"/>
      <c r="U52" s="71"/>
      <c r="V52" s="71"/>
      <c r="X52" s="66"/>
      <c r="Y52" s="66"/>
      <c r="Z52" s="66"/>
      <c r="AA52" s="66"/>
      <c r="AB52" s="66"/>
      <c r="AC52" s="66"/>
      <c r="AD52" s="66"/>
      <c r="AE52" s="66"/>
      <c r="AF52" s="66"/>
    </row>
    <row r="53" spans="1:32" ht="16.5" customHeight="1" x14ac:dyDescent="0.25">
      <c r="A53" s="7"/>
      <c r="B53" s="7"/>
      <c r="C53" s="23" t="s">
        <v>2</v>
      </c>
      <c r="D53" s="69">
        <v>192.25597469754001</v>
      </c>
      <c r="E53" s="69">
        <v>37.732071642330006</v>
      </c>
      <c r="F53" s="69">
        <v>139.67726247176003</v>
      </c>
      <c r="G53" s="69">
        <v>85.938735960870005</v>
      </c>
      <c r="H53" s="69">
        <v>31.087689016670002</v>
      </c>
      <c r="I53" s="69">
        <v>16.115940032530002</v>
      </c>
      <c r="J53" s="69">
        <v>3.3874844181100001</v>
      </c>
      <c r="K53" s="69">
        <v>87.555704929940021</v>
      </c>
      <c r="L53" s="69">
        <v>593.75086316975012</v>
      </c>
      <c r="M53" s="28"/>
      <c r="N53" s="71"/>
      <c r="O53" s="71"/>
      <c r="P53" s="71"/>
      <c r="Q53" s="71"/>
      <c r="R53" s="71"/>
      <c r="S53" s="71"/>
      <c r="T53" s="71"/>
      <c r="U53" s="71"/>
      <c r="V53" s="71"/>
      <c r="X53" s="66"/>
      <c r="Y53" s="66"/>
      <c r="Z53" s="66"/>
      <c r="AA53" s="66"/>
      <c r="AB53" s="66"/>
      <c r="AC53" s="66"/>
      <c r="AD53" s="66"/>
      <c r="AE53" s="66"/>
      <c r="AF53" s="66"/>
    </row>
    <row r="54" spans="1:32" ht="16.5" customHeight="1" x14ac:dyDescent="0.25">
      <c r="A54" s="7"/>
      <c r="B54" s="7"/>
      <c r="C54" s="23" t="s">
        <v>31</v>
      </c>
      <c r="D54" s="69">
        <v>109.67723630578001</v>
      </c>
      <c r="E54" s="69">
        <v>24.263260323770002</v>
      </c>
      <c r="F54" s="69">
        <v>172.97247489353001</v>
      </c>
      <c r="G54" s="69">
        <v>38.437808329310002</v>
      </c>
      <c r="H54" s="69">
        <v>25.498858013460001</v>
      </c>
      <c r="I54" s="69">
        <v>6.2875353806200005</v>
      </c>
      <c r="J54" s="69">
        <v>3.8423310303300005</v>
      </c>
      <c r="K54" s="69">
        <v>214.00426966594003</v>
      </c>
      <c r="L54" s="69">
        <v>594.98377394274007</v>
      </c>
      <c r="M54" s="28"/>
      <c r="N54" s="71"/>
      <c r="O54" s="71"/>
      <c r="P54" s="71"/>
      <c r="Q54" s="71"/>
      <c r="R54" s="71"/>
      <c r="S54" s="71"/>
      <c r="T54" s="71"/>
      <c r="U54" s="71"/>
      <c r="V54" s="71"/>
      <c r="X54" s="66"/>
      <c r="Y54" s="66"/>
      <c r="Z54" s="66"/>
      <c r="AA54" s="66"/>
      <c r="AB54" s="66"/>
      <c r="AC54" s="66"/>
      <c r="AD54" s="66"/>
      <c r="AE54" s="66"/>
      <c r="AF54" s="66"/>
    </row>
    <row r="55" spans="1:32" ht="16.5" customHeight="1" x14ac:dyDescent="0.25">
      <c r="A55" s="8"/>
      <c r="B55" s="8"/>
      <c r="C55" s="12" t="s">
        <v>32</v>
      </c>
      <c r="D55" s="83">
        <v>301.93321100332008</v>
      </c>
      <c r="E55" s="83">
        <v>61.995331966100004</v>
      </c>
      <c r="F55" s="83">
        <v>312.64973736528998</v>
      </c>
      <c r="G55" s="83">
        <v>124.37654429018002</v>
      </c>
      <c r="H55" s="83">
        <v>56.586547030129999</v>
      </c>
      <c r="I55" s="83">
        <v>22.403475413150002</v>
      </c>
      <c r="J55" s="83">
        <v>7.2298154484400019</v>
      </c>
      <c r="K55" s="83">
        <v>301.55997459588002</v>
      </c>
      <c r="L55" s="83">
        <v>1188.7346371124904</v>
      </c>
      <c r="M55" s="28"/>
      <c r="N55" s="71"/>
      <c r="O55" s="71"/>
      <c r="P55" s="71"/>
      <c r="Q55" s="71"/>
      <c r="R55" s="71"/>
      <c r="S55" s="71"/>
      <c r="T55" s="71"/>
      <c r="U55" s="71"/>
      <c r="V55" s="71"/>
      <c r="X55" s="66"/>
      <c r="Y55" s="66"/>
      <c r="Z55" s="66"/>
      <c r="AA55" s="66"/>
      <c r="AB55" s="66"/>
      <c r="AC55" s="66"/>
      <c r="AD55" s="66"/>
      <c r="AE55" s="66"/>
      <c r="AF55" s="66"/>
    </row>
    <row r="56" spans="1:32" ht="16.5" customHeight="1" x14ac:dyDescent="0.25">
      <c r="B56" s="18" t="s">
        <v>46</v>
      </c>
      <c r="C56" s="8"/>
      <c r="D56" s="69"/>
      <c r="E56" s="69"/>
      <c r="F56" s="69"/>
      <c r="G56" s="69"/>
      <c r="H56" s="69"/>
      <c r="I56" s="69"/>
      <c r="J56" s="69"/>
      <c r="K56" s="69"/>
      <c r="L56" s="69"/>
      <c r="M56" s="28"/>
      <c r="N56" s="71"/>
      <c r="O56" s="71"/>
      <c r="P56" s="71"/>
      <c r="Q56" s="71"/>
      <c r="R56" s="71"/>
      <c r="S56" s="71"/>
      <c r="T56" s="71"/>
      <c r="U56" s="71"/>
      <c r="V56" s="71"/>
      <c r="X56" s="66"/>
      <c r="Y56" s="66"/>
      <c r="Z56" s="66"/>
      <c r="AA56" s="66"/>
      <c r="AB56" s="66"/>
      <c r="AC56" s="66"/>
      <c r="AD56" s="66"/>
      <c r="AE56" s="66"/>
      <c r="AF56" s="66"/>
    </row>
    <row r="57" spans="1:32" ht="16.5" customHeight="1" x14ac:dyDescent="0.25">
      <c r="A57" s="7"/>
      <c r="B57" s="7"/>
      <c r="C57" s="23" t="s">
        <v>2</v>
      </c>
      <c r="D57" s="69">
        <v>109.40827388517003</v>
      </c>
      <c r="E57" s="69">
        <v>33.448562272970001</v>
      </c>
      <c r="F57" s="69">
        <v>108.56891405113001</v>
      </c>
      <c r="G57" s="69">
        <v>100.35426642189002</v>
      </c>
      <c r="H57" s="69">
        <v>28.152578423840001</v>
      </c>
      <c r="I57" s="69">
        <v>11.02020559939</v>
      </c>
      <c r="J57" s="69">
        <v>4.2437028528700003</v>
      </c>
      <c r="K57" s="69">
        <v>74.708820116190012</v>
      </c>
      <c r="L57" s="69">
        <v>469.90532362345004</v>
      </c>
      <c r="M57" s="28"/>
      <c r="N57" s="71"/>
      <c r="O57" s="71"/>
      <c r="P57" s="71"/>
      <c r="Q57" s="71"/>
      <c r="R57" s="71"/>
      <c r="S57" s="71"/>
      <c r="T57" s="71"/>
      <c r="U57" s="71"/>
      <c r="V57" s="71"/>
      <c r="X57" s="66"/>
      <c r="Y57" s="66"/>
      <c r="Z57" s="66"/>
      <c r="AA57" s="66"/>
      <c r="AB57" s="66"/>
      <c r="AC57" s="66"/>
      <c r="AD57" s="66"/>
      <c r="AE57" s="66"/>
      <c r="AF57" s="66"/>
    </row>
    <row r="58" spans="1:32" ht="16.5" customHeight="1" x14ac:dyDescent="0.25">
      <c r="A58" s="7"/>
      <c r="B58" s="7"/>
      <c r="C58" s="23" t="s">
        <v>31</v>
      </c>
      <c r="D58" s="69">
        <v>9.3331029571000013</v>
      </c>
      <c r="E58" s="69">
        <v>23.968950292820001</v>
      </c>
      <c r="F58" s="69">
        <v>62.587325601190003</v>
      </c>
      <c r="G58" s="69">
        <v>62.539883505710009</v>
      </c>
      <c r="H58" s="69">
        <v>27.05725528688</v>
      </c>
      <c r="I58" s="69">
        <v>1.5265042928200003</v>
      </c>
      <c r="J58" s="69">
        <v>0.31649613892</v>
      </c>
      <c r="K58" s="69">
        <v>246.47439997309999</v>
      </c>
      <c r="L58" s="69">
        <v>433.80391804854008</v>
      </c>
      <c r="M58" s="28"/>
      <c r="N58" s="71"/>
      <c r="O58" s="71"/>
      <c r="P58" s="71"/>
      <c r="Q58" s="71"/>
      <c r="R58" s="71"/>
      <c r="S58" s="71"/>
      <c r="T58" s="71"/>
      <c r="U58" s="71"/>
      <c r="V58" s="71"/>
      <c r="X58" s="66"/>
      <c r="Y58" s="66"/>
      <c r="Z58" s="66"/>
      <c r="AA58" s="66"/>
      <c r="AB58" s="66"/>
      <c r="AC58" s="66"/>
      <c r="AD58" s="66"/>
      <c r="AE58" s="66"/>
      <c r="AF58" s="66"/>
    </row>
    <row r="59" spans="1:32" ht="16.5" customHeight="1" x14ac:dyDescent="0.25">
      <c r="A59" s="8"/>
      <c r="B59" s="8"/>
      <c r="C59" s="12" t="s">
        <v>32</v>
      </c>
      <c r="D59" s="83">
        <v>118.74137684227001</v>
      </c>
      <c r="E59" s="83">
        <v>57.417513595259997</v>
      </c>
      <c r="F59" s="83">
        <v>171.15623965232004</v>
      </c>
      <c r="G59" s="83">
        <v>162.89414889813003</v>
      </c>
      <c r="H59" s="83">
        <v>55.209833710719998</v>
      </c>
      <c r="I59" s="83">
        <v>12.546709892210002</v>
      </c>
      <c r="J59" s="83">
        <v>4.560198991790001</v>
      </c>
      <c r="K59" s="83">
        <v>321.18322008929005</v>
      </c>
      <c r="L59" s="83">
        <v>903.70924167199018</v>
      </c>
      <c r="M59" s="28"/>
      <c r="N59" s="71"/>
      <c r="O59" s="71"/>
      <c r="P59" s="71"/>
      <c r="Q59" s="71"/>
      <c r="R59" s="71"/>
      <c r="S59" s="71"/>
      <c r="T59" s="71"/>
      <c r="U59" s="71"/>
      <c r="V59" s="71"/>
      <c r="X59" s="66"/>
      <c r="Y59" s="66"/>
      <c r="Z59" s="66"/>
      <c r="AA59" s="66"/>
      <c r="AB59" s="66"/>
      <c r="AC59" s="66"/>
      <c r="AD59" s="66"/>
      <c r="AE59" s="66"/>
      <c r="AF59" s="66"/>
    </row>
    <row r="60" spans="1:32" ht="16.5" customHeight="1" x14ac:dyDescent="0.25">
      <c r="B60" s="18" t="s">
        <v>13</v>
      </c>
      <c r="C60" s="8"/>
      <c r="D60" s="69"/>
      <c r="E60" s="69"/>
      <c r="F60" s="69"/>
      <c r="G60" s="69"/>
      <c r="H60" s="69"/>
      <c r="I60" s="69"/>
      <c r="J60" s="69"/>
      <c r="K60" s="69"/>
      <c r="L60" s="69"/>
      <c r="M60" s="28"/>
      <c r="N60" s="71"/>
      <c r="O60" s="71"/>
      <c r="P60" s="71"/>
      <c r="Q60" s="71"/>
      <c r="R60" s="71"/>
      <c r="S60" s="71"/>
      <c r="T60" s="71"/>
      <c r="U60" s="71"/>
      <c r="V60" s="71"/>
      <c r="X60" s="66"/>
      <c r="Y60" s="66"/>
      <c r="Z60" s="66"/>
      <c r="AA60" s="66"/>
      <c r="AB60" s="66"/>
      <c r="AC60" s="66"/>
      <c r="AD60" s="66"/>
      <c r="AE60" s="66"/>
      <c r="AF60" s="66"/>
    </row>
    <row r="61" spans="1:32" ht="16.5" customHeight="1" x14ac:dyDescent="0.25">
      <c r="A61" s="7"/>
      <c r="B61" s="7"/>
      <c r="C61" s="23" t="s">
        <v>2</v>
      </c>
      <c r="D61" s="69">
        <v>164.25074534427</v>
      </c>
      <c r="E61" s="69">
        <v>48.045959933660008</v>
      </c>
      <c r="F61" s="69">
        <v>217.08182802267004</v>
      </c>
      <c r="G61" s="69">
        <v>64.40207634666001</v>
      </c>
      <c r="H61" s="69">
        <v>20.013737876990007</v>
      </c>
      <c r="I61" s="69">
        <v>13.596719877650001</v>
      </c>
      <c r="J61" s="69">
        <v>5.03423286587</v>
      </c>
      <c r="K61" s="69">
        <v>102.37262265555</v>
      </c>
      <c r="L61" s="69">
        <v>634.79792292332002</v>
      </c>
      <c r="M61" s="28"/>
      <c r="N61" s="71"/>
      <c r="O61" s="71"/>
      <c r="P61" s="71"/>
      <c r="Q61" s="71"/>
      <c r="R61" s="71"/>
      <c r="S61" s="71"/>
      <c r="T61" s="71"/>
      <c r="U61" s="71"/>
      <c r="V61" s="71"/>
      <c r="X61" s="66"/>
      <c r="Y61" s="66"/>
      <c r="Z61" s="66"/>
      <c r="AA61" s="66"/>
      <c r="AB61" s="66"/>
      <c r="AC61" s="66"/>
      <c r="AD61" s="66"/>
      <c r="AE61" s="66"/>
      <c r="AF61" s="66"/>
    </row>
    <row r="62" spans="1:32" ht="16.5" customHeight="1" x14ac:dyDescent="0.25">
      <c r="A62" s="7"/>
      <c r="B62" s="7"/>
      <c r="C62" s="23" t="s">
        <v>31</v>
      </c>
      <c r="D62" s="69">
        <v>0.94082542671000013</v>
      </c>
      <c r="E62" s="69">
        <v>0.11751194156000001</v>
      </c>
      <c r="F62" s="69">
        <v>5.2540905969500011</v>
      </c>
      <c r="G62" s="69">
        <v>2.8297000711200004</v>
      </c>
      <c r="H62" s="69">
        <v>0.26237072420000002</v>
      </c>
      <c r="I62" s="69">
        <v>0.19127346706000004</v>
      </c>
      <c r="J62" s="69">
        <v>0</v>
      </c>
      <c r="K62" s="69">
        <v>11.57413458123</v>
      </c>
      <c r="L62" s="69">
        <v>21.16990680883</v>
      </c>
      <c r="M62" s="28"/>
      <c r="N62" s="71"/>
      <c r="O62" s="71"/>
      <c r="P62" s="71"/>
      <c r="Q62" s="71"/>
      <c r="R62" s="71"/>
      <c r="S62" s="71"/>
      <c r="T62" s="71"/>
      <c r="U62" s="71"/>
      <c r="V62" s="71"/>
      <c r="X62" s="66"/>
      <c r="Y62" s="66"/>
      <c r="Z62" s="66"/>
      <c r="AA62" s="66"/>
      <c r="AB62" s="66"/>
      <c r="AC62" s="66"/>
      <c r="AD62" s="66"/>
      <c r="AE62" s="66"/>
      <c r="AF62" s="66"/>
    </row>
    <row r="63" spans="1:32" ht="16.5" customHeight="1" x14ac:dyDescent="0.25">
      <c r="A63" s="8"/>
      <c r="B63" s="8"/>
      <c r="C63" s="12" t="s">
        <v>32</v>
      </c>
      <c r="D63" s="83">
        <v>165.19157077098004</v>
      </c>
      <c r="E63" s="83">
        <v>48.163471875219997</v>
      </c>
      <c r="F63" s="83">
        <v>222.33591861962003</v>
      </c>
      <c r="G63" s="83">
        <v>67.231776417780011</v>
      </c>
      <c r="H63" s="83">
        <v>20.276108601190003</v>
      </c>
      <c r="I63" s="83">
        <v>13.787993344710001</v>
      </c>
      <c r="J63" s="83">
        <v>5.03423286587</v>
      </c>
      <c r="K63" s="83">
        <v>113.94675723678</v>
      </c>
      <c r="L63" s="83">
        <v>655.96782973215011</v>
      </c>
      <c r="M63" s="28"/>
      <c r="N63" s="71"/>
      <c r="O63" s="71"/>
      <c r="P63" s="71"/>
      <c r="Q63" s="71"/>
      <c r="R63" s="71"/>
      <c r="S63" s="71"/>
      <c r="T63" s="71"/>
      <c r="U63" s="71"/>
      <c r="V63" s="71"/>
      <c r="X63" s="66"/>
      <c r="Y63" s="66"/>
      <c r="Z63" s="66"/>
      <c r="AA63" s="66"/>
      <c r="AB63" s="66"/>
      <c r="AC63" s="66"/>
      <c r="AD63" s="66"/>
      <c r="AE63" s="66"/>
      <c r="AF63" s="66"/>
    </row>
    <row r="64" spans="1:32" ht="16.5" customHeight="1" x14ac:dyDescent="0.25">
      <c r="B64" s="18" t="s">
        <v>45</v>
      </c>
      <c r="C64" s="8"/>
      <c r="D64" s="69"/>
      <c r="E64" s="69"/>
      <c r="F64" s="69"/>
      <c r="G64" s="69"/>
      <c r="H64" s="69"/>
      <c r="I64" s="69"/>
      <c r="J64" s="69"/>
      <c r="K64" s="69"/>
      <c r="L64" s="69"/>
      <c r="M64" s="28"/>
      <c r="N64" s="71"/>
      <c r="O64" s="71"/>
      <c r="P64" s="71"/>
      <c r="Q64" s="71"/>
      <c r="R64" s="71"/>
      <c r="S64" s="71"/>
      <c r="T64" s="71"/>
      <c r="U64" s="71"/>
      <c r="V64" s="71"/>
      <c r="X64" s="66"/>
      <c r="Y64" s="66"/>
      <c r="Z64" s="66"/>
      <c r="AA64" s="66"/>
      <c r="AB64" s="66"/>
      <c r="AC64" s="66"/>
      <c r="AD64" s="66"/>
      <c r="AE64" s="66"/>
      <c r="AF64" s="66"/>
    </row>
    <row r="65" spans="1:32" ht="16.5" customHeight="1" x14ac:dyDescent="0.25">
      <c r="A65" s="7"/>
      <c r="B65" s="7"/>
      <c r="C65" s="23" t="s">
        <v>2</v>
      </c>
      <c r="D65" s="69">
        <v>465.91499392698</v>
      </c>
      <c r="E65" s="69">
        <v>119.22659384896001</v>
      </c>
      <c r="F65" s="69">
        <v>465.32800454556002</v>
      </c>
      <c r="G65" s="69">
        <v>250.69507769995005</v>
      </c>
      <c r="H65" s="69">
        <v>79.254005317500003</v>
      </c>
      <c r="I65" s="69">
        <v>40.732865509570004</v>
      </c>
      <c r="J65" s="69">
        <v>12.665419107380002</v>
      </c>
      <c r="K65" s="69">
        <v>264.63714667221001</v>
      </c>
      <c r="L65" s="69">
        <v>1698.4541066281099</v>
      </c>
      <c r="M65" s="28"/>
      <c r="N65" s="71"/>
      <c r="O65" s="71"/>
      <c r="P65" s="71"/>
      <c r="Q65" s="71"/>
      <c r="R65" s="71"/>
      <c r="S65" s="71"/>
      <c r="T65" s="71"/>
      <c r="U65" s="71"/>
      <c r="V65" s="71"/>
      <c r="X65" s="66"/>
      <c r="Y65" s="66"/>
      <c r="Z65" s="66"/>
      <c r="AA65" s="66"/>
      <c r="AB65" s="66"/>
      <c r="AC65" s="66"/>
      <c r="AD65" s="66"/>
      <c r="AE65" s="66"/>
      <c r="AF65" s="66"/>
    </row>
    <row r="66" spans="1:32" ht="16.5" customHeight="1" x14ac:dyDescent="0.25">
      <c r="A66" s="7"/>
      <c r="B66" s="7"/>
      <c r="C66" s="23" t="s">
        <v>31</v>
      </c>
      <c r="D66" s="69">
        <v>119.95116468959</v>
      </c>
      <c r="E66" s="69">
        <v>48.349722558149999</v>
      </c>
      <c r="F66" s="69">
        <v>240.81389109167003</v>
      </c>
      <c r="G66" s="69">
        <v>103.80739087667</v>
      </c>
      <c r="H66" s="69">
        <v>52.818484024540005</v>
      </c>
      <c r="I66" s="69">
        <v>8.0053131405000002</v>
      </c>
      <c r="J66" s="69">
        <v>4.1588271692500003</v>
      </c>
      <c r="K66" s="69">
        <v>472.05280422027005</v>
      </c>
      <c r="L66" s="69">
        <v>1049.9575977706402</v>
      </c>
      <c r="M66" s="28"/>
      <c r="N66" s="71"/>
      <c r="O66" s="71"/>
      <c r="P66" s="71"/>
      <c r="Q66" s="71"/>
      <c r="R66" s="71"/>
      <c r="S66" s="71"/>
      <c r="T66" s="71"/>
      <c r="U66" s="71"/>
      <c r="V66" s="71"/>
      <c r="X66" s="66"/>
      <c r="Y66" s="66"/>
      <c r="Z66" s="66"/>
      <c r="AA66" s="66"/>
      <c r="AB66" s="66"/>
      <c r="AC66" s="66"/>
      <c r="AD66" s="66"/>
      <c r="AE66" s="66"/>
      <c r="AF66" s="66"/>
    </row>
    <row r="67" spans="1:32" ht="16.5" customHeight="1" x14ac:dyDescent="0.25">
      <c r="A67" s="8"/>
      <c r="B67" s="8"/>
      <c r="C67" s="12" t="s">
        <v>32</v>
      </c>
      <c r="D67" s="83">
        <v>585.86615861657015</v>
      </c>
      <c r="E67" s="83">
        <v>167.57631743658001</v>
      </c>
      <c r="F67" s="83">
        <v>706.14189563723016</v>
      </c>
      <c r="G67" s="83">
        <v>354.50246960609007</v>
      </c>
      <c r="H67" s="83">
        <v>132.07248934204</v>
      </c>
      <c r="I67" s="83">
        <v>48.738178650070004</v>
      </c>
      <c r="J67" s="83">
        <v>16.824246276630003</v>
      </c>
      <c r="K67" s="83">
        <v>736.68995089247994</v>
      </c>
      <c r="L67" s="83">
        <v>2748.4117064576903</v>
      </c>
      <c r="M67" s="28"/>
      <c r="N67" s="71"/>
      <c r="O67" s="71"/>
      <c r="P67" s="71"/>
      <c r="Q67" s="71"/>
      <c r="R67" s="71"/>
      <c r="S67" s="71"/>
      <c r="T67" s="71"/>
      <c r="U67" s="71"/>
      <c r="V67" s="71"/>
      <c r="X67" s="66"/>
      <c r="Y67" s="66"/>
      <c r="Z67" s="66"/>
      <c r="AA67" s="66"/>
      <c r="AB67" s="66"/>
      <c r="AC67" s="66"/>
      <c r="AD67" s="66"/>
      <c r="AE67" s="66"/>
      <c r="AF67" s="66"/>
    </row>
    <row r="68" spans="1:32" ht="16.5" customHeight="1" x14ac:dyDescent="0.25">
      <c r="A68" s="18" t="s">
        <v>36</v>
      </c>
      <c r="B68" s="13"/>
      <c r="C68" s="8"/>
      <c r="D68" s="69"/>
      <c r="E68" s="69"/>
      <c r="F68" s="69"/>
      <c r="G68" s="69"/>
      <c r="H68" s="69"/>
      <c r="I68" s="69"/>
      <c r="J68" s="69"/>
      <c r="K68" s="69"/>
      <c r="L68" s="69"/>
      <c r="M68" s="28"/>
      <c r="N68" s="71"/>
      <c r="O68" s="71"/>
      <c r="P68" s="71"/>
      <c r="Q68" s="71"/>
      <c r="R68" s="71"/>
      <c r="S68" s="71"/>
      <c r="T68" s="71"/>
      <c r="U68" s="71"/>
      <c r="V68" s="71"/>
      <c r="X68" s="66"/>
      <c r="Y68" s="66"/>
      <c r="Z68" s="66"/>
      <c r="AA68" s="66"/>
      <c r="AB68" s="66"/>
      <c r="AC68" s="66"/>
      <c r="AD68" s="66"/>
      <c r="AE68" s="66"/>
      <c r="AF68" s="66"/>
    </row>
    <row r="69" spans="1:32" ht="16.5" customHeight="1" x14ac:dyDescent="0.25">
      <c r="B69" s="18" t="s">
        <v>47</v>
      </c>
      <c r="C69" s="8"/>
      <c r="D69" s="69"/>
      <c r="E69" s="69"/>
      <c r="F69" s="69"/>
      <c r="G69" s="69"/>
      <c r="H69" s="69"/>
      <c r="I69" s="69"/>
      <c r="J69" s="69"/>
      <c r="K69" s="69"/>
      <c r="L69" s="69"/>
      <c r="M69" s="28"/>
      <c r="N69" s="71"/>
      <c r="O69" s="71"/>
      <c r="P69" s="71"/>
      <c r="Q69" s="71"/>
      <c r="R69" s="71"/>
      <c r="S69" s="71"/>
      <c r="T69" s="71"/>
      <c r="U69" s="71"/>
      <c r="V69" s="71"/>
      <c r="X69" s="66"/>
      <c r="Y69" s="66"/>
      <c r="Z69" s="66"/>
      <c r="AA69" s="66"/>
      <c r="AB69" s="66"/>
      <c r="AC69" s="66"/>
      <c r="AD69" s="66"/>
      <c r="AE69" s="66"/>
      <c r="AF69" s="66"/>
    </row>
    <row r="70" spans="1:32" ht="16.5" customHeight="1" x14ac:dyDescent="0.25">
      <c r="A70" s="7"/>
      <c r="B70" s="7"/>
      <c r="C70" s="23" t="s">
        <v>2</v>
      </c>
      <c r="D70" s="69">
        <v>739.73583760466011</v>
      </c>
      <c r="E70" s="69">
        <v>206.65632665288001</v>
      </c>
      <c r="F70" s="69">
        <v>646.16662058923009</v>
      </c>
      <c r="G70" s="69">
        <v>652.63933085662995</v>
      </c>
      <c r="H70" s="69">
        <v>179.33305940641003</v>
      </c>
      <c r="I70" s="69">
        <v>50.971826915359998</v>
      </c>
      <c r="J70" s="69">
        <v>24.607612891420001</v>
      </c>
      <c r="K70" s="69">
        <v>357.73117268928007</v>
      </c>
      <c r="L70" s="69">
        <v>2857.8417876058706</v>
      </c>
      <c r="M70" s="28"/>
      <c r="N70" s="71"/>
      <c r="O70" s="71"/>
      <c r="P70" s="71"/>
      <c r="Q70" s="71"/>
      <c r="R70" s="71"/>
      <c r="S70" s="71"/>
      <c r="T70" s="71"/>
      <c r="U70" s="71"/>
      <c r="V70" s="71"/>
      <c r="X70" s="66"/>
      <c r="Y70" s="66"/>
      <c r="Z70" s="66"/>
      <c r="AA70" s="66"/>
      <c r="AB70" s="66"/>
      <c r="AC70" s="66"/>
      <c r="AD70" s="66"/>
      <c r="AE70" s="66"/>
      <c r="AF70" s="66"/>
    </row>
    <row r="71" spans="1:32" ht="16.5" customHeight="1" x14ac:dyDescent="0.25">
      <c r="A71" s="7"/>
      <c r="B71" s="7"/>
      <c r="C71" s="23" t="s">
        <v>31</v>
      </c>
      <c r="D71" s="69">
        <v>91.805282968100002</v>
      </c>
      <c r="E71" s="69">
        <v>26.064248084810004</v>
      </c>
      <c r="F71" s="69">
        <v>93.539505481760003</v>
      </c>
      <c r="G71" s="69">
        <v>65.842714605720005</v>
      </c>
      <c r="H71" s="69">
        <v>35.185572591389999</v>
      </c>
      <c r="I71" s="69">
        <v>2.2736833241200003</v>
      </c>
      <c r="J71" s="69">
        <v>2.5449877889800003</v>
      </c>
      <c r="K71" s="69">
        <v>128.52609696420001</v>
      </c>
      <c r="L71" s="69">
        <v>445.7820918090801</v>
      </c>
      <c r="M71" s="28"/>
      <c r="N71" s="71"/>
      <c r="O71" s="71"/>
      <c r="P71" s="71"/>
      <c r="Q71" s="71"/>
      <c r="R71" s="71"/>
      <c r="S71" s="71"/>
      <c r="T71" s="71"/>
      <c r="U71" s="71"/>
      <c r="V71" s="71"/>
      <c r="X71" s="66"/>
      <c r="Y71" s="66"/>
      <c r="Z71" s="66"/>
      <c r="AA71" s="66"/>
      <c r="AB71" s="66"/>
      <c r="AC71" s="66"/>
      <c r="AD71" s="66"/>
      <c r="AE71" s="66"/>
      <c r="AF71" s="66"/>
    </row>
    <row r="72" spans="1:32" ht="16.5" customHeight="1" x14ac:dyDescent="0.25">
      <c r="A72" s="8"/>
      <c r="B72" s="8"/>
      <c r="C72" s="12" t="s">
        <v>32</v>
      </c>
      <c r="D72" s="83">
        <v>831.54112057276006</v>
      </c>
      <c r="E72" s="83">
        <v>232.72057473769001</v>
      </c>
      <c r="F72" s="83">
        <v>739.70612607099008</v>
      </c>
      <c r="G72" s="83">
        <v>718.48204546235013</v>
      </c>
      <c r="H72" s="83">
        <v>214.51863199780001</v>
      </c>
      <c r="I72" s="83">
        <v>53.245510239480005</v>
      </c>
      <c r="J72" s="83">
        <v>27.152600680400003</v>
      </c>
      <c r="K72" s="83">
        <v>486.25726965348002</v>
      </c>
      <c r="L72" s="83">
        <v>3303.6238794149499</v>
      </c>
      <c r="M72" s="28"/>
      <c r="N72" s="71"/>
      <c r="O72" s="71"/>
      <c r="P72" s="71"/>
      <c r="Q72" s="71"/>
      <c r="R72" s="71"/>
      <c r="S72" s="71"/>
      <c r="T72" s="71"/>
      <c r="U72" s="71"/>
      <c r="V72" s="71"/>
      <c r="X72" s="66"/>
      <c r="Y72" s="66"/>
      <c r="Z72" s="66"/>
      <c r="AA72" s="66"/>
      <c r="AB72" s="66"/>
      <c r="AC72" s="66"/>
      <c r="AD72" s="66"/>
      <c r="AE72" s="66"/>
      <c r="AF72" s="66"/>
    </row>
    <row r="73" spans="1:32" ht="16.5" customHeight="1" x14ac:dyDescent="0.25">
      <c r="B73" s="18" t="s">
        <v>48</v>
      </c>
      <c r="C73" s="8"/>
      <c r="D73" s="69"/>
      <c r="E73" s="69"/>
      <c r="F73" s="69"/>
      <c r="G73" s="69"/>
      <c r="H73" s="69"/>
      <c r="I73" s="69"/>
      <c r="J73" s="69"/>
      <c r="K73" s="69"/>
      <c r="L73" s="69"/>
      <c r="M73" s="28"/>
      <c r="N73" s="71"/>
      <c r="O73" s="71"/>
      <c r="P73" s="71"/>
      <c r="Q73" s="71"/>
      <c r="R73" s="71"/>
      <c r="S73" s="71"/>
      <c r="T73" s="71"/>
      <c r="U73" s="71"/>
      <c r="V73" s="71"/>
      <c r="X73" s="66"/>
      <c r="Y73" s="66"/>
      <c r="Z73" s="66"/>
      <c r="AA73" s="66"/>
      <c r="AB73" s="66"/>
      <c r="AC73" s="66"/>
      <c r="AD73" s="66"/>
      <c r="AE73" s="66"/>
      <c r="AF73" s="66"/>
    </row>
    <row r="74" spans="1:32" ht="16.5" customHeight="1" x14ac:dyDescent="0.25">
      <c r="A74" s="7"/>
      <c r="B74" s="7"/>
      <c r="C74" s="23" t="s">
        <v>2</v>
      </c>
      <c r="D74" s="69">
        <v>731.8404759780401</v>
      </c>
      <c r="E74" s="69">
        <v>203.34800435989004</v>
      </c>
      <c r="F74" s="69">
        <v>605.20839071354999</v>
      </c>
      <c r="G74" s="69">
        <v>382.66204636699007</v>
      </c>
      <c r="H74" s="69">
        <v>154.74770468585999</v>
      </c>
      <c r="I74" s="69">
        <v>58.419996039210005</v>
      </c>
      <c r="J74" s="69">
        <v>24.935543353629999</v>
      </c>
      <c r="K74" s="69">
        <v>269.30436112944</v>
      </c>
      <c r="L74" s="69">
        <v>2430.4665226266106</v>
      </c>
      <c r="M74" s="28"/>
      <c r="N74" s="71"/>
      <c r="O74" s="71"/>
      <c r="P74" s="71"/>
      <c r="Q74" s="71"/>
      <c r="R74" s="71"/>
      <c r="S74" s="71"/>
      <c r="T74" s="71"/>
      <c r="U74" s="71"/>
      <c r="V74" s="71"/>
      <c r="X74" s="66"/>
      <c r="Y74" s="66"/>
      <c r="Z74" s="66"/>
      <c r="AA74" s="66"/>
      <c r="AB74" s="66"/>
      <c r="AC74" s="66"/>
      <c r="AD74" s="66"/>
      <c r="AE74" s="66"/>
      <c r="AF74" s="66"/>
    </row>
    <row r="75" spans="1:32" ht="16.5" customHeight="1" x14ac:dyDescent="0.25">
      <c r="A75" s="7"/>
      <c r="B75" s="7"/>
      <c r="C75" s="23" t="s">
        <v>31</v>
      </c>
      <c r="D75" s="69">
        <v>86.034474611930008</v>
      </c>
      <c r="E75" s="69">
        <v>56.118296718510017</v>
      </c>
      <c r="F75" s="69">
        <v>181.08686861629005</v>
      </c>
      <c r="G75" s="69">
        <v>54.502315011170012</v>
      </c>
      <c r="H75" s="69">
        <v>40.200865268200005</v>
      </c>
      <c r="I75" s="69">
        <v>5.2264081486500009</v>
      </c>
      <c r="J75" s="69">
        <v>15.688665715319999</v>
      </c>
      <c r="K75" s="69">
        <v>292.27750715019999</v>
      </c>
      <c r="L75" s="69">
        <v>731.13540124027008</v>
      </c>
      <c r="M75" s="28"/>
      <c r="N75" s="71"/>
      <c r="O75" s="71"/>
      <c r="P75" s="71"/>
      <c r="Q75" s="71"/>
      <c r="R75" s="71"/>
      <c r="S75" s="71"/>
      <c r="T75" s="71"/>
      <c r="U75" s="71"/>
      <c r="V75" s="71"/>
      <c r="X75" s="66"/>
      <c r="Y75" s="66"/>
      <c r="Z75" s="66"/>
      <c r="AA75" s="66"/>
      <c r="AB75" s="66"/>
      <c r="AC75" s="66"/>
      <c r="AD75" s="66"/>
      <c r="AE75" s="66"/>
      <c r="AF75" s="66"/>
    </row>
    <row r="76" spans="1:32" ht="16.5" customHeight="1" x14ac:dyDescent="0.25">
      <c r="A76" s="8"/>
      <c r="B76" s="8"/>
      <c r="C76" s="12" t="s">
        <v>32</v>
      </c>
      <c r="D76" s="83">
        <v>817.87495058997001</v>
      </c>
      <c r="E76" s="83">
        <v>259.46630107840008</v>
      </c>
      <c r="F76" s="83">
        <v>786.29525932984018</v>
      </c>
      <c r="G76" s="83">
        <v>437.16436137816009</v>
      </c>
      <c r="H76" s="83">
        <v>194.94856995406002</v>
      </c>
      <c r="I76" s="83">
        <v>63.646404187860014</v>
      </c>
      <c r="J76" s="83">
        <v>40.624209068950009</v>
      </c>
      <c r="K76" s="83">
        <v>561.58186827964005</v>
      </c>
      <c r="L76" s="83">
        <v>3161.60192386688</v>
      </c>
      <c r="M76" s="28"/>
      <c r="N76" s="71"/>
      <c r="O76" s="71"/>
      <c r="P76" s="71"/>
      <c r="Q76" s="71"/>
      <c r="R76" s="71"/>
      <c r="S76" s="71"/>
      <c r="T76" s="71"/>
      <c r="U76" s="71"/>
      <c r="V76" s="71"/>
      <c r="X76" s="66"/>
      <c r="Y76" s="66"/>
      <c r="Z76" s="66"/>
      <c r="AA76" s="66"/>
      <c r="AB76" s="66"/>
      <c r="AC76" s="66"/>
      <c r="AD76" s="66"/>
      <c r="AE76" s="66"/>
      <c r="AF76" s="66"/>
    </row>
    <row r="77" spans="1:32" ht="16.5" customHeight="1" x14ac:dyDescent="0.25">
      <c r="B77" s="18" t="s">
        <v>49</v>
      </c>
      <c r="C77" s="8"/>
      <c r="D77" s="69"/>
      <c r="E77" s="69"/>
      <c r="F77" s="69"/>
      <c r="G77" s="69"/>
      <c r="H77" s="69"/>
      <c r="I77" s="69"/>
      <c r="J77" s="69"/>
      <c r="K77" s="69"/>
      <c r="L77" s="69"/>
      <c r="M77" s="28"/>
      <c r="N77" s="71"/>
      <c r="O77" s="71"/>
      <c r="P77" s="71"/>
      <c r="Q77" s="71"/>
      <c r="R77" s="71"/>
      <c r="S77" s="71"/>
      <c r="T77" s="71"/>
      <c r="U77" s="71"/>
      <c r="V77" s="71"/>
      <c r="X77" s="66"/>
      <c r="Y77" s="66"/>
      <c r="Z77" s="66"/>
      <c r="AA77" s="66"/>
      <c r="AB77" s="66"/>
      <c r="AC77" s="66"/>
      <c r="AD77" s="66"/>
      <c r="AE77" s="66"/>
      <c r="AF77" s="66"/>
    </row>
    <row r="78" spans="1:32" ht="16.5" customHeight="1" x14ac:dyDescent="0.25">
      <c r="A78" s="7"/>
      <c r="B78" s="7"/>
      <c r="C78" s="23" t="s">
        <v>2</v>
      </c>
      <c r="D78" s="69">
        <v>67.227781044709999</v>
      </c>
      <c r="E78" s="69">
        <v>13.668172301940002</v>
      </c>
      <c r="F78" s="69">
        <v>75.79346147243001</v>
      </c>
      <c r="G78" s="69">
        <v>39.886187173300002</v>
      </c>
      <c r="H78" s="69">
        <v>12.862114792930001</v>
      </c>
      <c r="I78" s="69">
        <v>12.26621637813</v>
      </c>
      <c r="J78" s="69">
        <v>2.6855886837000003</v>
      </c>
      <c r="K78" s="69">
        <v>58.275092989360012</v>
      </c>
      <c r="L78" s="69">
        <v>282.66461483649999</v>
      </c>
      <c r="M78" s="28"/>
      <c r="N78" s="71"/>
      <c r="O78" s="71"/>
      <c r="P78" s="71"/>
      <c r="Q78" s="71"/>
      <c r="R78" s="71"/>
      <c r="S78" s="71"/>
      <c r="T78" s="71"/>
      <c r="U78" s="71"/>
      <c r="V78" s="71"/>
      <c r="X78" s="66"/>
      <c r="Y78" s="66"/>
      <c r="Z78" s="66"/>
      <c r="AA78" s="66"/>
      <c r="AB78" s="66"/>
      <c r="AC78" s="66"/>
      <c r="AD78" s="66"/>
      <c r="AE78" s="66"/>
      <c r="AF78" s="66"/>
    </row>
    <row r="79" spans="1:32" ht="16.5" customHeight="1" x14ac:dyDescent="0.25">
      <c r="A79" s="7"/>
      <c r="B79" s="7"/>
      <c r="C79" s="23" t="s">
        <v>31</v>
      </c>
      <c r="D79" s="69">
        <v>40.151168633420006</v>
      </c>
      <c r="E79" s="69">
        <v>16.481046715380003</v>
      </c>
      <c r="F79" s="69">
        <v>68.021317110110004</v>
      </c>
      <c r="G79" s="69">
        <v>48.733504856270002</v>
      </c>
      <c r="H79" s="69">
        <v>13.070884102640001</v>
      </c>
      <c r="I79" s="69">
        <v>5.9716785425700003</v>
      </c>
      <c r="J79" s="69">
        <v>7.1663568587000013</v>
      </c>
      <c r="K79" s="69">
        <v>67.384039148660008</v>
      </c>
      <c r="L79" s="69">
        <v>266.97999596775003</v>
      </c>
      <c r="M79" s="28"/>
      <c r="N79" s="71"/>
      <c r="O79" s="71"/>
      <c r="P79" s="71"/>
      <c r="Q79" s="71"/>
      <c r="R79" s="71"/>
      <c r="S79" s="71"/>
      <c r="T79" s="71"/>
      <c r="U79" s="71"/>
      <c r="V79" s="71"/>
      <c r="X79" s="66"/>
      <c r="Y79" s="66"/>
      <c r="Z79" s="66"/>
      <c r="AA79" s="66"/>
      <c r="AB79" s="66"/>
      <c r="AC79" s="66"/>
      <c r="AD79" s="66"/>
      <c r="AE79" s="66"/>
      <c r="AF79" s="66"/>
    </row>
    <row r="80" spans="1:32" ht="16.5" customHeight="1" x14ac:dyDescent="0.25">
      <c r="A80" s="8"/>
      <c r="B80" s="8"/>
      <c r="C80" s="12" t="s">
        <v>32</v>
      </c>
      <c r="D80" s="83">
        <v>107.37894967813001</v>
      </c>
      <c r="E80" s="83">
        <v>30.149219017320007</v>
      </c>
      <c r="F80" s="83">
        <v>143.81477858253999</v>
      </c>
      <c r="G80" s="83">
        <v>88.619692029570018</v>
      </c>
      <c r="H80" s="83">
        <v>25.932998895570002</v>
      </c>
      <c r="I80" s="83">
        <v>18.237895950170003</v>
      </c>
      <c r="J80" s="83">
        <v>9.8519455424000011</v>
      </c>
      <c r="K80" s="83">
        <v>125.65913213802001</v>
      </c>
      <c r="L80" s="83">
        <v>549.64461183372009</v>
      </c>
      <c r="M80" s="28"/>
      <c r="N80" s="71"/>
      <c r="O80" s="71"/>
      <c r="P80" s="71"/>
      <c r="Q80" s="71"/>
      <c r="R80" s="71"/>
      <c r="S80" s="71"/>
      <c r="T80" s="71"/>
      <c r="U80" s="71"/>
      <c r="V80" s="71"/>
      <c r="X80" s="66"/>
      <c r="Y80" s="66"/>
      <c r="Z80" s="66"/>
      <c r="AA80" s="66"/>
      <c r="AB80" s="66"/>
      <c r="AC80" s="66"/>
      <c r="AD80" s="66"/>
      <c r="AE80" s="66"/>
      <c r="AF80" s="66"/>
    </row>
    <row r="81" spans="1:32" ht="16.5" customHeight="1" x14ac:dyDescent="0.25">
      <c r="B81" s="18" t="s">
        <v>14</v>
      </c>
      <c r="C81" s="8"/>
      <c r="D81" s="69"/>
      <c r="E81" s="69"/>
      <c r="F81" s="69"/>
      <c r="G81" s="69"/>
      <c r="H81" s="69"/>
      <c r="I81" s="69"/>
      <c r="J81" s="69"/>
      <c r="K81" s="69"/>
      <c r="L81" s="69"/>
      <c r="M81" s="28"/>
      <c r="N81" s="71"/>
      <c r="O81" s="71"/>
      <c r="P81" s="71"/>
      <c r="Q81" s="71"/>
      <c r="R81" s="71"/>
      <c r="S81" s="71"/>
      <c r="T81" s="71"/>
      <c r="U81" s="71"/>
      <c r="V81" s="71"/>
      <c r="X81" s="66"/>
      <c r="Y81" s="66"/>
      <c r="Z81" s="66"/>
      <c r="AA81" s="66"/>
      <c r="AB81" s="66"/>
      <c r="AC81" s="66"/>
      <c r="AD81" s="66"/>
      <c r="AE81" s="66"/>
      <c r="AF81" s="66"/>
    </row>
    <row r="82" spans="1:32" ht="16.5" customHeight="1" x14ac:dyDescent="0.25">
      <c r="A82" s="7"/>
      <c r="B82" s="7"/>
      <c r="C82" s="23" t="s">
        <v>2</v>
      </c>
      <c r="D82" s="69">
        <v>1538.8040946274102</v>
      </c>
      <c r="E82" s="69">
        <v>423.67250331471007</v>
      </c>
      <c r="F82" s="69">
        <v>1327.1684727752101</v>
      </c>
      <c r="G82" s="69">
        <v>1075.1875643969199</v>
      </c>
      <c r="H82" s="69">
        <v>346.94287888520006</v>
      </c>
      <c r="I82" s="69">
        <v>121.65803933270001</v>
      </c>
      <c r="J82" s="69">
        <v>52.228743899280012</v>
      </c>
      <c r="K82" s="69">
        <v>685.31062680807997</v>
      </c>
      <c r="L82" s="69">
        <v>5570.97292403951</v>
      </c>
      <c r="M82" s="28"/>
      <c r="N82" s="71"/>
      <c r="O82" s="71"/>
      <c r="P82" s="71"/>
      <c r="Q82" s="71"/>
      <c r="R82" s="71"/>
      <c r="S82" s="71"/>
      <c r="T82" s="71"/>
      <c r="U82" s="71"/>
      <c r="V82" s="71"/>
      <c r="X82" s="66"/>
      <c r="Y82" s="66"/>
      <c r="Z82" s="66"/>
      <c r="AA82" s="66"/>
      <c r="AB82" s="66"/>
      <c r="AC82" s="66"/>
      <c r="AD82" s="66"/>
      <c r="AE82" s="66"/>
      <c r="AF82" s="66"/>
    </row>
    <row r="83" spans="1:32" ht="16.5" customHeight="1" x14ac:dyDescent="0.25">
      <c r="A83" s="7"/>
      <c r="B83" s="7"/>
      <c r="C83" s="23" t="s">
        <v>31</v>
      </c>
      <c r="D83" s="69">
        <v>217.99092621345002</v>
      </c>
      <c r="E83" s="69">
        <v>98.663591518700002</v>
      </c>
      <c r="F83" s="69">
        <v>342.64769120816004</v>
      </c>
      <c r="G83" s="69">
        <v>169.07853447316003</v>
      </c>
      <c r="H83" s="69">
        <v>88.457321962230012</v>
      </c>
      <c r="I83" s="69">
        <v>13.471771044810003</v>
      </c>
      <c r="J83" s="69">
        <v>25.400010363</v>
      </c>
      <c r="K83" s="69">
        <v>488.18764326306007</v>
      </c>
      <c r="L83" s="69">
        <v>1443.8974900465701</v>
      </c>
      <c r="M83" s="28"/>
      <c r="N83" s="71"/>
      <c r="O83" s="71"/>
      <c r="P83" s="71"/>
      <c r="Q83" s="71"/>
      <c r="R83" s="71"/>
      <c r="S83" s="71"/>
      <c r="T83" s="71"/>
      <c r="U83" s="71"/>
      <c r="V83" s="71"/>
      <c r="X83" s="66"/>
      <c r="Y83" s="66"/>
      <c r="Z83" s="66"/>
      <c r="AA83" s="66"/>
      <c r="AB83" s="66"/>
      <c r="AC83" s="66"/>
      <c r="AD83" s="66"/>
      <c r="AE83" s="66"/>
      <c r="AF83" s="66"/>
    </row>
    <row r="84" spans="1:32" ht="16.5" customHeight="1" x14ac:dyDescent="0.25">
      <c r="A84" s="8"/>
      <c r="B84" s="8"/>
      <c r="C84" s="12" t="s">
        <v>32</v>
      </c>
      <c r="D84" s="83">
        <v>1756.7950208408602</v>
      </c>
      <c r="E84" s="83">
        <v>522.33609586288003</v>
      </c>
      <c r="F84" s="83">
        <v>1669.8161639833702</v>
      </c>
      <c r="G84" s="83">
        <v>1244.2660988700802</v>
      </c>
      <c r="H84" s="83">
        <v>435.40020187690004</v>
      </c>
      <c r="I84" s="83">
        <v>135.12981037751001</v>
      </c>
      <c r="J84" s="83">
        <v>77.628754262280012</v>
      </c>
      <c r="K84" s="83">
        <v>1173.49827007114</v>
      </c>
      <c r="L84" s="83">
        <v>7014.8704161450214</v>
      </c>
      <c r="M84" s="28"/>
      <c r="N84" s="71"/>
      <c r="O84" s="71"/>
      <c r="P84" s="71"/>
      <c r="Q84" s="71"/>
      <c r="R84" s="71"/>
      <c r="S84" s="71"/>
      <c r="T84" s="71"/>
      <c r="U84" s="71"/>
      <c r="V84" s="71"/>
      <c r="X84" s="66"/>
      <c r="Y84" s="66"/>
      <c r="Z84" s="66"/>
      <c r="AA84" s="66"/>
      <c r="AB84" s="66"/>
      <c r="AC84" s="66"/>
      <c r="AD84" s="66"/>
      <c r="AE84" s="66"/>
      <c r="AF84" s="66"/>
    </row>
    <row r="85" spans="1:32" s="22" customFormat="1" ht="16.5" customHeight="1" x14ac:dyDescent="0.25">
      <c r="A85" s="21" t="s">
        <v>35</v>
      </c>
      <c r="B85" s="13"/>
      <c r="C85" s="13"/>
      <c r="D85" s="69"/>
      <c r="E85" s="69"/>
      <c r="F85" s="69"/>
      <c r="G85" s="69"/>
      <c r="H85" s="69"/>
      <c r="I85" s="69"/>
      <c r="J85" s="69"/>
      <c r="K85" s="69"/>
      <c r="L85" s="69"/>
      <c r="M85" s="28"/>
      <c r="N85" s="71"/>
      <c r="O85" s="71"/>
      <c r="P85" s="71"/>
      <c r="Q85" s="71"/>
      <c r="R85" s="71"/>
      <c r="S85" s="71"/>
      <c r="T85" s="71"/>
      <c r="U85" s="71"/>
      <c r="V85" s="71"/>
      <c r="X85" s="66"/>
      <c r="Y85" s="66"/>
      <c r="Z85" s="66"/>
      <c r="AA85" s="66"/>
      <c r="AB85" s="66"/>
      <c r="AC85" s="66"/>
      <c r="AD85" s="66"/>
      <c r="AE85" s="66"/>
      <c r="AF85" s="66"/>
    </row>
    <row r="86" spans="1:32" ht="16.5" customHeight="1" x14ac:dyDescent="0.25">
      <c r="B86" s="18" t="s">
        <v>12</v>
      </c>
      <c r="C86" s="20"/>
      <c r="D86" s="69"/>
      <c r="E86" s="69"/>
      <c r="F86" s="69"/>
      <c r="G86" s="69"/>
      <c r="H86" s="69"/>
      <c r="I86" s="69"/>
      <c r="J86" s="69"/>
      <c r="K86" s="69"/>
      <c r="L86" s="69"/>
      <c r="M86" s="28"/>
      <c r="N86" s="71"/>
      <c r="O86" s="71"/>
      <c r="P86" s="71"/>
      <c r="Q86" s="71"/>
      <c r="R86" s="71"/>
      <c r="S86" s="71"/>
      <c r="T86" s="71"/>
      <c r="U86" s="71"/>
      <c r="V86" s="71"/>
      <c r="X86" s="66"/>
      <c r="Y86" s="66"/>
      <c r="Z86" s="66"/>
      <c r="AA86" s="66"/>
      <c r="AB86" s="66"/>
      <c r="AC86" s="66"/>
      <c r="AD86" s="66"/>
      <c r="AE86" s="66"/>
      <c r="AF86" s="66"/>
    </row>
    <row r="87" spans="1:32" ht="16.5" customHeight="1" x14ac:dyDescent="0.25">
      <c r="A87" s="7"/>
      <c r="B87" s="7"/>
      <c r="C87" s="23" t="s">
        <v>2</v>
      </c>
      <c r="D87" s="69">
        <v>744.37991781205005</v>
      </c>
      <c r="E87" s="69">
        <v>158.95675660800006</v>
      </c>
      <c r="F87" s="69">
        <v>781.32380972139003</v>
      </c>
      <c r="G87" s="69">
        <v>292.37867007869005</v>
      </c>
      <c r="H87" s="69">
        <v>135.76044002170002</v>
      </c>
      <c r="I87" s="69">
        <v>95.090957950560011</v>
      </c>
      <c r="J87" s="69">
        <v>30.743503223160001</v>
      </c>
      <c r="K87" s="69">
        <v>321.52091301551008</v>
      </c>
      <c r="L87" s="69">
        <v>2560.1549684310603</v>
      </c>
      <c r="M87" s="28"/>
      <c r="N87" s="71"/>
      <c r="O87" s="71"/>
      <c r="P87" s="71"/>
      <c r="Q87" s="71"/>
      <c r="R87" s="71"/>
      <c r="S87" s="71"/>
      <c r="T87" s="71"/>
      <c r="U87" s="71"/>
      <c r="V87" s="71"/>
      <c r="X87" s="66"/>
      <c r="Y87" s="66"/>
      <c r="Z87" s="66"/>
      <c r="AA87" s="66"/>
      <c r="AB87" s="66"/>
      <c r="AC87" s="66"/>
      <c r="AD87" s="66"/>
      <c r="AE87" s="66"/>
      <c r="AF87" s="66"/>
    </row>
    <row r="88" spans="1:32" ht="16.5" customHeight="1" x14ac:dyDescent="0.25">
      <c r="A88" s="7"/>
      <c r="B88" s="7"/>
      <c r="C88" s="23" t="s">
        <v>31</v>
      </c>
      <c r="D88" s="69">
        <v>5.1618222892600008</v>
      </c>
      <c r="E88" s="69">
        <v>0.82461267629000012</v>
      </c>
      <c r="F88" s="69">
        <v>62.078370045770008</v>
      </c>
      <c r="G88" s="69">
        <v>55.202769487579999</v>
      </c>
      <c r="H88" s="69">
        <v>1.35171161099</v>
      </c>
      <c r="I88" s="69">
        <v>1.8065520463900002</v>
      </c>
      <c r="J88" s="69">
        <v>0.39646022117000002</v>
      </c>
      <c r="K88" s="69">
        <v>1.6068420726800001</v>
      </c>
      <c r="L88" s="69">
        <v>128.42914045013001</v>
      </c>
      <c r="M88" s="28"/>
      <c r="N88" s="71"/>
      <c r="O88" s="71"/>
      <c r="P88" s="71"/>
      <c r="Q88" s="71"/>
      <c r="R88" s="71"/>
      <c r="S88" s="71"/>
      <c r="T88" s="71"/>
      <c r="U88" s="71"/>
      <c r="V88" s="71"/>
      <c r="X88" s="66"/>
      <c r="Y88" s="66"/>
      <c r="Z88" s="66"/>
      <c r="AA88" s="66"/>
      <c r="AB88" s="66"/>
      <c r="AC88" s="66"/>
      <c r="AD88" s="66"/>
      <c r="AE88" s="66"/>
      <c r="AF88" s="66"/>
    </row>
    <row r="89" spans="1:32" ht="16.5" customHeight="1" x14ac:dyDescent="0.25">
      <c r="A89" s="8"/>
      <c r="B89" s="8"/>
      <c r="C89" s="12" t="s">
        <v>32</v>
      </c>
      <c r="D89" s="83">
        <v>749.54173907183997</v>
      </c>
      <c r="E89" s="83">
        <v>159.78136928429004</v>
      </c>
      <c r="F89" s="83">
        <v>843.40217976716008</v>
      </c>
      <c r="G89" s="83">
        <v>347.58143956627003</v>
      </c>
      <c r="H89" s="83">
        <v>137.11215163269003</v>
      </c>
      <c r="I89" s="83">
        <v>96.897511026420005</v>
      </c>
      <c r="J89" s="83">
        <v>31.139963444330007</v>
      </c>
      <c r="K89" s="83">
        <v>323.12775508819004</v>
      </c>
      <c r="L89" s="83">
        <v>2688.5841088811903</v>
      </c>
      <c r="M89" s="28"/>
      <c r="N89" s="71"/>
      <c r="O89" s="71"/>
      <c r="P89" s="71"/>
      <c r="Q89" s="71"/>
      <c r="R89" s="71"/>
      <c r="S89" s="71"/>
      <c r="T89" s="71"/>
      <c r="U89" s="71"/>
      <c r="V89" s="71"/>
      <c r="X89" s="66"/>
      <c r="Y89" s="66"/>
      <c r="Z89" s="66"/>
      <c r="AA89" s="66"/>
      <c r="AB89" s="66"/>
      <c r="AC89" s="66"/>
      <c r="AD89" s="66"/>
      <c r="AE89" s="66"/>
      <c r="AF89" s="66"/>
    </row>
    <row r="90" spans="1:32" ht="16.5" customHeight="1" x14ac:dyDescent="0.25">
      <c r="B90" s="18" t="s">
        <v>15</v>
      </c>
      <c r="C90" s="19"/>
      <c r="D90" s="69"/>
      <c r="E90" s="69"/>
      <c r="F90" s="69"/>
      <c r="G90" s="69"/>
      <c r="H90" s="69"/>
      <c r="I90" s="69"/>
      <c r="J90" s="69"/>
      <c r="K90" s="69"/>
      <c r="L90" s="69"/>
      <c r="M90" s="28"/>
      <c r="N90" s="71"/>
      <c r="O90" s="71"/>
      <c r="P90" s="71"/>
      <c r="Q90" s="71"/>
      <c r="R90" s="71"/>
      <c r="S90" s="71"/>
      <c r="T90" s="71"/>
      <c r="U90" s="71"/>
      <c r="V90" s="71"/>
      <c r="X90" s="66"/>
      <c r="Y90" s="66"/>
      <c r="Z90" s="66"/>
      <c r="AA90" s="66"/>
      <c r="AB90" s="66"/>
      <c r="AC90" s="66"/>
      <c r="AD90" s="66"/>
      <c r="AE90" s="66"/>
      <c r="AF90" s="66"/>
    </row>
    <row r="91" spans="1:32" ht="16.5" customHeight="1" x14ac:dyDescent="0.25">
      <c r="A91" s="7"/>
      <c r="B91" s="7"/>
      <c r="C91" s="23" t="s">
        <v>2</v>
      </c>
      <c r="D91" s="69">
        <v>57.598959741700007</v>
      </c>
      <c r="E91" s="69">
        <v>11.479127883340002</v>
      </c>
      <c r="F91" s="69">
        <v>72.795478058290016</v>
      </c>
      <c r="G91" s="69">
        <v>34.911008824510006</v>
      </c>
      <c r="H91" s="69">
        <v>11.53598859985</v>
      </c>
      <c r="I91" s="69">
        <v>8.1871751928200016</v>
      </c>
      <c r="J91" s="69">
        <v>1.5996594604900001</v>
      </c>
      <c r="K91" s="69">
        <v>50.822471407760005</v>
      </c>
      <c r="L91" s="69">
        <v>248.92986916876004</v>
      </c>
      <c r="M91" s="28"/>
      <c r="N91" s="71"/>
      <c r="O91" s="71"/>
      <c r="P91" s="71"/>
      <c r="Q91" s="71"/>
      <c r="R91" s="71"/>
      <c r="S91" s="71"/>
      <c r="T91" s="71"/>
      <c r="U91" s="71"/>
      <c r="V91" s="71"/>
      <c r="X91" s="66"/>
      <c r="Y91" s="66"/>
      <c r="Z91" s="66"/>
      <c r="AA91" s="66"/>
      <c r="AB91" s="66"/>
      <c r="AC91" s="66"/>
      <c r="AD91" s="66"/>
      <c r="AE91" s="66"/>
      <c r="AF91" s="66"/>
    </row>
    <row r="92" spans="1:32" ht="16.5" customHeight="1" x14ac:dyDescent="0.25">
      <c r="A92" s="7"/>
      <c r="B92" s="7"/>
      <c r="C92" s="23" t="s">
        <v>31</v>
      </c>
      <c r="D92" s="69">
        <v>0.70139026464000009</v>
      </c>
      <c r="E92" s="69">
        <v>0.31327286835000007</v>
      </c>
      <c r="F92" s="69">
        <v>4.4480238227100006</v>
      </c>
      <c r="G92" s="69">
        <v>3.3049456313900003</v>
      </c>
      <c r="H92" s="69">
        <v>0.13146434846999999</v>
      </c>
      <c r="I92" s="69">
        <v>8.5778528810000004E-2</v>
      </c>
      <c r="J92" s="69">
        <v>2.046071625E-2</v>
      </c>
      <c r="K92" s="69">
        <v>4.1705909229400007</v>
      </c>
      <c r="L92" s="69">
        <v>13.175927103560001</v>
      </c>
      <c r="M92" s="28"/>
      <c r="N92" s="71"/>
      <c r="O92" s="71"/>
      <c r="P92" s="71"/>
      <c r="Q92" s="71"/>
      <c r="R92" s="71"/>
      <c r="S92" s="71"/>
      <c r="T92" s="71"/>
      <c r="U92" s="71"/>
      <c r="V92" s="71"/>
      <c r="X92" s="66"/>
      <c r="Y92" s="66"/>
      <c r="Z92" s="66"/>
      <c r="AA92" s="66"/>
      <c r="AB92" s="66"/>
      <c r="AC92" s="66"/>
      <c r="AD92" s="66"/>
      <c r="AE92" s="66"/>
      <c r="AF92" s="66"/>
    </row>
    <row r="93" spans="1:32" ht="16.5" customHeight="1" x14ac:dyDescent="0.25">
      <c r="A93" s="8"/>
      <c r="B93" s="8"/>
      <c r="C93" s="12" t="s">
        <v>32</v>
      </c>
      <c r="D93" s="83">
        <v>58.300350006340004</v>
      </c>
      <c r="E93" s="83">
        <v>11.792399722220001</v>
      </c>
      <c r="F93" s="83">
        <v>77.243501881</v>
      </c>
      <c r="G93" s="83">
        <v>38.215954455900004</v>
      </c>
      <c r="H93" s="83">
        <v>11.667452948320001</v>
      </c>
      <c r="I93" s="83">
        <v>8.2729537216300013</v>
      </c>
      <c r="J93" s="83">
        <v>1.62012017674</v>
      </c>
      <c r="K93" s="83">
        <v>54.993062330700006</v>
      </c>
      <c r="L93" s="83">
        <v>262.10579524285004</v>
      </c>
      <c r="M93" s="28"/>
      <c r="N93" s="71"/>
      <c r="O93" s="71"/>
      <c r="P93" s="71"/>
      <c r="Q93" s="71"/>
      <c r="R93" s="71"/>
      <c r="S93" s="71"/>
      <c r="T93" s="71"/>
      <c r="U93" s="71"/>
      <c r="V93" s="71"/>
      <c r="X93" s="66"/>
      <c r="Y93" s="66"/>
      <c r="Z93" s="66"/>
      <c r="AA93" s="66"/>
      <c r="AB93" s="66"/>
      <c r="AC93" s="66"/>
      <c r="AD93" s="66"/>
      <c r="AE93" s="66"/>
      <c r="AF93" s="66"/>
    </row>
    <row r="94" spans="1:32" ht="16.5" customHeight="1" x14ac:dyDescent="0.25">
      <c r="B94" s="18" t="s">
        <v>29</v>
      </c>
      <c r="D94" s="69"/>
      <c r="E94" s="69"/>
      <c r="F94" s="69"/>
      <c r="G94" s="69"/>
      <c r="H94" s="69"/>
      <c r="I94" s="69"/>
      <c r="J94" s="69"/>
      <c r="K94" s="69"/>
      <c r="L94" s="69"/>
      <c r="M94" s="28"/>
      <c r="N94" s="71"/>
      <c r="O94" s="71"/>
      <c r="P94" s="71"/>
      <c r="Q94" s="71"/>
      <c r="R94" s="71"/>
      <c r="S94" s="71"/>
      <c r="T94" s="71"/>
      <c r="U94" s="71"/>
      <c r="V94" s="71"/>
      <c r="X94" s="66"/>
      <c r="Y94" s="66"/>
      <c r="Z94" s="66"/>
      <c r="AA94" s="66"/>
      <c r="AB94" s="66"/>
      <c r="AC94" s="66"/>
      <c r="AD94" s="66"/>
      <c r="AE94" s="66"/>
      <c r="AF94" s="66"/>
    </row>
    <row r="95" spans="1:32" ht="16.5" customHeight="1" x14ac:dyDescent="0.25">
      <c r="A95" s="7"/>
      <c r="B95" s="7"/>
      <c r="C95" s="23" t="s">
        <v>2</v>
      </c>
      <c r="D95" s="69">
        <v>801.97887755375007</v>
      </c>
      <c r="E95" s="69">
        <v>170.43588449134</v>
      </c>
      <c r="F95" s="69">
        <v>854.11928777968012</v>
      </c>
      <c r="G95" s="69">
        <v>327.28967890320001</v>
      </c>
      <c r="H95" s="69">
        <v>147.29642759208002</v>
      </c>
      <c r="I95" s="69">
        <v>103.27813314338002</v>
      </c>
      <c r="J95" s="69">
        <v>32.34316268365</v>
      </c>
      <c r="K95" s="69">
        <v>372.34338442326998</v>
      </c>
      <c r="L95" s="69">
        <v>2809.0848365703505</v>
      </c>
      <c r="M95" s="28"/>
      <c r="N95" s="71"/>
      <c r="O95" s="71"/>
      <c r="P95" s="71"/>
      <c r="Q95" s="71"/>
      <c r="R95" s="71"/>
      <c r="S95" s="71"/>
      <c r="T95" s="71"/>
      <c r="U95" s="71"/>
      <c r="V95" s="71"/>
      <c r="X95" s="66"/>
      <c r="Y95" s="66"/>
      <c r="Z95" s="66"/>
      <c r="AA95" s="66"/>
      <c r="AB95" s="66"/>
      <c r="AC95" s="66"/>
      <c r="AD95" s="66"/>
      <c r="AE95" s="66"/>
      <c r="AF95" s="66"/>
    </row>
    <row r="96" spans="1:32" ht="16.5" customHeight="1" x14ac:dyDescent="0.25">
      <c r="A96" s="7"/>
      <c r="B96" s="7"/>
      <c r="C96" s="23" t="s">
        <v>31</v>
      </c>
      <c r="D96" s="69">
        <v>5.8632125539000004</v>
      </c>
      <c r="E96" s="69">
        <v>1.13788554464</v>
      </c>
      <c r="F96" s="69">
        <v>66.526393868480014</v>
      </c>
      <c r="G96" s="69">
        <v>58.507715118970012</v>
      </c>
      <c r="H96" s="69">
        <v>1.48317595946</v>
      </c>
      <c r="I96" s="69">
        <v>1.8923305752000001</v>
      </c>
      <c r="J96" s="69">
        <v>0.41692093742000003</v>
      </c>
      <c r="K96" s="69">
        <v>5.7774329956200008</v>
      </c>
      <c r="L96" s="69">
        <v>141.60506755369002</v>
      </c>
      <c r="M96" s="28"/>
      <c r="N96" s="71"/>
      <c r="O96" s="71"/>
      <c r="P96" s="71"/>
      <c r="Q96" s="71"/>
      <c r="R96" s="71"/>
      <c r="S96" s="71"/>
      <c r="T96" s="71"/>
      <c r="U96" s="71"/>
      <c r="V96" s="71"/>
      <c r="X96" s="66"/>
      <c r="Y96" s="66"/>
      <c r="Z96" s="66"/>
      <c r="AA96" s="66"/>
      <c r="AB96" s="66"/>
      <c r="AC96" s="66"/>
      <c r="AD96" s="66"/>
      <c r="AE96" s="66"/>
      <c r="AF96" s="66"/>
    </row>
    <row r="97" spans="1:32" ht="16.5" customHeight="1" x14ac:dyDescent="0.25">
      <c r="A97" s="8"/>
      <c r="B97" s="8"/>
      <c r="C97" s="12" t="s">
        <v>32</v>
      </c>
      <c r="D97" s="83">
        <v>807.84208907818004</v>
      </c>
      <c r="E97" s="83">
        <v>171.57377003598</v>
      </c>
      <c r="F97" s="83">
        <v>920.64568164816023</v>
      </c>
      <c r="G97" s="83">
        <v>385.79739402217001</v>
      </c>
      <c r="H97" s="83">
        <v>148.77960458101001</v>
      </c>
      <c r="I97" s="83">
        <v>105.17046474805001</v>
      </c>
      <c r="J97" s="83">
        <v>32.760083621070009</v>
      </c>
      <c r="K97" s="83">
        <v>378.12081741889</v>
      </c>
      <c r="L97" s="83">
        <v>2950.6899051535106</v>
      </c>
      <c r="M97" s="28"/>
      <c r="N97" s="71"/>
      <c r="O97" s="71"/>
      <c r="P97" s="71"/>
      <c r="Q97" s="71"/>
      <c r="R97" s="71"/>
      <c r="S97" s="71"/>
      <c r="T97" s="71"/>
      <c r="U97" s="71"/>
      <c r="V97" s="71"/>
      <c r="X97" s="66"/>
      <c r="Y97" s="66"/>
      <c r="Z97" s="66"/>
      <c r="AA97" s="66"/>
      <c r="AB97" s="66"/>
      <c r="AC97" s="66"/>
      <c r="AD97" s="66"/>
      <c r="AE97" s="66"/>
      <c r="AF97" s="66"/>
    </row>
    <row r="98" spans="1:32" ht="16.5" customHeight="1" x14ac:dyDescent="0.25">
      <c r="A98" s="18" t="s">
        <v>28</v>
      </c>
      <c r="B98" s="13"/>
      <c r="C98" s="8"/>
      <c r="D98" s="69"/>
      <c r="E98" s="69"/>
      <c r="F98" s="69"/>
      <c r="G98" s="69"/>
      <c r="H98" s="69"/>
      <c r="I98" s="69"/>
      <c r="J98" s="69"/>
      <c r="K98" s="69"/>
      <c r="L98" s="69"/>
      <c r="M98" s="28"/>
      <c r="N98" s="71"/>
      <c r="O98" s="71"/>
      <c r="P98" s="71"/>
      <c r="Q98" s="71"/>
      <c r="R98" s="71"/>
      <c r="S98" s="71"/>
      <c r="T98" s="71"/>
      <c r="U98" s="71"/>
      <c r="V98" s="71"/>
      <c r="X98" s="66"/>
      <c r="Y98" s="66"/>
      <c r="Z98" s="66"/>
      <c r="AA98" s="66"/>
      <c r="AB98" s="66"/>
      <c r="AC98" s="66"/>
      <c r="AD98" s="66"/>
      <c r="AE98" s="66"/>
      <c r="AF98" s="66"/>
    </row>
    <row r="99" spans="1:32" ht="16.5" customHeight="1" x14ac:dyDescent="0.25">
      <c r="A99" s="7"/>
      <c r="B99" s="7"/>
      <c r="C99" s="12" t="s">
        <v>2</v>
      </c>
      <c r="D99" s="84">
        <v>6031.6630437281401</v>
      </c>
      <c r="E99" s="84">
        <v>1464.4222485958003</v>
      </c>
      <c r="F99" s="84">
        <v>5766.6099201425004</v>
      </c>
      <c r="G99" s="84">
        <v>3470.65782984726</v>
      </c>
      <c r="H99" s="84">
        <v>1289.7335298526903</v>
      </c>
      <c r="I99" s="84">
        <v>646.66668152385012</v>
      </c>
      <c r="J99" s="84">
        <v>245.81040314727002</v>
      </c>
      <c r="K99" s="84">
        <v>3151.7668595735404</v>
      </c>
      <c r="L99" s="84">
        <v>22067.33051641105</v>
      </c>
      <c r="M99" s="28"/>
      <c r="N99" s="71"/>
      <c r="O99" s="71"/>
      <c r="P99" s="71"/>
      <c r="Q99" s="71"/>
      <c r="R99" s="71"/>
      <c r="S99" s="71"/>
      <c r="T99" s="71"/>
      <c r="U99" s="71"/>
      <c r="V99" s="71"/>
      <c r="X99" s="66"/>
      <c r="Y99" s="66"/>
      <c r="Z99" s="66"/>
      <c r="AA99" s="66"/>
      <c r="AB99" s="66"/>
      <c r="AC99" s="66"/>
      <c r="AD99" s="66"/>
      <c r="AE99" s="66"/>
      <c r="AF99" s="66"/>
    </row>
    <row r="100" spans="1:32" ht="16.5" customHeight="1" x14ac:dyDescent="0.25">
      <c r="A100" s="7"/>
      <c r="B100" s="7"/>
      <c r="C100" s="12" t="s">
        <v>31</v>
      </c>
      <c r="D100" s="84">
        <v>887.77803488361008</v>
      </c>
      <c r="E100" s="84">
        <v>354.50345274994004</v>
      </c>
      <c r="F100" s="84">
        <v>1365.5956559446502</v>
      </c>
      <c r="G100" s="84">
        <v>873.8753081368701</v>
      </c>
      <c r="H100" s="84">
        <v>413.48122901826008</v>
      </c>
      <c r="I100" s="84">
        <v>62.110774672960012</v>
      </c>
      <c r="J100" s="84">
        <v>55.483145642080011</v>
      </c>
      <c r="K100" s="84">
        <v>1629.3025127861301</v>
      </c>
      <c r="L100" s="84">
        <v>5642.1301138345007</v>
      </c>
      <c r="M100" s="28"/>
      <c r="N100" s="71"/>
      <c r="O100" s="71"/>
      <c r="P100" s="71"/>
      <c r="Q100" s="71"/>
      <c r="R100" s="71"/>
      <c r="S100" s="71"/>
      <c r="T100" s="71"/>
      <c r="U100" s="71"/>
      <c r="V100" s="71"/>
      <c r="X100" s="66"/>
      <c r="Y100" s="66"/>
      <c r="Z100" s="66"/>
      <c r="AA100" s="66"/>
      <c r="AB100" s="66"/>
      <c r="AC100" s="66"/>
      <c r="AD100" s="66"/>
      <c r="AE100" s="66"/>
      <c r="AF100" s="66"/>
    </row>
    <row r="101" spans="1:32" ht="16.5" customHeight="1" thickBot="1" x14ac:dyDescent="0.3">
      <c r="A101" s="9"/>
      <c r="B101" s="9"/>
      <c r="C101" s="26" t="s">
        <v>32</v>
      </c>
      <c r="D101" s="85">
        <v>6919.4410786117505</v>
      </c>
      <c r="E101" s="85">
        <v>1818.9257013457404</v>
      </c>
      <c r="F101" s="85">
        <v>7132.2055760871508</v>
      </c>
      <c r="G101" s="85">
        <v>4344.53313798413</v>
      </c>
      <c r="H101" s="85">
        <v>1703.2147588709504</v>
      </c>
      <c r="I101" s="85">
        <v>708.77745619681014</v>
      </c>
      <c r="J101" s="85">
        <v>301.29354878935004</v>
      </c>
      <c r="K101" s="85">
        <v>4781.0693723596705</v>
      </c>
      <c r="L101" s="85">
        <v>27709.46063024555</v>
      </c>
      <c r="M101" s="28"/>
      <c r="N101" s="71"/>
      <c r="O101" s="71"/>
      <c r="P101" s="71"/>
      <c r="Q101" s="71"/>
      <c r="R101" s="71"/>
      <c r="S101" s="71"/>
      <c r="T101" s="71"/>
      <c r="U101" s="71"/>
      <c r="V101" s="71"/>
      <c r="X101" s="66"/>
      <c r="Y101" s="66"/>
      <c r="Z101" s="66"/>
      <c r="AA101" s="66"/>
      <c r="AB101" s="66"/>
      <c r="AC101" s="66"/>
      <c r="AD101" s="66"/>
      <c r="AE101" s="66"/>
      <c r="AF101" s="66"/>
    </row>
    <row r="102" spans="1:32" ht="6.75" customHeight="1" x14ac:dyDescent="0.25"/>
    <row r="103" spans="1:32" ht="26.25" customHeight="1" x14ac:dyDescent="0.25">
      <c r="A103" s="41" t="s">
        <v>53</v>
      </c>
      <c r="B103" s="97" t="s">
        <v>52</v>
      </c>
      <c r="C103" s="97"/>
      <c r="D103" s="97"/>
      <c r="E103" s="97"/>
      <c r="F103" s="97"/>
      <c r="G103" s="97"/>
      <c r="H103" s="97"/>
      <c r="I103" s="97"/>
      <c r="J103" s="97"/>
      <c r="K103" s="97"/>
      <c r="L103" s="97"/>
    </row>
    <row r="104" spans="1:32" ht="40.5" customHeight="1" x14ac:dyDescent="0.25">
      <c r="A104" s="41" t="s">
        <v>54</v>
      </c>
      <c r="B104" s="97" t="s">
        <v>50</v>
      </c>
      <c r="C104" s="97"/>
      <c r="D104" s="97"/>
      <c r="E104" s="97"/>
      <c r="F104" s="97"/>
      <c r="G104" s="97"/>
      <c r="H104" s="97"/>
      <c r="I104" s="97"/>
      <c r="J104" s="97"/>
      <c r="K104" s="97"/>
      <c r="L104" s="97"/>
    </row>
    <row r="105" spans="1:32" ht="30" customHeight="1" x14ac:dyDescent="0.25">
      <c r="A105" s="41" t="s">
        <v>55</v>
      </c>
      <c r="B105" s="97" t="s">
        <v>51</v>
      </c>
      <c r="C105" s="97"/>
      <c r="D105" s="97"/>
      <c r="E105" s="97"/>
      <c r="F105" s="97"/>
      <c r="G105" s="97"/>
      <c r="H105" s="97"/>
      <c r="I105" s="97"/>
      <c r="J105" s="97"/>
      <c r="K105" s="97"/>
      <c r="L105" s="97"/>
    </row>
    <row r="106" spans="1:32" ht="30" customHeight="1" x14ac:dyDescent="0.25">
      <c r="A106" s="41" t="s">
        <v>57</v>
      </c>
      <c r="B106" s="97" t="s">
        <v>59</v>
      </c>
      <c r="C106" s="97"/>
      <c r="D106" s="97"/>
      <c r="E106" s="97"/>
      <c r="F106" s="97"/>
      <c r="G106" s="97"/>
      <c r="H106" s="97"/>
      <c r="I106" s="97"/>
      <c r="J106" s="97"/>
      <c r="K106" s="97"/>
      <c r="L106" s="97"/>
    </row>
    <row r="107" spans="1:32" x14ac:dyDescent="0.25">
      <c r="A107" s="42" t="s">
        <v>56</v>
      </c>
      <c r="B107" s="22"/>
      <c r="C107" s="17"/>
      <c r="D107" s="36"/>
      <c r="E107" s="36"/>
      <c r="F107" s="36"/>
      <c r="G107" s="36"/>
      <c r="H107" s="36"/>
      <c r="I107" s="36"/>
      <c r="J107" s="36"/>
      <c r="K107" s="36"/>
      <c r="L107" s="36"/>
    </row>
    <row r="108" spans="1:32" x14ac:dyDescent="0.25">
      <c r="A108" s="22"/>
      <c r="B108" s="22"/>
      <c r="C108" s="17"/>
      <c r="D108" s="37"/>
      <c r="E108" s="37"/>
      <c r="F108" s="37"/>
      <c r="G108" s="37"/>
      <c r="H108" s="37"/>
      <c r="I108" s="37"/>
      <c r="J108" s="37"/>
      <c r="K108" s="37"/>
      <c r="L108" s="37"/>
    </row>
    <row r="109" spans="1:32" x14ac:dyDescent="0.25">
      <c r="A109" s="22"/>
      <c r="B109" s="22"/>
      <c r="C109" s="76"/>
      <c r="D109" s="74"/>
      <c r="E109" s="74"/>
      <c r="F109" s="74"/>
      <c r="G109" s="74"/>
      <c r="H109" s="74"/>
      <c r="I109" s="74"/>
      <c r="J109" s="74"/>
      <c r="K109" s="74"/>
      <c r="L109" s="74"/>
    </row>
    <row r="110" spans="1:32" x14ac:dyDescent="0.25">
      <c r="A110" s="22"/>
      <c r="B110" s="22"/>
      <c r="C110" s="74"/>
      <c r="D110" s="75"/>
      <c r="E110" s="75"/>
      <c r="F110" s="75"/>
      <c r="G110" s="75"/>
      <c r="H110" s="75"/>
      <c r="I110" s="75"/>
      <c r="J110" s="75"/>
      <c r="K110" s="75"/>
      <c r="L110" s="75"/>
    </row>
    <row r="111" spans="1:32" x14ac:dyDescent="0.25">
      <c r="C111" s="43"/>
      <c r="D111" s="44"/>
      <c r="E111" s="44"/>
      <c r="F111" s="44"/>
      <c r="G111" s="44"/>
      <c r="H111" s="44"/>
      <c r="I111" s="44"/>
      <c r="J111" s="44"/>
      <c r="K111" s="44"/>
      <c r="L111" s="44"/>
    </row>
    <row r="112" spans="1:32" x14ac:dyDescent="0.25">
      <c r="C112" s="43"/>
      <c r="D112" s="44"/>
      <c r="E112" s="44"/>
      <c r="F112" s="44"/>
      <c r="G112" s="44"/>
      <c r="H112" s="44"/>
      <c r="I112" s="44"/>
      <c r="J112" s="44"/>
      <c r="K112" s="44"/>
      <c r="L112" s="44"/>
    </row>
    <row r="113" spans="3:12" x14ac:dyDescent="0.25">
      <c r="C113" s="43"/>
      <c r="D113" s="44"/>
      <c r="E113" s="44"/>
      <c r="F113" s="44"/>
      <c r="G113" s="44"/>
      <c r="H113" s="44"/>
      <c r="I113" s="44"/>
      <c r="J113" s="44"/>
      <c r="K113" s="44"/>
      <c r="L113" s="44"/>
    </row>
    <row r="114" spans="3:12" x14ac:dyDescent="0.25">
      <c r="C114" s="43"/>
      <c r="D114" s="44"/>
      <c r="E114" s="44"/>
      <c r="F114" s="44"/>
      <c r="G114" s="44"/>
      <c r="H114" s="44"/>
      <c r="I114" s="44"/>
      <c r="J114" s="44"/>
      <c r="K114" s="44"/>
      <c r="L114" s="44"/>
    </row>
    <row r="115" spans="3:12" x14ac:dyDescent="0.25">
      <c r="C115" s="43"/>
      <c r="D115" s="44"/>
      <c r="E115" s="44"/>
      <c r="F115" s="44"/>
      <c r="G115" s="44"/>
      <c r="H115" s="44"/>
      <c r="I115" s="44"/>
      <c r="J115" s="44"/>
      <c r="K115" s="44"/>
      <c r="L115" s="44"/>
    </row>
    <row r="116" spans="3:12" x14ac:dyDescent="0.25">
      <c r="C116" s="43"/>
      <c r="D116" s="44"/>
      <c r="E116" s="44"/>
      <c r="F116" s="44"/>
      <c r="G116" s="44"/>
      <c r="H116" s="44"/>
      <c r="I116" s="44"/>
      <c r="J116" s="44"/>
      <c r="K116" s="44"/>
      <c r="L116" s="44"/>
    </row>
    <row r="117" spans="3:12" x14ac:dyDescent="0.25">
      <c r="C117" s="43"/>
      <c r="D117" s="43"/>
      <c r="E117" s="43"/>
      <c r="F117" s="43"/>
      <c r="G117" s="43"/>
      <c r="H117" s="43"/>
      <c r="I117" s="43"/>
      <c r="J117" s="43"/>
      <c r="K117" s="43"/>
      <c r="L117" s="43"/>
    </row>
    <row r="118" spans="3:12" x14ac:dyDescent="0.25">
      <c r="C118" s="43"/>
      <c r="D118" s="44"/>
      <c r="E118" s="44"/>
      <c r="F118" s="44"/>
      <c r="G118" s="44"/>
      <c r="H118" s="44"/>
      <c r="I118" s="44"/>
      <c r="J118" s="44"/>
      <c r="K118" s="44"/>
      <c r="L118" s="44"/>
    </row>
    <row r="119" spans="3:12" x14ac:dyDescent="0.25">
      <c r="C119" s="43"/>
      <c r="D119" s="44"/>
      <c r="E119" s="44"/>
      <c r="F119" s="44"/>
      <c r="G119" s="44"/>
      <c r="H119" s="44"/>
      <c r="I119" s="44"/>
      <c r="J119" s="44"/>
      <c r="K119" s="44"/>
      <c r="L119" s="44"/>
    </row>
    <row r="120" spans="3:12" x14ac:dyDescent="0.25">
      <c r="C120" s="43"/>
      <c r="D120" s="44"/>
      <c r="E120" s="44"/>
      <c r="F120" s="44"/>
      <c r="G120" s="44"/>
      <c r="H120" s="44"/>
      <c r="I120" s="44"/>
      <c r="J120" s="44"/>
      <c r="K120" s="44"/>
      <c r="L120" s="44"/>
    </row>
    <row r="121" spans="3:12" x14ac:dyDescent="0.25">
      <c r="C121" s="43"/>
      <c r="D121" s="44"/>
      <c r="E121" s="44"/>
      <c r="F121" s="44"/>
      <c r="G121" s="44"/>
      <c r="H121" s="44"/>
      <c r="I121" s="44"/>
      <c r="J121" s="44"/>
      <c r="K121" s="44"/>
      <c r="L121" s="44"/>
    </row>
    <row r="122" spans="3:12" x14ac:dyDescent="0.25">
      <c r="C122" s="43"/>
      <c r="D122" s="44"/>
      <c r="E122" s="44"/>
      <c r="F122" s="44"/>
      <c r="G122" s="44"/>
      <c r="H122" s="44"/>
      <c r="I122" s="44"/>
      <c r="J122" s="44"/>
      <c r="K122" s="44"/>
      <c r="L122" s="44"/>
    </row>
    <row r="123" spans="3:12" x14ac:dyDescent="0.25">
      <c r="C123" s="43"/>
      <c r="D123" s="44"/>
      <c r="E123" s="44"/>
      <c r="F123" s="44"/>
      <c r="G123" s="44"/>
      <c r="H123" s="44"/>
      <c r="I123" s="44"/>
      <c r="J123" s="44"/>
      <c r="K123" s="44"/>
      <c r="L123" s="44"/>
    </row>
    <row r="124" spans="3:12" x14ac:dyDescent="0.25">
      <c r="C124" s="43"/>
      <c r="D124" s="44"/>
      <c r="E124" s="44"/>
      <c r="F124" s="44"/>
      <c r="G124" s="44"/>
      <c r="H124" s="44"/>
      <c r="I124" s="44"/>
      <c r="J124" s="44"/>
      <c r="K124" s="44"/>
      <c r="L124" s="44"/>
    </row>
    <row r="125" spans="3:12" x14ac:dyDescent="0.25">
      <c r="C125" s="43"/>
      <c r="D125" s="43"/>
      <c r="E125" s="43"/>
      <c r="F125" s="43"/>
      <c r="G125" s="43"/>
      <c r="H125" s="43"/>
      <c r="I125" s="43"/>
      <c r="J125" s="43"/>
      <c r="K125" s="43"/>
      <c r="L125" s="43"/>
    </row>
    <row r="126" spans="3:12" x14ac:dyDescent="0.25">
      <c r="C126" s="43"/>
      <c r="D126" s="44"/>
      <c r="E126" s="44"/>
      <c r="F126" s="44"/>
      <c r="G126" s="44"/>
      <c r="H126" s="44"/>
      <c r="I126" s="44"/>
      <c r="J126" s="44"/>
      <c r="K126" s="44"/>
      <c r="L126" s="44"/>
    </row>
    <row r="127" spans="3:12" x14ac:dyDescent="0.25">
      <c r="C127" s="43"/>
      <c r="D127" s="44"/>
      <c r="E127" s="44"/>
      <c r="F127" s="44"/>
      <c r="G127" s="44"/>
      <c r="H127" s="44"/>
      <c r="I127" s="44"/>
      <c r="J127" s="44"/>
      <c r="K127" s="44"/>
      <c r="L127" s="44"/>
    </row>
    <row r="128" spans="3:12" x14ac:dyDescent="0.25">
      <c r="C128" s="43"/>
      <c r="D128" s="44"/>
      <c r="E128" s="44"/>
      <c r="F128" s="44"/>
      <c r="G128" s="44"/>
      <c r="H128" s="44"/>
      <c r="I128" s="44"/>
      <c r="J128" s="44"/>
      <c r="K128" s="44"/>
      <c r="L128" s="44"/>
    </row>
    <row r="129" spans="3:12" x14ac:dyDescent="0.25">
      <c r="C129" s="43"/>
      <c r="D129" s="44"/>
      <c r="E129" s="44"/>
      <c r="F129" s="44"/>
      <c r="G129" s="44"/>
      <c r="H129" s="44"/>
      <c r="I129" s="44"/>
      <c r="J129" s="44"/>
      <c r="K129" s="44"/>
      <c r="L129" s="44"/>
    </row>
    <row r="130" spans="3:12" x14ac:dyDescent="0.25">
      <c r="C130" s="43"/>
      <c r="D130" s="44"/>
      <c r="E130" s="44"/>
      <c r="F130" s="44"/>
      <c r="G130" s="44"/>
      <c r="H130" s="44"/>
      <c r="I130" s="44"/>
      <c r="J130" s="44"/>
      <c r="K130" s="44"/>
      <c r="L130" s="44"/>
    </row>
    <row r="131" spans="3:12" x14ac:dyDescent="0.25">
      <c r="C131" s="43"/>
      <c r="D131" s="44"/>
      <c r="E131" s="44"/>
      <c r="F131" s="44"/>
      <c r="G131" s="44"/>
      <c r="H131" s="44"/>
      <c r="I131" s="44"/>
      <c r="J131" s="44"/>
      <c r="K131" s="44"/>
      <c r="L131" s="44"/>
    </row>
    <row r="132" spans="3:12" x14ac:dyDescent="0.25">
      <c r="C132" s="43"/>
      <c r="D132" s="43"/>
      <c r="E132" s="43"/>
      <c r="F132" s="43"/>
      <c r="G132" s="43"/>
      <c r="H132" s="43"/>
      <c r="I132" s="43"/>
      <c r="J132" s="43"/>
      <c r="K132" s="43"/>
      <c r="L132" s="43"/>
    </row>
    <row r="133" spans="3:12" x14ac:dyDescent="0.25">
      <c r="C133" s="43"/>
      <c r="D133" s="44"/>
      <c r="E133" s="44"/>
      <c r="F133" s="44"/>
      <c r="G133" s="44"/>
      <c r="H133" s="44"/>
      <c r="I133" s="44"/>
      <c r="J133" s="44"/>
      <c r="K133" s="44"/>
      <c r="L133" s="44"/>
    </row>
    <row r="134" spans="3:12" x14ac:dyDescent="0.25">
      <c r="C134" s="43"/>
      <c r="D134" s="44"/>
      <c r="E134" s="44"/>
      <c r="F134" s="44"/>
      <c r="G134" s="44"/>
      <c r="H134" s="44"/>
      <c r="I134" s="44"/>
      <c r="J134" s="44"/>
      <c r="K134" s="44"/>
      <c r="L134" s="44"/>
    </row>
    <row r="135" spans="3:12" x14ac:dyDescent="0.25">
      <c r="C135" s="43"/>
      <c r="D135" s="44"/>
      <c r="E135" s="44"/>
      <c r="F135" s="44"/>
      <c r="G135" s="44"/>
      <c r="H135" s="44"/>
      <c r="I135" s="44"/>
      <c r="J135" s="44"/>
      <c r="K135" s="44"/>
      <c r="L135" s="44"/>
    </row>
    <row r="136" spans="3:12" x14ac:dyDescent="0.25">
      <c r="C136" s="43"/>
      <c r="D136" s="44"/>
      <c r="E136" s="44"/>
      <c r="F136" s="44"/>
      <c r="G136" s="44"/>
      <c r="H136" s="44"/>
      <c r="I136" s="44"/>
      <c r="J136" s="44"/>
      <c r="K136" s="44"/>
      <c r="L136" s="44"/>
    </row>
    <row r="137" spans="3:12" x14ac:dyDescent="0.25">
      <c r="C137" s="43"/>
      <c r="D137" s="44"/>
      <c r="E137" s="44"/>
      <c r="F137" s="44"/>
      <c r="G137" s="44"/>
      <c r="H137" s="44"/>
      <c r="I137" s="44"/>
      <c r="J137" s="44"/>
      <c r="K137" s="44"/>
      <c r="L137" s="44"/>
    </row>
    <row r="138" spans="3:12" x14ac:dyDescent="0.25">
      <c r="C138" s="43"/>
      <c r="D138" s="44"/>
      <c r="E138" s="44"/>
      <c r="F138" s="44"/>
      <c r="G138" s="44"/>
      <c r="H138" s="44"/>
      <c r="I138" s="44"/>
      <c r="J138" s="44"/>
      <c r="K138" s="44"/>
      <c r="L138" s="44"/>
    </row>
    <row r="139" spans="3:12" x14ac:dyDescent="0.25">
      <c r="C139" s="43"/>
      <c r="D139" s="44"/>
      <c r="E139" s="44"/>
      <c r="F139" s="44"/>
      <c r="G139" s="44"/>
      <c r="H139" s="44"/>
      <c r="I139" s="44"/>
      <c r="J139" s="44"/>
      <c r="K139" s="44"/>
      <c r="L139" s="44"/>
    </row>
    <row r="140" spans="3:12" x14ac:dyDescent="0.25">
      <c r="C140" s="43"/>
      <c r="D140" s="43"/>
      <c r="E140" s="43"/>
      <c r="F140" s="43"/>
      <c r="G140" s="43"/>
      <c r="H140" s="43"/>
      <c r="I140" s="43"/>
      <c r="J140" s="43"/>
      <c r="K140" s="43"/>
      <c r="L140" s="43"/>
    </row>
    <row r="141" spans="3:12" x14ac:dyDescent="0.25">
      <c r="C141" s="43"/>
      <c r="D141" s="44"/>
      <c r="E141" s="44"/>
      <c r="F141" s="44"/>
      <c r="G141" s="44"/>
      <c r="H141" s="44"/>
      <c r="I141" s="44"/>
      <c r="J141" s="44"/>
      <c r="K141" s="44"/>
      <c r="L141" s="44"/>
    </row>
    <row r="142" spans="3:12" x14ac:dyDescent="0.25">
      <c r="C142" s="43"/>
      <c r="D142" s="44"/>
      <c r="E142" s="44"/>
      <c r="F142" s="44"/>
      <c r="G142" s="44"/>
      <c r="H142" s="44"/>
      <c r="I142" s="44"/>
      <c r="J142" s="44"/>
      <c r="K142" s="44"/>
      <c r="L142" s="44"/>
    </row>
    <row r="143" spans="3:12" x14ac:dyDescent="0.25">
      <c r="C143" s="43"/>
      <c r="D143" s="44"/>
      <c r="E143" s="44"/>
      <c r="F143" s="44"/>
      <c r="G143" s="44"/>
      <c r="H143" s="44"/>
      <c r="I143" s="44"/>
      <c r="J143" s="44"/>
      <c r="K143" s="44"/>
      <c r="L143" s="44"/>
    </row>
    <row r="144" spans="3:12" x14ac:dyDescent="0.25">
      <c r="C144" s="43"/>
      <c r="D144" s="44"/>
      <c r="E144" s="44"/>
      <c r="F144" s="44"/>
      <c r="G144" s="44"/>
      <c r="H144" s="44"/>
      <c r="I144" s="44"/>
      <c r="J144" s="44"/>
      <c r="K144" s="44"/>
      <c r="L144" s="44"/>
    </row>
    <row r="145" spans="3:12" x14ac:dyDescent="0.25">
      <c r="C145" s="43"/>
      <c r="D145" s="44"/>
      <c r="E145" s="44"/>
      <c r="F145" s="44"/>
      <c r="G145" s="44"/>
      <c r="H145" s="44"/>
      <c r="I145" s="44"/>
      <c r="J145" s="44"/>
      <c r="K145" s="44"/>
      <c r="L145" s="44"/>
    </row>
    <row r="146" spans="3:12" x14ac:dyDescent="0.25">
      <c r="C146" s="43"/>
      <c r="D146" s="44"/>
      <c r="E146" s="44"/>
      <c r="F146" s="44"/>
      <c r="G146" s="44"/>
      <c r="H146" s="44"/>
      <c r="I146" s="44"/>
      <c r="J146" s="44"/>
      <c r="K146" s="44"/>
      <c r="L146" s="44"/>
    </row>
    <row r="147" spans="3:12" x14ac:dyDescent="0.25">
      <c r="C147" s="43"/>
      <c r="D147" s="44"/>
      <c r="E147" s="44"/>
      <c r="F147" s="44"/>
      <c r="G147" s="44"/>
      <c r="H147" s="44"/>
      <c r="I147" s="44"/>
      <c r="J147" s="44"/>
      <c r="K147" s="44"/>
      <c r="L147" s="44"/>
    </row>
    <row r="148" spans="3:12" x14ac:dyDescent="0.25">
      <c r="C148" s="43"/>
      <c r="D148" s="45"/>
      <c r="E148" s="43"/>
      <c r="F148" s="43"/>
      <c r="G148" s="43"/>
      <c r="H148" s="43"/>
      <c r="I148" s="43"/>
      <c r="J148" s="43"/>
      <c r="K148" s="43"/>
      <c r="L148" s="43"/>
    </row>
    <row r="149" spans="3:12" x14ac:dyDescent="0.25">
      <c r="C149" s="43"/>
      <c r="D149" s="44"/>
      <c r="E149" s="44"/>
      <c r="F149" s="44"/>
      <c r="G149" s="44"/>
      <c r="H149" s="44"/>
      <c r="I149" s="44"/>
      <c r="J149" s="44"/>
      <c r="K149" s="44"/>
      <c r="L149" s="44"/>
    </row>
    <row r="150" spans="3:12" x14ac:dyDescent="0.25">
      <c r="C150" s="43"/>
      <c r="D150" s="44"/>
      <c r="E150" s="44"/>
      <c r="F150" s="44"/>
      <c r="G150" s="44"/>
      <c r="H150" s="44"/>
      <c r="I150" s="44"/>
      <c r="J150" s="44"/>
      <c r="K150" s="44"/>
      <c r="L150" s="44"/>
    </row>
    <row r="151" spans="3:12" x14ac:dyDescent="0.25">
      <c r="C151" s="43"/>
      <c r="D151" s="44"/>
      <c r="E151" s="44"/>
      <c r="F151" s="44"/>
      <c r="G151" s="44"/>
      <c r="H151" s="44"/>
      <c r="I151" s="44"/>
      <c r="J151" s="44"/>
      <c r="K151" s="44"/>
      <c r="L151" s="44"/>
    </row>
    <row r="152" spans="3:12" x14ac:dyDescent="0.25">
      <c r="C152" s="43"/>
      <c r="D152" s="44"/>
      <c r="E152" s="44"/>
      <c r="F152" s="44"/>
      <c r="G152" s="44"/>
      <c r="H152" s="44"/>
      <c r="I152" s="44"/>
      <c r="J152" s="44"/>
      <c r="K152" s="44"/>
      <c r="L152" s="44"/>
    </row>
    <row r="153" spans="3:12" x14ac:dyDescent="0.25">
      <c r="C153" s="43"/>
      <c r="D153" s="44"/>
      <c r="E153" s="44"/>
      <c r="F153" s="44"/>
      <c r="G153" s="44"/>
      <c r="H153" s="44"/>
      <c r="I153" s="44"/>
      <c r="J153" s="44"/>
      <c r="K153" s="44"/>
      <c r="L153" s="44"/>
    </row>
    <row r="154" spans="3:12" x14ac:dyDescent="0.25">
      <c r="C154" s="43"/>
      <c r="D154" s="44"/>
      <c r="E154" s="44"/>
      <c r="F154" s="44"/>
      <c r="G154" s="44"/>
      <c r="H154" s="44"/>
      <c r="I154" s="44"/>
      <c r="J154" s="44"/>
      <c r="K154" s="44"/>
      <c r="L154" s="44"/>
    </row>
    <row r="155" spans="3:12" x14ac:dyDescent="0.25">
      <c r="C155" s="43"/>
      <c r="D155" s="43"/>
      <c r="E155" s="43"/>
      <c r="F155" s="43"/>
      <c r="G155" s="43"/>
      <c r="H155" s="43"/>
      <c r="I155" s="43"/>
      <c r="J155" s="43"/>
      <c r="K155" s="43"/>
      <c r="L155" s="43"/>
    </row>
    <row r="156" spans="3:12" x14ac:dyDescent="0.25">
      <c r="C156" s="43"/>
      <c r="D156" s="43"/>
      <c r="E156" s="43"/>
      <c r="F156" s="43"/>
      <c r="G156" s="43"/>
      <c r="H156" s="43"/>
      <c r="I156" s="43"/>
      <c r="J156" s="43"/>
      <c r="K156" s="43"/>
      <c r="L156" s="43"/>
    </row>
    <row r="157" spans="3:12" x14ac:dyDescent="0.25">
      <c r="C157" s="43"/>
      <c r="D157" s="43"/>
      <c r="E157" s="43"/>
      <c r="F157" s="43"/>
      <c r="G157" s="43"/>
      <c r="H157" s="43"/>
      <c r="I157" s="43"/>
      <c r="J157" s="43"/>
      <c r="K157" s="43"/>
      <c r="L157" s="43"/>
    </row>
    <row r="158" spans="3:12" x14ac:dyDescent="0.25">
      <c r="C158" s="43"/>
      <c r="D158" s="43"/>
      <c r="E158" s="43"/>
      <c r="F158" s="43"/>
      <c r="G158" s="43"/>
      <c r="H158" s="43"/>
      <c r="I158" s="43"/>
      <c r="J158" s="43"/>
      <c r="K158" s="43"/>
      <c r="L158" s="43"/>
    </row>
    <row r="159" spans="3:12" x14ac:dyDescent="0.25">
      <c r="C159" s="43"/>
      <c r="D159" s="43"/>
      <c r="E159" s="43"/>
      <c r="F159" s="43"/>
      <c r="G159" s="43"/>
      <c r="H159" s="43"/>
      <c r="I159" s="43"/>
      <c r="J159" s="43"/>
      <c r="K159" s="43"/>
      <c r="L159" s="43"/>
    </row>
    <row r="160" spans="3:12" x14ac:dyDescent="0.25">
      <c r="C160" s="43"/>
      <c r="D160" s="43"/>
      <c r="E160" s="43"/>
      <c r="F160" s="43"/>
      <c r="G160" s="43"/>
      <c r="H160" s="43"/>
      <c r="I160" s="43"/>
      <c r="J160" s="43"/>
      <c r="K160" s="43"/>
      <c r="L160" s="43"/>
    </row>
    <row r="161" spans="3:12" x14ac:dyDescent="0.25">
      <c r="C161" s="43"/>
      <c r="D161" s="43"/>
      <c r="E161" s="43"/>
      <c r="F161" s="43"/>
      <c r="G161" s="43"/>
      <c r="H161" s="43"/>
      <c r="I161" s="43"/>
      <c r="J161" s="43"/>
      <c r="K161" s="43"/>
      <c r="L161" s="43"/>
    </row>
    <row r="162" spans="3:12" x14ac:dyDescent="0.25">
      <c r="C162" s="43"/>
      <c r="D162" s="43"/>
      <c r="E162" s="43"/>
      <c r="F162" s="43"/>
      <c r="G162" s="43"/>
      <c r="H162" s="43"/>
      <c r="I162" s="43"/>
      <c r="J162" s="43"/>
      <c r="K162" s="43"/>
      <c r="L162" s="43"/>
    </row>
    <row r="163" spans="3:12" x14ac:dyDescent="0.25">
      <c r="C163" s="43"/>
      <c r="D163" s="43"/>
      <c r="E163" s="43"/>
      <c r="F163" s="43"/>
      <c r="G163" s="43"/>
      <c r="H163" s="43"/>
      <c r="I163" s="43"/>
      <c r="J163" s="43"/>
      <c r="K163" s="43"/>
      <c r="L163" s="43"/>
    </row>
    <row r="164" spans="3:12" x14ac:dyDescent="0.25">
      <c r="C164" s="43"/>
      <c r="D164" s="43"/>
      <c r="E164" s="43"/>
      <c r="F164" s="43"/>
      <c r="G164" s="43"/>
      <c r="H164" s="43"/>
      <c r="I164" s="43"/>
      <c r="J164" s="43"/>
      <c r="K164" s="43"/>
      <c r="L164" s="43"/>
    </row>
    <row r="165" spans="3:12" x14ac:dyDescent="0.25">
      <c r="C165" s="43"/>
      <c r="D165" s="43"/>
      <c r="E165" s="43"/>
      <c r="F165" s="43"/>
      <c r="G165" s="43"/>
      <c r="H165" s="43"/>
      <c r="I165" s="43"/>
      <c r="J165" s="43"/>
      <c r="K165" s="43"/>
      <c r="L165" s="43"/>
    </row>
    <row r="166" spans="3:12" x14ac:dyDescent="0.25">
      <c r="C166" s="43"/>
      <c r="D166" s="43"/>
      <c r="E166" s="43"/>
      <c r="F166" s="43"/>
      <c r="G166" s="43"/>
      <c r="H166" s="43"/>
      <c r="I166" s="43"/>
      <c r="J166" s="43"/>
      <c r="K166" s="43"/>
      <c r="L166" s="43"/>
    </row>
    <row r="167" spans="3:12" x14ac:dyDescent="0.25">
      <c r="C167" s="43"/>
      <c r="D167" s="43"/>
      <c r="E167" s="43"/>
      <c r="F167" s="43"/>
      <c r="G167" s="43"/>
      <c r="H167" s="43"/>
      <c r="I167" s="43"/>
      <c r="J167" s="43"/>
      <c r="K167" s="43"/>
      <c r="L167" s="43"/>
    </row>
  </sheetData>
  <mergeCells count="6">
    <mergeCell ref="C1:L1"/>
    <mergeCell ref="B103:L103"/>
    <mergeCell ref="B104:L104"/>
    <mergeCell ref="B105:L105"/>
    <mergeCell ref="B106:L106"/>
    <mergeCell ref="A2:C2"/>
  </mergeCells>
  <conditionalFormatting sqref="X6:AF29 X31:AF101 X30:AE30">
    <cfRule type="cellIs" dxfId="22" priority="2" operator="notEqual">
      <formula>0</formula>
    </cfRule>
  </conditionalFormatting>
  <conditionalFormatting sqref="AF30">
    <cfRule type="cellIs" dxfId="21"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fitToHeight="0" orientation="portrait" r:id="rId1"/>
  <headerFooter>
    <oddHeader>&amp;L2014 Indigenous Expenditure Report</oddHeader>
  </headerFooter>
  <rowBreaks count="1" manualBreakCount="1">
    <brk id="67"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167"/>
  <sheetViews>
    <sheetView showGridLines="0" zoomScaleNormal="100" zoomScaleSheetLayoutView="100" workbookViewId="0"/>
  </sheetViews>
  <sheetFormatPr defaultRowHeight="15" x14ac:dyDescent="0.25"/>
  <cols>
    <col min="1" max="1" width="4.7109375" style="1" customWidth="1"/>
    <col min="2" max="2" width="9.28515625" style="1" customWidth="1"/>
    <col min="3" max="3" width="41.42578125" style="1" customWidth="1"/>
    <col min="4" max="12" width="8.7109375" style="1" customWidth="1"/>
    <col min="13" max="14" width="9.140625" style="1"/>
    <col min="15" max="15" width="9.140625" style="1" customWidth="1"/>
    <col min="16" max="16384" width="9.140625" style="1"/>
  </cols>
  <sheetData>
    <row r="1" spans="1:32" ht="40.5" customHeight="1" thickBot="1" x14ac:dyDescent="0.3">
      <c r="A1" s="70" t="s">
        <v>97</v>
      </c>
      <c r="B1" s="24"/>
      <c r="C1" s="96" t="s">
        <v>61</v>
      </c>
      <c r="D1" s="96"/>
      <c r="E1" s="96"/>
      <c r="F1" s="96"/>
      <c r="G1" s="96"/>
      <c r="H1" s="96"/>
      <c r="I1" s="96"/>
      <c r="J1" s="96"/>
      <c r="K1" s="96"/>
      <c r="L1" s="96"/>
    </row>
    <row r="2" spans="1:32" s="22" customFormat="1" ht="16.5" customHeight="1" x14ac:dyDescent="0.25">
      <c r="A2" s="98" t="s">
        <v>144</v>
      </c>
      <c r="B2" s="98"/>
      <c r="C2" s="98"/>
      <c r="D2" s="25" t="s">
        <v>0</v>
      </c>
      <c r="E2" s="25" t="s">
        <v>17</v>
      </c>
      <c r="F2" s="25" t="s">
        <v>18</v>
      </c>
      <c r="G2" s="25" t="s">
        <v>19</v>
      </c>
      <c r="H2" s="25" t="s">
        <v>20</v>
      </c>
      <c r="I2" s="25" t="s">
        <v>21</v>
      </c>
      <c r="J2" s="25" t="s">
        <v>22</v>
      </c>
      <c r="K2" s="25" t="s">
        <v>23</v>
      </c>
      <c r="L2" s="25" t="s">
        <v>24</v>
      </c>
    </row>
    <row r="3" spans="1:32" s="22" customFormat="1" ht="16.5" customHeight="1" thickBot="1" x14ac:dyDescent="0.3">
      <c r="A3" s="11"/>
      <c r="B3" s="11"/>
      <c r="C3" s="11"/>
      <c r="D3" s="11" t="s">
        <v>16</v>
      </c>
      <c r="E3" s="11" t="s">
        <v>16</v>
      </c>
      <c r="F3" s="11" t="s">
        <v>16</v>
      </c>
      <c r="G3" s="11" t="s">
        <v>16</v>
      </c>
      <c r="H3" s="11" t="s">
        <v>16</v>
      </c>
      <c r="I3" s="11" t="s">
        <v>16</v>
      </c>
      <c r="J3" s="11" t="s">
        <v>16</v>
      </c>
      <c r="K3" s="11" t="s">
        <v>16</v>
      </c>
      <c r="L3" s="11" t="s">
        <v>16</v>
      </c>
    </row>
    <row r="4" spans="1:32" ht="16.5" customHeight="1" x14ac:dyDescent="0.25">
      <c r="A4" s="15" t="s">
        <v>34</v>
      </c>
      <c r="B4" s="15"/>
      <c r="C4" s="15"/>
      <c r="D4" s="16"/>
      <c r="E4" s="16"/>
      <c r="F4" s="16"/>
      <c r="G4" s="16"/>
      <c r="H4" s="16"/>
      <c r="I4" s="16"/>
      <c r="J4" s="16"/>
      <c r="K4" s="16"/>
      <c r="L4" s="16"/>
      <c r="P4" s="67"/>
      <c r="Y4" s="67"/>
    </row>
    <row r="5" spans="1:32" ht="16.5" customHeight="1" x14ac:dyDescent="0.25">
      <c r="A5" s="17"/>
      <c r="B5" s="17" t="s">
        <v>1</v>
      </c>
      <c r="C5" s="17"/>
      <c r="D5" s="17"/>
      <c r="E5" s="17"/>
      <c r="F5" s="17"/>
      <c r="G5" s="17"/>
      <c r="H5" s="17"/>
      <c r="I5" s="17"/>
      <c r="J5" s="17"/>
      <c r="K5" s="17"/>
      <c r="L5" s="17"/>
    </row>
    <row r="6" spans="1:32" ht="16.5" customHeight="1" x14ac:dyDescent="0.25">
      <c r="A6" s="7"/>
      <c r="B6" s="7"/>
      <c r="C6" s="23" t="s">
        <v>2</v>
      </c>
      <c r="D6" s="33">
        <v>205.85282119999999</v>
      </c>
      <c r="E6" s="33">
        <v>199.2539185</v>
      </c>
      <c r="F6" s="33">
        <v>261.80451570000002</v>
      </c>
      <c r="G6" s="33">
        <v>254.62910980000004</v>
      </c>
      <c r="H6" s="33">
        <v>312.8971118</v>
      </c>
      <c r="I6" s="33">
        <v>201.13784860000001</v>
      </c>
      <c r="J6" s="33">
        <v>315.31636629999997</v>
      </c>
      <c r="K6" s="33">
        <v>277.13332400000002</v>
      </c>
      <c r="L6" s="33">
        <v>241.74014540000002</v>
      </c>
      <c r="M6" s="27"/>
      <c r="N6" s="71"/>
      <c r="O6" s="71"/>
      <c r="P6" s="71"/>
      <c r="Q6" s="71"/>
      <c r="R6" s="71"/>
      <c r="S6" s="71"/>
      <c r="T6" s="71"/>
      <c r="U6" s="71"/>
      <c r="V6" s="71"/>
      <c r="X6" s="66"/>
      <c r="Y6" s="66"/>
      <c r="Z6" s="66"/>
      <c r="AA6" s="66"/>
      <c r="AB6" s="66"/>
      <c r="AC6" s="66"/>
      <c r="AD6" s="66"/>
      <c r="AE6" s="66"/>
      <c r="AF6" s="66"/>
    </row>
    <row r="7" spans="1:32" ht="16.5" customHeight="1" x14ac:dyDescent="0.25">
      <c r="A7" s="7"/>
      <c r="B7" s="7"/>
      <c r="C7" s="23" t="s">
        <v>31</v>
      </c>
      <c r="D7" s="33">
        <v>81.286951200000004</v>
      </c>
      <c r="E7" s="33">
        <v>170.23315920000005</v>
      </c>
      <c r="F7" s="33">
        <v>54.664857000000005</v>
      </c>
      <c r="G7" s="33">
        <v>90.335992500000003</v>
      </c>
      <c r="H7" s="33">
        <v>318.64155440000002</v>
      </c>
      <c r="I7" s="33">
        <v>28.629560700000003</v>
      </c>
      <c r="J7" s="33">
        <v>161.47236950000004</v>
      </c>
      <c r="K7" s="33">
        <v>340.83692760000002</v>
      </c>
      <c r="L7" s="33">
        <v>120.04649670000001</v>
      </c>
      <c r="M7" s="27"/>
      <c r="N7" s="71"/>
      <c r="O7" s="71"/>
      <c r="P7" s="71"/>
      <c r="Q7" s="71"/>
      <c r="R7" s="71"/>
      <c r="S7" s="71"/>
      <c r="T7" s="71"/>
      <c r="U7" s="71"/>
      <c r="V7" s="71"/>
      <c r="X7" s="66"/>
      <c r="Y7" s="66"/>
      <c r="Z7" s="66"/>
      <c r="AA7" s="66"/>
      <c r="AB7" s="66"/>
      <c r="AC7" s="66"/>
      <c r="AD7" s="66"/>
      <c r="AE7" s="66"/>
      <c r="AF7" s="66"/>
    </row>
    <row r="8" spans="1:32" ht="16.5" customHeight="1" x14ac:dyDescent="0.25">
      <c r="A8" s="8"/>
      <c r="B8" s="8"/>
      <c r="C8" s="12" t="s">
        <v>32</v>
      </c>
      <c r="D8" s="34">
        <v>287.13977239999997</v>
      </c>
      <c r="E8" s="34">
        <v>369.48707769999999</v>
      </c>
      <c r="F8" s="34">
        <v>316.46937270000006</v>
      </c>
      <c r="G8" s="34">
        <v>344.96510230000001</v>
      </c>
      <c r="H8" s="34">
        <v>631.53866620000008</v>
      </c>
      <c r="I8" s="34">
        <v>229.76740930000003</v>
      </c>
      <c r="J8" s="34">
        <v>476.78873580000004</v>
      </c>
      <c r="K8" s="34">
        <v>617.97025159999998</v>
      </c>
      <c r="L8" s="34">
        <v>361.78664210000005</v>
      </c>
      <c r="M8" s="30"/>
      <c r="N8" s="71"/>
      <c r="O8" s="71"/>
      <c r="P8" s="71"/>
      <c r="Q8" s="71"/>
      <c r="R8" s="71"/>
      <c r="S8" s="71"/>
      <c r="T8" s="71"/>
      <c r="U8" s="71"/>
      <c r="V8" s="71"/>
      <c r="W8" s="2"/>
      <c r="X8" s="66"/>
      <c r="Y8" s="66"/>
      <c r="Z8" s="66"/>
      <c r="AA8" s="66"/>
      <c r="AB8" s="66"/>
      <c r="AC8" s="66"/>
      <c r="AD8" s="66"/>
      <c r="AE8" s="66"/>
      <c r="AF8" s="66"/>
    </row>
    <row r="9" spans="1:32" ht="16.5" customHeight="1" x14ac:dyDescent="0.25">
      <c r="A9" s="15"/>
      <c r="B9" s="15" t="s">
        <v>4</v>
      </c>
      <c r="C9" s="15"/>
      <c r="D9" s="86"/>
      <c r="E9" s="86"/>
      <c r="F9" s="86"/>
      <c r="G9" s="86"/>
      <c r="H9" s="86"/>
      <c r="I9" s="86"/>
      <c r="J9" s="86"/>
      <c r="K9" s="86"/>
      <c r="L9" s="86"/>
      <c r="M9" s="27"/>
      <c r="N9" s="71"/>
      <c r="O9" s="71"/>
      <c r="P9" s="71"/>
      <c r="Q9" s="71"/>
      <c r="R9" s="71"/>
      <c r="S9" s="71"/>
      <c r="T9" s="71"/>
      <c r="U9" s="71"/>
      <c r="V9" s="71"/>
      <c r="X9" s="66"/>
      <c r="Y9" s="66"/>
      <c r="Z9" s="66"/>
      <c r="AA9" s="66"/>
      <c r="AB9" s="66"/>
      <c r="AC9" s="66"/>
      <c r="AD9" s="66"/>
      <c r="AE9" s="66"/>
      <c r="AF9" s="66"/>
    </row>
    <row r="10" spans="1:32" ht="16.5" customHeight="1" x14ac:dyDescent="0.25">
      <c r="A10" s="7"/>
      <c r="B10" s="7"/>
      <c r="C10" s="23" t="s">
        <v>2</v>
      </c>
      <c r="D10" s="86">
        <v>3324.6836597000001</v>
      </c>
      <c r="E10" s="86">
        <v>2962.9896699000005</v>
      </c>
      <c r="F10" s="86">
        <v>3699.3798556000006</v>
      </c>
      <c r="G10" s="86">
        <v>4573.7602001000005</v>
      </c>
      <c r="H10" s="86">
        <v>3465.1960200000003</v>
      </c>
      <c r="I10" s="86">
        <v>3437.1223731000005</v>
      </c>
      <c r="J10" s="86">
        <v>3140.3982350000001</v>
      </c>
      <c r="K10" s="86">
        <v>5064.1276452000002</v>
      </c>
      <c r="L10" s="86">
        <v>3758.5640859</v>
      </c>
      <c r="M10" s="27"/>
      <c r="N10" s="71"/>
      <c r="O10" s="71"/>
      <c r="P10" s="71"/>
      <c r="Q10" s="71"/>
      <c r="R10" s="71"/>
      <c r="S10" s="71"/>
      <c r="T10" s="71"/>
      <c r="U10" s="71"/>
      <c r="V10" s="71"/>
      <c r="X10" s="66"/>
      <c r="Y10" s="66"/>
      <c r="Z10" s="66"/>
      <c r="AA10" s="66"/>
      <c r="AB10" s="66"/>
      <c r="AC10" s="66"/>
      <c r="AD10" s="66"/>
      <c r="AE10" s="66"/>
      <c r="AF10" s="66"/>
    </row>
    <row r="11" spans="1:32" ht="16.5" customHeight="1" x14ac:dyDescent="0.25">
      <c r="A11" s="7"/>
      <c r="B11" s="7"/>
      <c r="C11" s="23" t="s">
        <v>31</v>
      </c>
      <c r="D11" s="86">
        <v>766.05951110000024</v>
      </c>
      <c r="E11" s="86">
        <v>987.08672009999998</v>
      </c>
      <c r="F11" s="86">
        <v>728.19560450000006</v>
      </c>
      <c r="G11" s="86">
        <v>1269.7482980000002</v>
      </c>
      <c r="H11" s="86">
        <v>2982.8790303000001</v>
      </c>
      <c r="I11" s="86">
        <v>669.51581450000015</v>
      </c>
      <c r="J11" s="86">
        <v>1099.7416222000002</v>
      </c>
      <c r="K11" s="86">
        <v>1912.3846508000001</v>
      </c>
      <c r="L11" s="86">
        <v>1078.6889607000001</v>
      </c>
      <c r="M11" s="27"/>
      <c r="N11" s="71"/>
      <c r="O11" s="71"/>
      <c r="P11" s="71"/>
      <c r="Q11" s="71"/>
      <c r="R11" s="71"/>
      <c r="S11" s="71"/>
      <c r="T11" s="71"/>
      <c r="U11" s="71"/>
      <c r="V11" s="71"/>
      <c r="X11" s="66"/>
      <c r="Y11" s="66"/>
      <c r="Z11" s="66"/>
      <c r="AA11" s="66"/>
      <c r="AB11" s="66"/>
      <c r="AC11" s="66"/>
      <c r="AD11" s="66"/>
      <c r="AE11" s="66"/>
      <c r="AF11" s="66"/>
    </row>
    <row r="12" spans="1:32" ht="16.5" customHeight="1" x14ac:dyDescent="0.25">
      <c r="A12" s="8"/>
      <c r="B12" s="8"/>
      <c r="C12" s="12" t="s">
        <v>32</v>
      </c>
      <c r="D12" s="48">
        <v>4090.7431708000008</v>
      </c>
      <c r="E12" s="48">
        <v>3950.0763900000006</v>
      </c>
      <c r="F12" s="48">
        <v>4427.5754601000008</v>
      </c>
      <c r="G12" s="48">
        <v>5843.5084981</v>
      </c>
      <c r="H12" s="48">
        <v>6448.0750503000008</v>
      </c>
      <c r="I12" s="48">
        <v>4106.6381876000005</v>
      </c>
      <c r="J12" s="48">
        <v>4240.1398572000007</v>
      </c>
      <c r="K12" s="48">
        <v>6976.5122959999999</v>
      </c>
      <c r="L12" s="48">
        <v>4837.2530465999998</v>
      </c>
      <c r="M12" s="27"/>
      <c r="N12" s="71"/>
      <c r="O12" s="71"/>
      <c r="P12" s="71"/>
      <c r="Q12" s="71"/>
      <c r="R12" s="71"/>
      <c r="S12" s="71"/>
      <c r="T12" s="71"/>
      <c r="U12" s="71"/>
      <c r="V12" s="71"/>
      <c r="X12" s="66"/>
      <c r="Y12" s="66"/>
      <c r="Z12" s="66"/>
      <c r="AA12" s="66"/>
      <c r="AB12" s="66"/>
      <c r="AC12" s="66"/>
      <c r="AD12" s="66"/>
      <c r="AE12" s="66"/>
      <c r="AF12" s="66"/>
    </row>
    <row r="13" spans="1:32" ht="16.5" customHeight="1" x14ac:dyDescent="0.25">
      <c r="A13" s="15"/>
      <c r="B13" s="15" t="s">
        <v>5</v>
      </c>
      <c r="C13" s="15"/>
      <c r="D13" s="86"/>
      <c r="E13" s="86"/>
      <c r="F13" s="86"/>
      <c r="G13" s="86"/>
      <c r="H13" s="86"/>
      <c r="I13" s="86"/>
      <c r="J13" s="86"/>
      <c r="K13" s="86"/>
      <c r="L13" s="86"/>
      <c r="M13" s="27"/>
      <c r="N13" s="71"/>
      <c r="O13" s="71"/>
      <c r="P13" s="71"/>
      <c r="Q13" s="71"/>
      <c r="R13" s="71"/>
      <c r="S13" s="71"/>
      <c r="T13" s="71"/>
      <c r="U13" s="71"/>
      <c r="V13" s="71"/>
      <c r="X13" s="66"/>
      <c r="Y13" s="66"/>
      <c r="Z13" s="66"/>
      <c r="AA13" s="66"/>
      <c r="AB13" s="66"/>
      <c r="AC13" s="66"/>
      <c r="AD13" s="66"/>
      <c r="AE13" s="66"/>
      <c r="AF13" s="66"/>
    </row>
    <row r="14" spans="1:32" ht="16.5" customHeight="1" x14ac:dyDescent="0.25">
      <c r="A14" s="7"/>
      <c r="B14" s="7"/>
      <c r="C14" s="23" t="s">
        <v>2</v>
      </c>
      <c r="D14" s="86">
        <v>711.29170710000017</v>
      </c>
      <c r="E14" s="86">
        <v>1157.9169719000001</v>
      </c>
      <c r="F14" s="86">
        <v>520.96329349999996</v>
      </c>
      <c r="G14" s="86">
        <v>687.11975150000012</v>
      </c>
      <c r="H14" s="86">
        <v>720.88636750000012</v>
      </c>
      <c r="I14" s="86">
        <v>492.52933210000003</v>
      </c>
      <c r="J14" s="86">
        <v>826.43792660000008</v>
      </c>
      <c r="K14" s="86">
        <v>715.76990160000003</v>
      </c>
      <c r="L14" s="86">
        <v>680.13994490000016</v>
      </c>
      <c r="M14" s="27"/>
      <c r="N14" s="71"/>
      <c r="O14" s="71"/>
      <c r="P14" s="71"/>
      <c r="Q14" s="71"/>
      <c r="R14" s="71"/>
      <c r="S14" s="71"/>
      <c r="T14" s="71"/>
      <c r="U14" s="71"/>
      <c r="V14" s="71"/>
      <c r="X14" s="66"/>
      <c r="Y14" s="66"/>
      <c r="Z14" s="66"/>
      <c r="AA14" s="66"/>
      <c r="AB14" s="66"/>
      <c r="AC14" s="66"/>
      <c r="AD14" s="66"/>
      <c r="AE14" s="66"/>
      <c r="AF14" s="66"/>
    </row>
    <row r="15" spans="1:32" ht="16.5" customHeight="1" x14ac:dyDescent="0.25">
      <c r="A15" s="7"/>
      <c r="B15" s="7"/>
      <c r="C15" s="23" t="s">
        <v>31</v>
      </c>
      <c r="D15" s="86">
        <v>260.34266830000001</v>
      </c>
      <c r="E15" s="86">
        <v>347.02404230000008</v>
      </c>
      <c r="F15" s="86">
        <v>259.13818839999999</v>
      </c>
      <c r="G15" s="86">
        <v>410.55263600000006</v>
      </c>
      <c r="H15" s="86">
        <v>668.31133460000012</v>
      </c>
      <c r="I15" s="86">
        <v>147.30686230000001</v>
      </c>
      <c r="J15" s="86">
        <v>753.76763930000016</v>
      </c>
      <c r="K15" s="86">
        <v>985.53222040000003</v>
      </c>
      <c r="L15" s="86">
        <v>383.74523720000002</v>
      </c>
      <c r="M15" s="27"/>
      <c r="N15" s="71"/>
      <c r="O15" s="71"/>
      <c r="P15" s="71"/>
      <c r="Q15" s="71"/>
      <c r="R15" s="71"/>
      <c r="S15" s="71"/>
      <c r="T15" s="71"/>
      <c r="U15" s="71"/>
      <c r="V15" s="71"/>
      <c r="X15" s="66"/>
      <c r="Y15" s="66"/>
      <c r="Z15" s="66"/>
      <c r="AA15" s="66"/>
      <c r="AB15" s="66"/>
      <c r="AC15" s="66"/>
      <c r="AD15" s="66"/>
      <c r="AE15" s="66"/>
      <c r="AF15" s="66"/>
    </row>
    <row r="16" spans="1:32" ht="16.5" customHeight="1" x14ac:dyDescent="0.25">
      <c r="A16" s="8"/>
      <c r="B16" s="8"/>
      <c r="C16" s="12" t="s">
        <v>32</v>
      </c>
      <c r="D16" s="48">
        <v>971.63437540000018</v>
      </c>
      <c r="E16" s="48">
        <v>1504.9410142000004</v>
      </c>
      <c r="F16" s="48">
        <v>780.10148190000007</v>
      </c>
      <c r="G16" s="48">
        <v>1097.6723875</v>
      </c>
      <c r="H16" s="48">
        <v>1389.1977021000002</v>
      </c>
      <c r="I16" s="48">
        <v>639.83619440000007</v>
      </c>
      <c r="J16" s="48">
        <v>1580.2055659000002</v>
      </c>
      <c r="K16" s="48">
        <v>1701.3021220000001</v>
      </c>
      <c r="L16" s="48">
        <v>1063.8851821000001</v>
      </c>
      <c r="M16" s="27"/>
      <c r="N16" s="71"/>
      <c r="O16" s="71"/>
      <c r="P16" s="71"/>
      <c r="Q16" s="71"/>
      <c r="R16" s="71"/>
      <c r="S16" s="71"/>
      <c r="T16" s="71"/>
      <c r="U16" s="71"/>
      <c r="V16" s="71"/>
      <c r="X16" s="66"/>
      <c r="Y16" s="66"/>
      <c r="Z16" s="66"/>
      <c r="AA16" s="66"/>
      <c r="AB16" s="66"/>
      <c r="AC16" s="66"/>
      <c r="AD16" s="66"/>
      <c r="AE16" s="66"/>
      <c r="AF16" s="66"/>
    </row>
    <row r="17" spans="1:32" ht="16.5" customHeight="1" x14ac:dyDescent="0.25">
      <c r="A17" s="15"/>
      <c r="B17" s="15" t="s">
        <v>42</v>
      </c>
      <c r="C17" s="15"/>
      <c r="D17" s="86"/>
      <c r="E17" s="86"/>
      <c r="F17" s="86"/>
      <c r="G17" s="86"/>
      <c r="H17" s="86"/>
      <c r="I17" s="86"/>
      <c r="J17" s="86"/>
      <c r="K17" s="86"/>
      <c r="L17" s="86"/>
      <c r="M17" s="27"/>
      <c r="N17" s="71"/>
      <c r="O17" s="71"/>
      <c r="P17" s="71"/>
      <c r="Q17" s="71"/>
      <c r="R17" s="71"/>
      <c r="S17" s="71"/>
      <c r="T17" s="71"/>
      <c r="U17" s="71"/>
      <c r="V17" s="71"/>
      <c r="X17" s="66"/>
      <c r="Y17" s="66"/>
      <c r="Z17" s="66"/>
      <c r="AA17" s="66"/>
      <c r="AB17" s="66"/>
      <c r="AC17" s="66"/>
      <c r="AD17" s="66"/>
      <c r="AE17" s="66"/>
      <c r="AF17" s="66"/>
    </row>
    <row r="18" spans="1:32" ht="16.5" customHeight="1" x14ac:dyDescent="0.25">
      <c r="A18" s="7"/>
      <c r="B18" s="7"/>
      <c r="C18" s="23" t="s">
        <v>2</v>
      </c>
      <c r="D18" s="86">
        <v>4241.8281880000004</v>
      </c>
      <c r="E18" s="86">
        <v>4320.1605602999998</v>
      </c>
      <c r="F18" s="86">
        <v>4482.1579595000012</v>
      </c>
      <c r="G18" s="86">
        <v>5515.5193561000015</v>
      </c>
      <c r="H18" s="86">
        <v>4498.9897940000001</v>
      </c>
      <c r="I18" s="86">
        <v>4130.7998484999998</v>
      </c>
      <c r="J18" s="86">
        <v>4282.1422332000011</v>
      </c>
      <c r="K18" s="86">
        <v>6057.0308708000002</v>
      </c>
      <c r="L18" s="86">
        <v>4680.4441762000006</v>
      </c>
      <c r="M18" s="27"/>
      <c r="N18" s="71"/>
      <c r="O18" s="71"/>
      <c r="P18" s="71"/>
      <c r="Q18" s="71"/>
      <c r="R18" s="71"/>
      <c r="S18" s="71"/>
      <c r="T18" s="71"/>
      <c r="U18" s="71"/>
      <c r="V18" s="71"/>
      <c r="X18" s="66"/>
      <c r="Y18" s="66"/>
      <c r="Z18" s="66"/>
      <c r="AA18" s="66"/>
      <c r="AB18" s="66"/>
      <c r="AC18" s="66"/>
      <c r="AD18" s="66"/>
      <c r="AE18" s="66"/>
      <c r="AF18" s="66"/>
    </row>
    <row r="19" spans="1:32" ht="16.5" customHeight="1" x14ac:dyDescent="0.25">
      <c r="A19" s="14"/>
      <c r="B19" s="14"/>
      <c r="C19" s="23" t="s">
        <v>31</v>
      </c>
      <c r="D19" s="86">
        <v>1107.6891306000002</v>
      </c>
      <c r="E19" s="86">
        <v>1504.3439216000002</v>
      </c>
      <c r="F19" s="86">
        <v>1041.9986499000001</v>
      </c>
      <c r="G19" s="86">
        <v>1770.6163371000002</v>
      </c>
      <c r="H19" s="86">
        <v>3969.8216246000006</v>
      </c>
      <c r="I19" s="86">
        <v>845.45223750000014</v>
      </c>
      <c r="J19" s="86">
        <v>2014.9816309999999</v>
      </c>
      <c r="K19" s="86">
        <v>3238.7640935000004</v>
      </c>
      <c r="L19" s="86">
        <v>1582.4703999000003</v>
      </c>
      <c r="M19" s="27"/>
      <c r="N19" s="71"/>
      <c r="O19" s="71"/>
      <c r="P19" s="71"/>
      <c r="Q19" s="71"/>
      <c r="R19" s="71"/>
      <c r="S19" s="71"/>
      <c r="T19" s="71"/>
      <c r="U19" s="71"/>
      <c r="V19" s="71"/>
      <c r="X19" s="66"/>
      <c r="Y19" s="66"/>
      <c r="Z19" s="66"/>
      <c r="AA19" s="66"/>
      <c r="AB19" s="66"/>
      <c r="AC19" s="66"/>
      <c r="AD19" s="66"/>
      <c r="AE19" s="66"/>
      <c r="AF19" s="66"/>
    </row>
    <row r="20" spans="1:32" ht="16.5" customHeight="1" x14ac:dyDescent="0.25">
      <c r="A20" s="13"/>
      <c r="B20" s="13"/>
      <c r="C20" s="12" t="s">
        <v>32</v>
      </c>
      <c r="D20" s="48">
        <v>5349.5173186000002</v>
      </c>
      <c r="E20" s="48">
        <v>5824.5044819000004</v>
      </c>
      <c r="F20" s="48">
        <v>5524.1566094000009</v>
      </c>
      <c r="G20" s="48">
        <v>7286.1356932000017</v>
      </c>
      <c r="H20" s="48">
        <v>8468.8114186000021</v>
      </c>
      <c r="I20" s="48">
        <v>4976.2520859999995</v>
      </c>
      <c r="J20" s="48">
        <v>6297.1238642000017</v>
      </c>
      <c r="K20" s="48">
        <v>9295.7949642999993</v>
      </c>
      <c r="L20" s="48">
        <v>6262.9145761000009</v>
      </c>
      <c r="M20" s="27"/>
      <c r="N20" s="71"/>
      <c r="O20" s="71"/>
      <c r="P20" s="71"/>
      <c r="Q20" s="71"/>
      <c r="R20" s="71"/>
      <c r="S20" s="71"/>
      <c r="T20" s="71"/>
      <c r="U20" s="71"/>
      <c r="V20" s="71"/>
      <c r="X20" s="66"/>
      <c r="Y20" s="66"/>
      <c r="Z20" s="66"/>
      <c r="AA20" s="66"/>
      <c r="AB20" s="66"/>
      <c r="AC20" s="66"/>
      <c r="AD20" s="66"/>
      <c r="AE20" s="66"/>
      <c r="AF20" s="66"/>
    </row>
    <row r="21" spans="1:32" ht="16.5" customHeight="1" x14ac:dyDescent="0.25">
      <c r="A21" s="18" t="s">
        <v>39</v>
      </c>
      <c r="B21" s="13"/>
      <c r="C21" s="8"/>
      <c r="D21" s="86"/>
      <c r="E21" s="86"/>
      <c r="F21" s="86"/>
      <c r="G21" s="86"/>
      <c r="H21" s="86"/>
      <c r="I21" s="86"/>
      <c r="J21" s="86"/>
      <c r="K21" s="86"/>
      <c r="L21" s="86"/>
      <c r="M21" s="27"/>
      <c r="N21" s="71"/>
      <c r="O21" s="71"/>
      <c r="P21" s="71"/>
      <c r="Q21" s="71"/>
      <c r="R21" s="71"/>
      <c r="S21" s="71"/>
      <c r="T21" s="71"/>
      <c r="U21" s="71"/>
      <c r="V21" s="71"/>
      <c r="X21" s="66"/>
      <c r="Y21" s="66"/>
      <c r="Z21" s="66"/>
      <c r="AA21" s="66"/>
      <c r="AB21" s="66"/>
      <c r="AC21" s="66"/>
      <c r="AD21" s="66"/>
      <c r="AE21" s="66"/>
      <c r="AF21" s="66"/>
    </row>
    <row r="22" spans="1:32" ht="16.5" customHeight="1" x14ac:dyDescent="0.25">
      <c r="B22" s="18" t="s">
        <v>6</v>
      </c>
      <c r="C22" s="8"/>
      <c r="D22" s="86"/>
      <c r="E22" s="86"/>
      <c r="F22" s="86"/>
      <c r="G22" s="86"/>
      <c r="H22" s="86"/>
      <c r="I22" s="86"/>
      <c r="J22" s="86"/>
      <c r="K22" s="86"/>
      <c r="L22" s="86"/>
      <c r="M22" s="27"/>
      <c r="N22" s="71"/>
      <c r="O22" s="71"/>
      <c r="P22" s="71"/>
      <c r="Q22" s="71"/>
      <c r="R22" s="71"/>
      <c r="S22" s="71"/>
      <c r="T22" s="71"/>
      <c r="U22" s="71"/>
      <c r="V22" s="71"/>
      <c r="X22" s="66"/>
      <c r="Y22" s="66"/>
      <c r="Z22" s="66"/>
      <c r="AA22" s="66"/>
      <c r="AB22" s="66"/>
      <c r="AC22" s="66"/>
      <c r="AD22" s="66"/>
      <c r="AE22" s="66"/>
      <c r="AF22" s="66"/>
    </row>
    <row r="23" spans="1:32" ht="16.5" customHeight="1" x14ac:dyDescent="0.25">
      <c r="A23" s="7"/>
      <c r="B23" s="7"/>
      <c r="C23" s="23" t="s">
        <v>2</v>
      </c>
      <c r="D23" s="86">
        <v>2364.9190734000003</v>
      </c>
      <c r="E23" s="86">
        <v>3049.1871929999998</v>
      </c>
      <c r="F23" s="86">
        <v>3152.6901068000002</v>
      </c>
      <c r="G23" s="86">
        <v>5499.3052036000008</v>
      </c>
      <c r="H23" s="86">
        <v>5420.6331062000008</v>
      </c>
      <c r="I23" s="86">
        <v>1564.2076021000003</v>
      </c>
      <c r="J23" s="86">
        <v>11055.653339900002</v>
      </c>
      <c r="K23" s="86">
        <v>5697.7355461000006</v>
      </c>
      <c r="L23" s="86">
        <v>3613.202921900001</v>
      </c>
      <c r="M23" s="27"/>
      <c r="N23" s="71"/>
      <c r="O23" s="71"/>
      <c r="P23" s="71"/>
      <c r="Q23" s="71"/>
      <c r="R23" s="71"/>
      <c r="S23" s="71"/>
      <c r="T23" s="71"/>
      <c r="U23" s="71"/>
      <c r="V23" s="71"/>
      <c r="X23" s="66"/>
      <c r="Y23" s="66"/>
      <c r="Z23" s="66"/>
      <c r="AA23" s="66"/>
      <c r="AB23" s="66"/>
      <c r="AC23" s="66"/>
      <c r="AD23" s="66"/>
      <c r="AE23" s="66"/>
      <c r="AF23" s="66"/>
    </row>
    <row r="24" spans="1:32" ht="16.5" customHeight="1" x14ac:dyDescent="0.25">
      <c r="A24" s="7"/>
      <c r="B24" s="7"/>
      <c r="C24" s="23" t="s">
        <v>31</v>
      </c>
      <c r="D24" s="86">
        <v>22.4527407</v>
      </c>
      <c r="E24" s="86">
        <v>68.274450400000006</v>
      </c>
      <c r="F24" s="86">
        <v>443.68098060000005</v>
      </c>
      <c r="G24" s="86">
        <v>111.75926320000002</v>
      </c>
      <c r="H24" s="86">
        <v>1068.4457342000001</v>
      </c>
      <c r="I24" s="86">
        <v>0</v>
      </c>
      <c r="J24" s="86">
        <v>51.905877400000008</v>
      </c>
      <c r="K24" s="86">
        <v>82.470841700000008</v>
      </c>
      <c r="L24" s="86">
        <v>220.39923229999999</v>
      </c>
      <c r="M24" s="27"/>
      <c r="N24" s="71"/>
      <c r="O24" s="71"/>
      <c r="P24" s="71"/>
      <c r="Q24" s="71"/>
      <c r="R24" s="71"/>
      <c r="S24" s="71"/>
      <c r="T24" s="71"/>
      <c r="U24" s="71"/>
      <c r="V24" s="71"/>
      <c r="X24" s="66"/>
      <c r="Y24" s="66"/>
      <c r="Z24" s="66"/>
      <c r="AA24" s="66"/>
      <c r="AB24" s="66"/>
      <c r="AC24" s="66"/>
      <c r="AD24" s="66"/>
      <c r="AE24" s="66"/>
      <c r="AF24" s="66"/>
    </row>
    <row r="25" spans="1:32" ht="16.5" customHeight="1" x14ac:dyDescent="0.25">
      <c r="A25" s="8"/>
      <c r="B25" s="8"/>
      <c r="C25" s="12" t="s">
        <v>32</v>
      </c>
      <c r="D25" s="48">
        <v>2387.3718141000004</v>
      </c>
      <c r="E25" s="48">
        <v>3117.4616434</v>
      </c>
      <c r="F25" s="48">
        <v>3596.3710874000003</v>
      </c>
      <c r="G25" s="48">
        <v>5611.0644668000014</v>
      </c>
      <c r="H25" s="48">
        <v>6489.0788404000004</v>
      </c>
      <c r="I25" s="48">
        <v>1564.2076021000003</v>
      </c>
      <c r="J25" s="48">
        <v>11107.5592173</v>
      </c>
      <c r="K25" s="48">
        <v>5780.2063878000008</v>
      </c>
      <c r="L25" s="48">
        <v>3833.6021542000012</v>
      </c>
      <c r="M25" s="27"/>
      <c r="N25" s="71"/>
      <c r="O25" s="71"/>
      <c r="P25" s="71"/>
      <c r="Q25" s="71"/>
      <c r="R25" s="71"/>
      <c r="S25" s="71"/>
      <c r="T25" s="71"/>
      <c r="U25" s="71"/>
      <c r="V25" s="71"/>
      <c r="X25" s="66"/>
      <c r="Y25" s="66"/>
      <c r="Z25" s="66"/>
      <c r="AA25" s="66"/>
      <c r="AB25" s="66"/>
      <c r="AC25" s="66"/>
      <c r="AD25" s="66"/>
      <c r="AE25" s="66"/>
      <c r="AF25" s="66"/>
    </row>
    <row r="26" spans="1:32" ht="16.5" customHeight="1" x14ac:dyDescent="0.25">
      <c r="B26" s="18" t="s">
        <v>7</v>
      </c>
      <c r="C26" s="8"/>
      <c r="D26" s="86"/>
      <c r="E26" s="86"/>
      <c r="F26" s="86"/>
      <c r="G26" s="86"/>
      <c r="H26" s="86"/>
      <c r="I26" s="86"/>
      <c r="J26" s="86"/>
      <c r="K26" s="86"/>
      <c r="L26" s="86"/>
      <c r="M26" s="27"/>
      <c r="N26" s="71"/>
      <c r="O26" s="71"/>
      <c r="P26" s="71"/>
      <c r="Q26" s="71"/>
      <c r="R26" s="71"/>
      <c r="S26" s="71"/>
      <c r="T26" s="71"/>
      <c r="U26" s="71"/>
      <c r="V26" s="71"/>
      <c r="X26" s="66"/>
      <c r="Y26" s="66"/>
      <c r="Z26" s="66"/>
      <c r="AA26" s="66"/>
      <c r="AB26" s="66"/>
      <c r="AC26" s="66"/>
      <c r="AD26" s="66"/>
      <c r="AE26" s="66"/>
      <c r="AF26" s="66"/>
    </row>
    <row r="27" spans="1:32" ht="16.5" customHeight="1" x14ac:dyDescent="0.25">
      <c r="A27" s="7"/>
      <c r="B27" s="7"/>
      <c r="C27" s="23" t="s">
        <v>2</v>
      </c>
      <c r="D27" s="86">
        <v>668.38339750000011</v>
      </c>
      <c r="E27" s="86">
        <v>1881.2328886</v>
      </c>
      <c r="F27" s="86">
        <v>1089.4057433999999</v>
      </c>
      <c r="G27" s="86">
        <v>474.07093500000013</v>
      </c>
      <c r="H27" s="86">
        <v>721.26727140000003</v>
      </c>
      <c r="I27" s="86">
        <v>552.0121087</v>
      </c>
      <c r="J27" s="86">
        <v>2287.4205718000003</v>
      </c>
      <c r="K27" s="86">
        <v>4912.9705650999995</v>
      </c>
      <c r="L27" s="86">
        <v>1297.3895675000001</v>
      </c>
      <c r="M27" s="27"/>
      <c r="N27" s="71"/>
      <c r="O27" s="71"/>
      <c r="P27" s="71"/>
      <c r="Q27" s="71"/>
      <c r="R27" s="71"/>
      <c r="S27" s="71"/>
      <c r="T27" s="71"/>
      <c r="U27" s="71"/>
      <c r="V27" s="71"/>
      <c r="X27" s="66"/>
      <c r="Y27" s="66"/>
      <c r="Z27" s="66"/>
      <c r="AA27" s="66"/>
      <c r="AB27" s="66"/>
      <c r="AC27" s="66"/>
      <c r="AD27" s="66"/>
      <c r="AE27" s="66"/>
      <c r="AF27" s="66"/>
    </row>
    <row r="28" spans="1:32" ht="16.5" customHeight="1" x14ac:dyDescent="0.25">
      <c r="A28" s="7"/>
      <c r="B28" s="7"/>
      <c r="C28" s="23" t="s">
        <v>31</v>
      </c>
      <c r="D28" s="86">
        <v>994.68420870000011</v>
      </c>
      <c r="E28" s="86">
        <v>2162.1855463000002</v>
      </c>
      <c r="F28" s="86">
        <v>1293.3025716000002</v>
      </c>
      <c r="G28" s="86">
        <v>2306.2907569000004</v>
      </c>
      <c r="H28" s="86">
        <v>1028.1213943000002</v>
      </c>
      <c r="I28" s="86">
        <v>588.38328380000007</v>
      </c>
      <c r="J28" s="86">
        <v>1358.9004000000002</v>
      </c>
      <c r="K28" s="86">
        <v>3238.5170207000006</v>
      </c>
      <c r="L28" s="86">
        <v>1555.6424117000001</v>
      </c>
      <c r="M28" s="27"/>
      <c r="N28" s="71"/>
      <c r="O28" s="71"/>
      <c r="P28" s="71"/>
      <c r="Q28" s="71"/>
      <c r="R28" s="71"/>
      <c r="S28" s="71"/>
      <c r="T28" s="71"/>
      <c r="U28" s="71"/>
      <c r="V28" s="71"/>
      <c r="X28" s="66"/>
      <c r="Y28" s="66"/>
      <c r="Z28" s="66"/>
      <c r="AA28" s="66"/>
      <c r="AB28" s="66"/>
      <c r="AC28" s="66"/>
      <c r="AD28" s="66"/>
      <c r="AE28" s="66"/>
      <c r="AF28" s="66"/>
    </row>
    <row r="29" spans="1:32" ht="16.5" customHeight="1" x14ac:dyDescent="0.25">
      <c r="A29" s="8"/>
      <c r="B29" s="8"/>
      <c r="C29" s="12" t="s">
        <v>32</v>
      </c>
      <c r="D29" s="48">
        <v>1663.0676062000002</v>
      </c>
      <c r="E29" s="48">
        <v>4043.4184349000002</v>
      </c>
      <c r="F29" s="48">
        <v>2382.7083150000003</v>
      </c>
      <c r="G29" s="48">
        <v>2780.3616919000001</v>
      </c>
      <c r="H29" s="48">
        <v>1749.3886657</v>
      </c>
      <c r="I29" s="48">
        <v>1140.3953925000001</v>
      </c>
      <c r="J29" s="48">
        <v>3646.3209718000003</v>
      </c>
      <c r="K29" s="48">
        <v>8151.4875857999996</v>
      </c>
      <c r="L29" s="48">
        <v>2853.0319792</v>
      </c>
      <c r="M29" s="27"/>
      <c r="N29" s="71"/>
      <c r="O29" s="71"/>
      <c r="P29" s="71"/>
      <c r="Q29" s="71"/>
      <c r="R29" s="71"/>
      <c r="S29" s="71"/>
      <c r="T29" s="71"/>
      <c r="U29" s="71"/>
      <c r="V29" s="71"/>
      <c r="X29" s="66"/>
      <c r="Y29" s="66"/>
      <c r="Z29" s="66"/>
      <c r="AA29" s="66"/>
      <c r="AB29" s="66"/>
      <c r="AC29" s="66"/>
      <c r="AD29" s="66"/>
      <c r="AE29" s="66"/>
      <c r="AF29" s="66"/>
    </row>
    <row r="30" spans="1:32" ht="16.5" customHeight="1" x14ac:dyDescent="0.25">
      <c r="B30" s="18" t="s">
        <v>43</v>
      </c>
      <c r="C30" s="8"/>
      <c r="D30" s="86"/>
      <c r="E30" s="86"/>
      <c r="F30" s="86"/>
      <c r="G30" s="86"/>
      <c r="H30" s="86"/>
      <c r="I30" s="86"/>
      <c r="J30" s="86"/>
      <c r="K30" s="86"/>
      <c r="L30" s="86"/>
      <c r="M30" s="27"/>
      <c r="N30" s="71"/>
      <c r="O30" s="71"/>
      <c r="P30" s="71"/>
      <c r="Q30" s="71"/>
      <c r="R30" s="71"/>
      <c r="S30" s="71"/>
      <c r="T30" s="71"/>
      <c r="U30" s="71"/>
      <c r="V30" s="71"/>
      <c r="X30" s="66"/>
      <c r="Y30" s="66"/>
      <c r="Z30" s="66"/>
      <c r="AA30" s="66"/>
      <c r="AB30" s="66"/>
      <c r="AC30" s="66"/>
      <c r="AD30" s="66"/>
      <c r="AE30" s="66"/>
      <c r="AF30" s="66"/>
    </row>
    <row r="31" spans="1:32" ht="16.5" customHeight="1" x14ac:dyDescent="0.25">
      <c r="A31" s="7"/>
      <c r="B31" s="7"/>
      <c r="C31" s="23" t="s">
        <v>2</v>
      </c>
      <c r="D31" s="86">
        <v>2323.6167370000003</v>
      </c>
      <c r="E31" s="86">
        <v>1177.6313224000003</v>
      </c>
      <c r="F31" s="86">
        <v>1149.0738245999999</v>
      </c>
      <c r="G31" s="86">
        <v>1627.0670403000001</v>
      </c>
      <c r="H31" s="86">
        <v>1471.7200173000001</v>
      </c>
      <c r="I31" s="86">
        <v>4585.8564726000004</v>
      </c>
      <c r="J31" s="86">
        <v>1801.9636986</v>
      </c>
      <c r="K31" s="86">
        <v>1662.0587256000001</v>
      </c>
      <c r="L31" s="86">
        <v>1780.5816067000003</v>
      </c>
      <c r="M31" s="27"/>
      <c r="N31" s="71"/>
      <c r="O31" s="71"/>
      <c r="P31" s="71"/>
      <c r="Q31" s="71"/>
      <c r="R31" s="71"/>
      <c r="S31" s="71"/>
      <c r="T31" s="71"/>
      <c r="U31" s="71"/>
      <c r="V31" s="71"/>
      <c r="X31" s="66"/>
      <c r="Y31" s="66"/>
      <c r="Z31" s="66"/>
      <c r="AA31" s="66"/>
      <c r="AB31" s="66"/>
      <c r="AC31" s="66"/>
      <c r="AD31" s="66"/>
      <c r="AE31" s="66"/>
      <c r="AF31" s="66"/>
    </row>
    <row r="32" spans="1:32" ht="16.5" customHeight="1" x14ac:dyDescent="0.25">
      <c r="A32" s="7"/>
      <c r="B32" s="7"/>
      <c r="C32" s="23" t="s">
        <v>31</v>
      </c>
      <c r="D32" s="86">
        <v>114.4358852</v>
      </c>
      <c r="E32" s="86">
        <v>298.69042580000001</v>
      </c>
      <c r="F32" s="86">
        <v>100.57921900000001</v>
      </c>
      <c r="G32" s="86">
        <v>150.13790480000003</v>
      </c>
      <c r="H32" s="86">
        <v>91.458114800000018</v>
      </c>
      <c r="I32" s="86">
        <v>88.637366999999998</v>
      </c>
      <c r="J32" s="86">
        <v>140.73884370000002</v>
      </c>
      <c r="K32" s="86">
        <v>64.743368300000014</v>
      </c>
      <c r="L32" s="86">
        <v>121.17891370000001</v>
      </c>
      <c r="M32" s="27"/>
      <c r="N32" s="71"/>
      <c r="O32" s="71"/>
      <c r="P32" s="71"/>
      <c r="Q32" s="71"/>
      <c r="R32" s="71"/>
      <c r="S32" s="71"/>
      <c r="T32" s="71"/>
      <c r="U32" s="71"/>
      <c r="V32" s="71"/>
      <c r="X32" s="66"/>
      <c r="Y32" s="66"/>
      <c r="Z32" s="66"/>
      <c r="AA32" s="66"/>
      <c r="AB32" s="66"/>
      <c r="AC32" s="66"/>
      <c r="AD32" s="66"/>
      <c r="AE32" s="66"/>
      <c r="AF32" s="66"/>
    </row>
    <row r="33" spans="1:32" ht="16.5" customHeight="1" x14ac:dyDescent="0.25">
      <c r="A33" s="8"/>
      <c r="B33" s="8"/>
      <c r="C33" s="12" t="s">
        <v>32</v>
      </c>
      <c r="D33" s="48">
        <v>2438.0526221999999</v>
      </c>
      <c r="E33" s="48">
        <v>1476.3217482</v>
      </c>
      <c r="F33" s="48">
        <v>1249.6530436</v>
      </c>
      <c r="G33" s="48">
        <v>1777.2049451</v>
      </c>
      <c r="H33" s="48">
        <v>1563.1781321000001</v>
      </c>
      <c r="I33" s="48">
        <v>4674.4938396000007</v>
      </c>
      <c r="J33" s="48">
        <v>1942.7025423</v>
      </c>
      <c r="K33" s="48">
        <v>1726.8020939000003</v>
      </c>
      <c r="L33" s="48">
        <v>1901.7605204000004</v>
      </c>
      <c r="M33" s="27"/>
      <c r="N33" s="71"/>
      <c r="O33" s="71"/>
      <c r="P33" s="71"/>
      <c r="Q33" s="71"/>
      <c r="R33" s="71"/>
      <c r="S33" s="71"/>
      <c r="T33" s="71"/>
      <c r="U33" s="71"/>
      <c r="V33" s="71"/>
      <c r="X33" s="66"/>
      <c r="Y33" s="66"/>
      <c r="Z33" s="66"/>
      <c r="AA33" s="66"/>
      <c r="AB33" s="66"/>
      <c r="AC33" s="66"/>
      <c r="AD33" s="66"/>
      <c r="AE33" s="66"/>
      <c r="AF33" s="66"/>
    </row>
    <row r="34" spans="1:32" ht="16.5" customHeight="1" x14ac:dyDescent="0.25">
      <c r="B34" s="18" t="s">
        <v>33</v>
      </c>
      <c r="C34" s="8"/>
      <c r="D34" s="86"/>
      <c r="E34" s="86"/>
      <c r="F34" s="86"/>
      <c r="G34" s="86"/>
      <c r="H34" s="86"/>
      <c r="I34" s="86"/>
      <c r="J34" s="86"/>
      <c r="K34" s="86"/>
      <c r="L34" s="86"/>
      <c r="M34" s="27"/>
      <c r="N34" s="71"/>
      <c r="O34" s="71"/>
      <c r="P34" s="71"/>
      <c r="Q34" s="71"/>
      <c r="R34" s="71"/>
      <c r="S34" s="71"/>
      <c r="T34" s="71"/>
      <c r="U34" s="71"/>
      <c r="V34" s="71"/>
      <c r="X34" s="66"/>
      <c r="Y34" s="66"/>
      <c r="Z34" s="66"/>
      <c r="AA34" s="66"/>
      <c r="AB34" s="66"/>
      <c r="AC34" s="66"/>
      <c r="AD34" s="66"/>
      <c r="AE34" s="66"/>
      <c r="AF34" s="66"/>
    </row>
    <row r="35" spans="1:32" ht="16.5" customHeight="1" x14ac:dyDescent="0.25">
      <c r="A35" s="7"/>
      <c r="B35" s="7"/>
      <c r="C35" s="23" t="s">
        <v>2</v>
      </c>
      <c r="D35" s="86">
        <v>5356.9295026000009</v>
      </c>
      <c r="E35" s="86">
        <v>6108.0616987000012</v>
      </c>
      <c r="F35" s="86">
        <v>5391.2005589</v>
      </c>
      <c r="G35" s="86">
        <v>7600.4328842000014</v>
      </c>
      <c r="H35" s="86">
        <v>7613.6101002000005</v>
      </c>
      <c r="I35" s="86">
        <v>6702.0864781000009</v>
      </c>
      <c r="J35" s="86">
        <v>15145.0273156</v>
      </c>
      <c r="K35" s="86">
        <v>12272.754542100001</v>
      </c>
      <c r="L35" s="86">
        <v>6691.1638014000009</v>
      </c>
      <c r="M35" s="27"/>
      <c r="N35" s="71"/>
      <c r="O35" s="71"/>
      <c r="P35" s="71"/>
      <c r="Q35" s="71"/>
      <c r="R35" s="71"/>
      <c r="S35" s="71"/>
      <c r="T35" s="71"/>
      <c r="U35" s="71"/>
      <c r="V35" s="71"/>
      <c r="X35" s="66"/>
      <c r="Y35" s="66"/>
      <c r="Z35" s="66"/>
      <c r="AA35" s="66"/>
      <c r="AB35" s="66"/>
      <c r="AC35" s="66"/>
      <c r="AD35" s="66"/>
      <c r="AE35" s="66"/>
      <c r="AF35" s="66"/>
    </row>
    <row r="36" spans="1:32" ht="16.5" customHeight="1" x14ac:dyDescent="0.25">
      <c r="A36" s="7"/>
      <c r="B36" s="7"/>
      <c r="C36" s="23" t="s">
        <v>31</v>
      </c>
      <c r="D36" s="86">
        <v>1131.5831293000001</v>
      </c>
      <c r="E36" s="86">
        <v>2529.1607172000004</v>
      </c>
      <c r="F36" s="86">
        <v>1837.5627712000003</v>
      </c>
      <c r="G36" s="86">
        <v>2568.1982196000004</v>
      </c>
      <c r="H36" s="86">
        <v>2188.0149486000005</v>
      </c>
      <c r="I36" s="86">
        <v>677.02065080000011</v>
      </c>
      <c r="J36" s="86">
        <v>1551.5348264000004</v>
      </c>
      <c r="K36" s="86">
        <v>3385.7415254000007</v>
      </c>
      <c r="L36" s="86">
        <v>1897.2102630000004</v>
      </c>
      <c r="M36" s="27"/>
      <c r="N36" s="71"/>
      <c r="O36" s="71"/>
      <c r="P36" s="71"/>
      <c r="Q36" s="71"/>
      <c r="R36" s="71"/>
      <c r="S36" s="71"/>
      <c r="T36" s="71"/>
      <c r="U36" s="71"/>
      <c r="V36" s="71"/>
      <c r="X36" s="66"/>
      <c r="Y36" s="66"/>
      <c r="Z36" s="66"/>
      <c r="AA36" s="66"/>
      <c r="AB36" s="66"/>
      <c r="AC36" s="66"/>
      <c r="AD36" s="66"/>
      <c r="AE36" s="66"/>
      <c r="AF36" s="66"/>
    </row>
    <row r="37" spans="1:32" ht="16.5" customHeight="1" x14ac:dyDescent="0.25">
      <c r="A37" s="8"/>
      <c r="B37" s="8"/>
      <c r="C37" s="12" t="s">
        <v>32</v>
      </c>
      <c r="D37" s="48">
        <v>6488.512631900001</v>
      </c>
      <c r="E37" s="48">
        <v>8637.2224159000016</v>
      </c>
      <c r="F37" s="48">
        <v>7228.7633301000005</v>
      </c>
      <c r="G37" s="48">
        <v>10168.631103800002</v>
      </c>
      <c r="H37" s="48">
        <v>9801.6250488000023</v>
      </c>
      <c r="I37" s="48">
        <v>7379.107128900002</v>
      </c>
      <c r="J37" s="48">
        <v>16696.562142000002</v>
      </c>
      <c r="K37" s="48">
        <v>15658.496067500002</v>
      </c>
      <c r="L37" s="48">
        <v>8588.3740644000009</v>
      </c>
      <c r="M37" s="27"/>
      <c r="N37" s="71"/>
      <c r="O37" s="71"/>
      <c r="P37" s="71"/>
      <c r="Q37" s="71"/>
      <c r="R37" s="71"/>
      <c r="S37" s="71"/>
      <c r="T37" s="71"/>
      <c r="U37" s="71"/>
      <c r="V37" s="71"/>
      <c r="X37" s="66"/>
      <c r="Y37" s="66"/>
      <c r="Z37" s="66"/>
      <c r="AA37" s="66"/>
      <c r="AB37" s="66"/>
      <c r="AC37" s="66"/>
      <c r="AD37" s="66"/>
      <c r="AE37" s="66"/>
      <c r="AF37" s="66"/>
    </row>
    <row r="38" spans="1:32" ht="16.5" customHeight="1" x14ac:dyDescent="0.25">
      <c r="A38" s="18" t="s">
        <v>38</v>
      </c>
      <c r="B38" s="13"/>
      <c r="C38" s="8"/>
      <c r="D38" s="86"/>
      <c r="E38" s="86"/>
      <c r="F38" s="86"/>
      <c r="G38" s="86"/>
      <c r="H38" s="86"/>
      <c r="I38" s="86"/>
      <c r="J38" s="86"/>
      <c r="K38" s="86"/>
      <c r="L38" s="86"/>
      <c r="M38" s="27"/>
      <c r="N38" s="71"/>
      <c r="O38" s="71"/>
      <c r="P38" s="71"/>
      <c r="Q38" s="71"/>
      <c r="R38" s="71"/>
      <c r="S38" s="71"/>
      <c r="T38" s="71"/>
      <c r="U38" s="71"/>
      <c r="V38" s="71"/>
      <c r="X38" s="66"/>
      <c r="Y38" s="66"/>
      <c r="Z38" s="66"/>
      <c r="AA38" s="66"/>
      <c r="AB38" s="66"/>
      <c r="AC38" s="66"/>
      <c r="AD38" s="66"/>
      <c r="AE38" s="66"/>
      <c r="AF38" s="66"/>
    </row>
    <row r="39" spans="1:32" ht="16.5" customHeight="1" x14ac:dyDescent="0.25">
      <c r="B39" s="18" t="s">
        <v>44</v>
      </c>
      <c r="C39" s="8"/>
      <c r="D39" s="86"/>
      <c r="E39" s="86"/>
      <c r="F39" s="86"/>
      <c r="G39" s="86"/>
      <c r="H39" s="86"/>
      <c r="I39" s="86"/>
      <c r="J39" s="86"/>
      <c r="K39" s="86"/>
      <c r="L39" s="86"/>
      <c r="M39" s="27"/>
      <c r="N39" s="71"/>
      <c r="O39" s="71"/>
      <c r="P39" s="71"/>
      <c r="Q39" s="71"/>
      <c r="R39" s="71"/>
      <c r="S39" s="71"/>
      <c r="T39" s="71"/>
      <c r="U39" s="71"/>
      <c r="V39" s="71"/>
      <c r="X39" s="66"/>
      <c r="Y39" s="66"/>
      <c r="Z39" s="66"/>
      <c r="AA39" s="66"/>
      <c r="AB39" s="66"/>
      <c r="AC39" s="66"/>
      <c r="AD39" s="66"/>
      <c r="AE39" s="66"/>
      <c r="AF39" s="66"/>
    </row>
    <row r="40" spans="1:32" ht="16.5" customHeight="1" x14ac:dyDescent="0.25">
      <c r="A40" s="7"/>
      <c r="B40" s="7"/>
      <c r="C40" s="23" t="s">
        <v>2</v>
      </c>
      <c r="D40" s="86">
        <v>555.28582330000006</v>
      </c>
      <c r="E40" s="86">
        <v>578.41801420000013</v>
      </c>
      <c r="F40" s="86">
        <v>860.25601610000012</v>
      </c>
      <c r="G40" s="86">
        <v>697.49680910000006</v>
      </c>
      <c r="H40" s="86">
        <v>692.3906379</v>
      </c>
      <c r="I40" s="86">
        <v>541.70711400000005</v>
      </c>
      <c r="J40" s="86">
        <v>473.19588550000009</v>
      </c>
      <c r="K40" s="86">
        <v>1022.9122761</v>
      </c>
      <c r="L40" s="86">
        <v>716.20227900000009</v>
      </c>
      <c r="M40" s="27"/>
      <c r="N40" s="71"/>
      <c r="O40" s="71"/>
      <c r="P40" s="71"/>
      <c r="Q40" s="71"/>
      <c r="R40" s="71"/>
      <c r="S40" s="71"/>
      <c r="T40" s="71"/>
      <c r="U40" s="71"/>
      <c r="V40" s="71"/>
      <c r="X40" s="66"/>
      <c r="Y40" s="66"/>
      <c r="Z40" s="66"/>
      <c r="AA40" s="66"/>
      <c r="AB40" s="66"/>
      <c r="AC40" s="66"/>
      <c r="AD40" s="66"/>
      <c r="AE40" s="66"/>
      <c r="AF40" s="66"/>
    </row>
    <row r="41" spans="1:32" ht="16.5" customHeight="1" x14ac:dyDescent="0.25">
      <c r="A41" s="7"/>
      <c r="B41" s="7"/>
      <c r="C41" s="23" t="s">
        <v>31</v>
      </c>
      <c r="D41" s="86">
        <v>370.00181270000007</v>
      </c>
      <c r="E41" s="86">
        <v>326.0949172</v>
      </c>
      <c r="F41" s="86">
        <v>907.64252020000015</v>
      </c>
      <c r="G41" s="86">
        <v>1806.8948599000003</v>
      </c>
      <c r="H41" s="86">
        <v>1079.1625169000001</v>
      </c>
      <c r="I41" s="86">
        <v>80.720742700000002</v>
      </c>
      <c r="J41" s="86">
        <v>574.28983950000008</v>
      </c>
      <c r="K41" s="86">
        <v>3009.2643464000002</v>
      </c>
      <c r="L41" s="86">
        <v>1010.4453944000001</v>
      </c>
      <c r="M41" s="27"/>
      <c r="N41" s="71"/>
      <c r="O41" s="71"/>
      <c r="P41" s="71"/>
      <c r="Q41" s="71"/>
      <c r="R41" s="71"/>
      <c r="S41" s="71"/>
      <c r="T41" s="71"/>
      <c r="U41" s="71"/>
      <c r="V41" s="71"/>
      <c r="X41" s="66"/>
      <c r="Y41" s="66"/>
      <c r="Z41" s="66"/>
      <c r="AA41" s="66"/>
      <c r="AB41" s="66"/>
      <c r="AC41" s="66"/>
      <c r="AD41" s="66"/>
      <c r="AE41" s="66"/>
      <c r="AF41" s="66"/>
    </row>
    <row r="42" spans="1:32" ht="16.5" customHeight="1" x14ac:dyDescent="0.25">
      <c r="A42" s="8"/>
      <c r="B42" s="8"/>
      <c r="C42" s="12" t="s">
        <v>32</v>
      </c>
      <c r="D42" s="48">
        <v>925.28763600000002</v>
      </c>
      <c r="E42" s="48">
        <v>904.51293140000007</v>
      </c>
      <c r="F42" s="48">
        <v>1767.8985363000002</v>
      </c>
      <c r="G42" s="48">
        <v>2504.3916690000001</v>
      </c>
      <c r="H42" s="48">
        <v>1771.5531548000001</v>
      </c>
      <c r="I42" s="48">
        <v>622.42785670000012</v>
      </c>
      <c r="J42" s="48">
        <v>1047.485725</v>
      </c>
      <c r="K42" s="48">
        <v>4032.1766225000006</v>
      </c>
      <c r="L42" s="48">
        <v>1726.6476734000003</v>
      </c>
      <c r="M42" s="27"/>
      <c r="N42" s="71"/>
      <c r="O42" s="71"/>
      <c r="P42" s="71"/>
      <c r="Q42" s="71"/>
      <c r="R42" s="71"/>
      <c r="S42" s="71"/>
      <c r="T42" s="71"/>
      <c r="U42" s="71"/>
      <c r="V42" s="71"/>
      <c r="X42" s="66"/>
      <c r="Y42" s="66"/>
      <c r="Z42" s="66"/>
      <c r="AA42" s="66"/>
      <c r="AB42" s="66"/>
      <c r="AC42" s="66"/>
      <c r="AD42" s="66"/>
      <c r="AE42" s="66"/>
      <c r="AF42" s="66"/>
    </row>
    <row r="43" spans="1:32" ht="16.5" customHeight="1" x14ac:dyDescent="0.25">
      <c r="B43" s="18" t="s">
        <v>8</v>
      </c>
      <c r="C43" s="8"/>
      <c r="D43" s="86"/>
      <c r="E43" s="86"/>
      <c r="F43" s="86"/>
      <c r="G43" s="86"/>
      <c r="H43" s="86"/>
      <c r="I43" s="86"/>
      <c r="J43" s="86"/>
      <c r="K43" s="86"/>
      <c r="L43" s="86"/>
      <c r="M43" s="27"/>
      <c r="N43" s="71"/>
      <c r="O43" s="71"/>
      <c r="P43" s="71"/>
      <c r="Q43" s="71"/>
      <c r="R43" s="71"/>
      <c r="S43" s="71"/>
      <c r="T43" s="71"/>
      <c r="U43" s="71"/>
      <c r="V43" s="71"/>
      <c r="X43" s="66"/>
      <c r="Y43" s="66"/>
      <c r="Z43" s="66"/>
      <c r="AA43" s="66"/>
      <c r="AB43" s="66"/>
      <c r="AC43" s="66"/>
      <c r="AD43" s="66"/>
      <c r="AE43" s="66"/>
      <c r="AF43" s="66"/>
    </row>
    <row r="44" spans="1:32" ht="16.5" customHeight="1" x14ac:dyDescent="0.25">
      <c r="A44" s="7"/>
      <c r="B44" s="7"/>
      <c r="C44" s="23" t="s">
        <v>2</v>
      </c>
      <c r="D44" s="86">
        <v>5315.2050835</v>
      </c>
      <c r="E44" s="86">
        <v>4861.5279492</v>
      </c>
      <c r="F44" s="86">
        <v>5778.322457700001</v>
      </c>
      <c r="G44" s="86">
        <v>6776.6304008000006</v>
      </c>
      <c r="H44" s="86">
        <v>6341.7307993000004</v>
      </c>
      <c r="I44" s="86">
        <v>4391.9249140000002</v>
      </c>
      <c r="J44" s="86">
        <v>4218.6239341999999</v>
      </c>
      <c r="K44" s="86">
        <v>7219.2098485000006</v>
      </c>
      <c r="L44" s="86">
        <v>5816.1760696000001</v>
      </c>
      <c r="M44" s="27"/>
      <c r="N44" s="71"/>
      <c r="O44" s="71"/>
      <c r="P44" s="71"/>
      <c r="Q44" s="71"/>
      <c r="R44" s="71"/>
      <c r="S44" s="71"/>
      <c r="T44" s="71"/>
      <c r="U44" s="71"/>
      <c r="V44" s="71"/>
      <c r="X44" s="66"/>
      <c r="Y44" s="66"/>
      <c r="Z44" s="66"/>
      <c r="AA44" s="66"/>
      <c r="AB44" s="66"/>
      <c r="AC44" s="66"/>
      <c r="AD44" s="66"/>
      <c r="AE44" s="66"/>
      <c r="AF44" s="66"/>
    </row>
    <row r="45" spans="1:32" ht="16.5" customHeight="1" x14ac:dyDescent="0.25">
      <c r="A45" s="7"/>
      <c r="B45" s="7"/>
      <c r="C45" s="23" t="s">
        <v>31</v>
      </c>
      <c r="D45" s="86">
        <v>0</v>
      </c>
      <c r="E45" s="86">
        <v>0</v>
      </c>
      <c r="F45" s="86">
        <v>0</v>
      </c>
      <c r="G45" s="86">
        <v>0</v>
      </c>
      <c r="H45" s="86">
        <v>0</v>
      </c>
      <c r="I45" s="86">
        <v>0</v>
      </c>
      <c r="J45" s="86">
        <v>0</v>
      </c>
      <c r="K45" s="86">
        <v>0</v>
      </c>
      <c r="L45" s="86">
        <v>0</v>
      </c>
      <c r="M45" s="27"/>
      <c r="N45" s="71"/>
      <c r="O45" s="71"/>
      <c r="P45" s="71"/>
      <c r="Q45" s="71"/>
      <c r="R45" s="71"/>
      <c r="S45" s="71"/>
      <c r="T45" s="71"/>
      <c r="U45" s="71"/>
      <c r="V45" s="71"/>
      <c r="X45" s="66"/>
      <c r="Y45" s="66"/>
      <c r="Z45" s="66"/>
      <c r="AA45" s="66"/>
      <c r="AB45" s="66"/>
      <c r="AC45" s="66"/>
      <c r="AD45" s="66"/>
      <c r="AE45" s="66"/>
      <c r="AF45" s="66"/>
    </row>
    <row r="46" spans="1:32" ht="16.5" customHeight="1" x14ac:dyDescent="0.25">
      <c r="A46" s="8"/>
      <c r="B46" s="8"/>
      <c r="C46" s="12" t="s">
        <v>32</v>
      </c>
      <c r="D46" s="48">
        <v>5315.2050835</v>
      </c>
      <c r="E46" s="48">
        <v>4861.5279492</v>
      </c>
      <c r="F46" s="48">
        <v>5778.322457700001</v>
      </c>
      <c r="G46" s="48">
        <v>6776.6304008000006</v>
      </c>
      <c r="H46" s="48">
        <v>6341.7307993000004</v>
      </c>
      <c r="I46" s="48">
        <v>4391.9249140000002</v>
      </c>
      <c r="J46" s="48">
        <v>4218.6239341999999</v>
      </c>
      <c r="K46" s="48">
        <v>7219.2098485000006</v>
      </c>
      <c r="L46" s="48">
        <v>5816.1760696000001</v>
      </c>
      <c r="M46" s="27"/>
      <c r="N46" s="71"/>
      <c r="O46" s="71"/>
      <c r="P46" s="71"/>
      <c r="Q46" s="71"/>
      <c r="R46" s="71"/>
      <c r="S46" s="71"/>
      <c r="T46" s="71"/>
      <c r="U46" s="71"/>
      <c r="V46" s="71"/>
      <c r="X46" s="66"/>
      <c r="Y46" s="66"/>
      <c r="Z46" s="66"/>
      <c r="AA46" s="66"/>
      <c r="AB46" s="66"/>
      <c r="AC46" s="66"/>
      <c r="AD46" s="66"/>
      <c r="AE46" s="66"/>
      <c r="AF46" s="66"/>
    </row>
    <row r="47" spans="1:32" ht="16.5" customHeight="1" x14ac:dyDescent="0.25">
      <c r="B47" s="18" t="s">
        <v>9</v>
      </c>
      <c r="C47" s="8"/>
      <c r="D47" s="86"/>
      <c r="E47" s="86"/>
      <c r="F47" s="86"/>
      <c r="G47" s="86"/>
      <c r="H47" s="86"/>
      <c r="I47" s="86"/>
      <c r="J47" s="86"/>
      <c r="K47" s="86"/>
      <c r="L47" s="86"/>
      <c r="M47" s="27"/>
      <c r="N47" s="71"/>
      <c r="O47" s="71"/>
      <c r="P47" s="71"/>
      <c r="Q47" s="71"/>
      <c r="R47" s="71"/>
      <c r="S47" s="71"/>
      <c r="T47" s="71"/>
      <c r="U47" s="71"/>
      <c r="V47" s="71"/>
      <c r="X47" s="66"/>
      <c r="Y47" s="66"/>
      <c r="Z47" s="66"/>
      <c r="AA47" s="66"/>
      <c r="AB47" s="66"/>
      <c r="AC47" s="66"/>
      <c r="AD47" s="66"/>
      <c r="AE47" s="66"/>
      <c r="AF47" s="66"/>
    </row>
    <row r="48" spans="1:32" ht="16.5" customHeight="1" x14ac:dyDescent="0.25">
      <c r="A48" s="7"/>
      <c r="B48" s="7"/>
      <c r="C48" s="23" t="s">
        <v>2</v>
      </c>
      <c r="D48" s="86">
        <v>5870.4909068000006</v>
      </c>
      <c r="E48" s="86">
        <v>5439.9356687</v>
      </c>
      <c r="F48" s="86">
        <v>6638.5681791000015</v>
      </c>
      <c r="G48" s="86">
        <v>7474.1169152000002</v>
      </c>
      <c r="H48" s="86">
        <v>7034.1111425000008</v>
      </c>
      <c r="I48" s="86">
        <v>4933.632028</v>
      </c>
      <c r="J48" s="86">
        <v>4691.8198197000011</v>
      </c>
      <c r="K48" s="86">
        <v>8242.1221246000005</v>
      </c>
      <c r="L48" s="86">
        <v>6532.3783486000011</v>
      </c>
      <c r="M48" s="27"/>
      <c r="N48" s="71"/>
      <c r="O48" s="71"/>
      <c r="P48" s="71"/>
      <c r="Q48" s="71"/>
      <c r="R48" s="71"/>
      <c r="S48" s="71"/>
      <c r="T48" s="71"/>
      <c r="U48" s="71"/>
      <c r="V48" s="71"/>
      <c r="X48" s="66"/>
      <c r="Y48" s="66"/>
      <c r="Z48" s="66"/>
      <c r="AA48" s="66"/>
      <c r="AB48" s="66"/>
      <c r="AC48" s="66"/>
      <c r="AD48" s="66"/>
      <c r="AE48" s="66"/>
      <c r="AF48" s="66"/>
    </row>
    <row r="49" spans="1:32" ht="16.5" customHeight="1" x14ac:dyDescent="0.25">
      <c r="A49" s="7"/>
      <c r="B49" s="7"/>
      <c r="C49" s="23" t="s">
        <v>31</v>
      </c>
      <c r="D49" s="86">
        <v>370.00181270000007</v>
      </c>
      <c r="E49" s="86">
        <v>326.0949172</v>
      </c>
      <c r="F49" s="86">
        <v>907.64252020000015</v>
      </c>
      <c r="G49" s="86">
        <v>1806.8948599000003</v>
      </c>
      <c r="H49" s="86">
        <v>1079.1625169000001</v>
      </c>
      <c r="I49" s="86">
        <v>80.720742700000002</v>
      </c>
      <c r="J49" s="86">
        <v>574.28983950000008</v>
      </c>
      <c r="K49" s="86">
        <v>3009.2643464000002</v>
      </c>
      <c r="L49" s="86">
        <v>1010.4453944000001</v>
      </c>
      <c r="M49" s="27"/>
      <c r="N49" s="71"/>
      <c r="O49" s="71"/>
      <c r="P49" s="71"/>
      <c r="Q49" s="71"/>
      <c r="R49" s="71"/>
      <c r="S49" s="71"/>
      <c r="T49" s="71"/>
      <c r="U49" s="71"/>
      <c r="V49" s="71"/>
      <c r="X49" s="66"/>
      <c r="Y49" s="66"/>
      <c r="Z49" s="66"/>
      <c r="AA49" s="66"/>
      <c r="AB49" s="66"/>
      <c r="AC49" s="66"/>
      <c r="AD49" s="66"/>
      <c r="AE49" s="66"/>
      <c r="AF49" s="66"/>
    </row>
    <row r="50" spans="1:32" ht="16.5" customHeight="1" x14ac:dyDescent="0.25">
      <c r="A50" s="8"/>
      <c r="B50" s="8"/>
      <c r="C50" s="12" t="s">
        <v>32</v>
      </c>
      <c r="D50" s="48">
        <v>6240.4927195</v>
      </c>
      <c r="E50" s="48">
        <v>5766.0305859</v>
      </c>
      <c r="F50" s="48">
        <v>7546.2106993000016</v>
      </c>
      <c r="G50" s="48">
        <v>9281.0117751000016</v>
      </c>
      <c r="H50" s="48">
        <v>8113.2736594000007</v>
      </c>
      <c r="I50" s="48">
        <v>5014.3527707000003</v>
      </c>
      <c r="J50" s="48">
        <v>5266.1096592000013</v>
      </c>
      <c r="K50" s="48">
        <v>11251.386471</v>
      </c>
      <c r="L50" s="48">
        <v>7542.8237430000008</v>
      </c>
      <c r="M50" s="27"/>
      <c r="N50" s="71"/>
      <c r="O50" s="71"/>
      <c r="P50" s="71"/>
      <c r="Q50" s="71"/>
      <c r="R50" s="71"/>
      <c r="S50" s="71"/>
      <c r="T50" s="71"/>
      <c r="U50" s="71"/>
      <c r="V50" s="71"/>
      <c r="X50" s="66"/>
      <c r="Y50" s="66"/>
      <c r="Z50" s="66"/>
      <c r="AA50" s="66"/>
      <c r="AB50" s="66"/>
      <c r="AC50" s="66"/>
      <c r="AD50" s="66"/>
      <c r="AE50" s="66"/>
      <c r="AF50" s="66"/>
    </row>
    <row r="51" spans="1:32" ht="16.5" customHeight="1" x14ac:dyDescent="0.25">
      <c r="A51" s="18" t="s">
        <v>37</v>
      </c>
      <c r="B51" s="13"/>
      <c r="C51" s="8"/>
      <c r="D51" s="86"/>
      <c r="E51" s="86"/>
      <c r="F51" s="86"/>
      <c r="G51" s="86"/>
      <c r="H51" s="86"/>
      <c r="I51" s="86"/>
      <c r="J51" s="86"/>
      <c r="K51" s="86"/>
      <c r="L51" s="86"/>
      <c r="M51" s="27"/>
      <c r="N51" s="71"/>
      <c r="O51" s="71"/>
      <c r="P51" s="71"/>
      <c r="Q51" s="71"/>
      <c r="R51" s="71"/>
      <c r="S51" s="71"/>
      <c r="T51" s="71"/>
      <c r="U51" s="71"/>
      <c r="V51" s="71"/>
      <c r="X51" s="66"/>
      <c r="Y51" s="66"/>
      <c r="Z51" s="66"/>
      <c r="AA51" s="66"/>
      <c r="AB51" s="66"/>
      <c r="AC51" s="66"/>
      <c r="AD51" s="66"/>
      <c r="AE51" s="66"/>
      <c r="AF51" s="66"/>
    </row>
    <row r="52" spans="1:32" ht="16.5" customHeight="1" x14ac:dyDescent="0.25">
      <c r="B52" s="18" t="s">
        <v>10</v>
      </c>
      <c r="C52" s="8"/>
      <c r="D52" s="86"/>
      <c r="E52" s="86"/>
      <c r="F52" s="86"/>
      <c r="G52" s="86"/>
      <c r="H52" s="86"/>
      <c r="I52" s="86"/>
      <c r="J52" s="86"/>
      <c r="K52" s="86"/>
      <c r="L52" s="86"/>
      <c r="M52" s="27"/>
      <c r="N52" s="71"/>
      <c r="O52" s="71"/>
      <c r="P52" s="71"/>
      <c r="Q52" s="71"/>
      <c r="R52" s="71"/>
      <c r="S52" s="71"/>
      <c r="T52" s="71"/>
      <c r="U52" s="71"/>
      <c r="V52" s="71"/>
      <c r="X52" s="66"/>
      <c r="Y52" s="66"/>
      <c r="Z52" s="66"/>
      <c r="AA52" s="66"/>
      <c r="AB52" s="66"/>
      <c r="AC52" s="66"/>
      <c r="AD52" s="66"/>
      <c r="AE52" s="66"/>
      <c r="AF52" s="66"/>
    </row>
    <row r="53" spans="1:32" ht="16.5" customHeight="1" x14ac:dyDescent="0.25">
      <c r="A53" s="7"/>
      <c r="B53" s="7"/>
      <c r="C53" s="23" t="s">
        <v>2</v>
      </c>
      <c r="D53" s="86">
        <v>922.18893130000004</v>
      </c>
      <c r="E53" s="86">
        <v>797.17009450000012</v>
      </c>
      <c r="F53" s="86">
        <v>739.21093350000001</v>
      </c>
      <c r="G53" s="86">
        <v>973.60066310000002</v>
      </c>
      <c r="H53" s="86">
        <v>831.04995220000012</v>
      </c>
      <c r="I53" s="86">
        <v>666.92155009999999</v>
      </c>
      <c r="J53" s="86">
        <v>549.92228460000013</v>
      </c>
      <c r="K53" s="86">
        <v>1271.6837016000002</v>
      </c>
      <c r="L53" s="86">
        <v>886.73398450000002</v>
      </c>
      <c r="M53" s="27"/>
      <c r="N53" s="71"/>
      <c r="O53" s="71"/>
      <c r="P53" s="71"/>
      <c r="Q53" s="71"/>
      <c r="R53" s="71"/>
      <c r="S53" s="71"/>
      <c r="T53" s="71"/>
      <c r="U53" s="71"/>
      <c r="V53" s="71"/>
      <c r="X53" s="66"/>
      <c r="Y53" s="66"/>
      <c r="Z53" s="66"/>
      <c r="AA53" s="66"/>
      <c r="AB53" s="66"/>
      <c r="AC53" s="66"/>
      <c r="AD53" s="66"/>
      <c r="AE53" s="66"/>
      <c r="AF53" s="66"/>
    </row>
    <row r="54" spans="1:32" ht="16.5" customHeight="1" x14ac:dyDescent="0.25">
      <c r="A54" s="7"/>
      <c r="B54" s="7"/>
      <c r="C54" s="23" t="s">
        <v>31</v>
      </c>
      <c r="D54" s="86">
        <v>526.09005410000009</v>
      </c>
      <c r="E54" s="86">
        <v>512.61429180000005</v>
      </c>
      <c r="F54" s="86">
        <v>915.41501870000013</v>
      </c>
      <c r="G54" s="86">
        <v>435.45551530000006</v>
      </c>
      <c r="H54" s="86">
        <v>681.64297110000018</v>
      </c>
      <c r="I54" s="86">
        <v>260.18824780000006</v>
      </c>
      <c r="J54" s="86">
        <v>623.75587300000007</v>
      </c>
      <c r="K54" s="86">
        <v>3108.2581816000006</v>
      </c>
      <c r="L54" s="86">
        <v>888.53555700000015</v>
      </c>
      <c r="M54" s="27"/>
      <c r="N54" s="71"/>
      <c r="O54" s="71"/>
      <c r="P54" s="71"/>
      <c r="Q54" s="71"/>
      <c r="R54" s="71"/>
      <c r="S54" s="71"/>
      <c r="T54" s="71"/>
      <c r="U54" s="71"/>
      <c r="V54" s="71"/>
      <c r="X54" s="66"/>
      <c r="Y54" s="66"/>
      <c r="Z54" s="66"/>
      <c r="AA54" s="66"/>
      <c r="AB54" s="66"/>
      <c r="AC54" s="66"/>
      <c r="AD54" s="66"/>
      <c r="AE54" s="66"/>
      <c r="AF54" s="66"/>
    </row>
    <row r="55" spans="1:32" ht="16.5" customHeight="1" x14ac:dyDescent="0.25">
      <c r="A55" s="8"/>
      <c r="B55" s="8"/>
      <c r="C55" s="12" t="s">
        <v>32</v>
      </c>
      <c r="D55" s="48">
        <v>1448.2789854</v>
      </c>
      <c r="E55" s="48">
        <v>1309.7843863000001</v>
      </c>
      <c r="F55" s="48">
        <v>1654.6259522000003</v>
      </c>
      <c r="G55" s="48">
        <v>1409.0561783999999</v>
      </c>
      <c r="H55" s="48">
        <v>1512.6929233000003</v>
      </c>
      <c r="I55" s="48">
        <v>927.10979789999999</v>
      </c>
      <c r="J55" s="48">
        <v>1173.6781576000001</v>
      </c>
      <c r="K55" s="48">
        <v>4379.941883200001</v>
      </c>
      <c r="L55" s="48">
        <v>1775.2695415000001</v>
      </c>
      <c r="M55" s="27"/>
      <c r="N55" s="71"/>
      <c r="O55" s="71"/>
      <c r="P55" s="71"/>
      <c r="Q55" s="71"/>
      <c r="R55" s="71"/>
      <c r="S55" s="71"/>
      <c r="T55" s="71"/>
      <c r="U55" s="71"/>
      <c r="V55" s="71"/>
      <c r="X55" s="66"/>
      <c r="Y55" s="66"/>
      <c r="Z55" s="66"/>
      <c r="AA55" s="66"/>
      <c r="AB55" s="66"/>
      <c r="AC55" s="66"/>
      <c r="AD55" s="66"/>
      <c r="AE55" s="66"/>
      <c r="AF55" s="66"/>
    </row>
    <row r="56" spans="1:32" ht="16.5" customHeight="1" x14ac:dyDescent="0.25">
      <c r="B56" s="18" t="s">
        <v>46</v>
      </c>
      <c r="C56" s="8"/>
      <c r="D56" s="86"/>
      <c r="E56" s="86"/>
      <c r="F56" s="86"/>
      <c r="G56" s="86"/>
      <c r="H56" s="86"/>
      <c r="I56" s="86"/>
      <c r="J56" s="86"/>
      <c r="K56" s="86"/>
      <c r="L56" s="86"/>
      <c r="M56" s="27"/>
      <c r="N56" s="71"/>
      <c r="O56" s="71"/>
      <c r="P56" s="71"/>
      <c r="Q56" s="71"/>
      <c r="R56" s="71"/>
      <c r="S56" s="71"/>
      <c r="T56" s="71"/>
      <c r="U56" s="71"/>
      <c r="V56" s="71"/>
      <c r="X56" s="66"/>
      <c r="Y56" s="66"/>
      <c r="Z56" s="66"/>
      <c r="AA56" s="66"/>
      <c r="AB56" s="66"/>
      <c r="AC56" s="66"/>
      <c r="AD56" s="66"/>
      <c r="AE56" s="66"/>
      <c r="AF56" s="66"/>
    </row>
    <row r="57" spans="1:32" ht="16.5" customHeight="1" x14ac:dyDescent="0.25">
      <c r="A57" s="7"/>
      <c r="B57" s="7"/>
      <c r="C57" s="23" t="s">
        <v>2</v>
      </c>
      <c r="D57" s="86">
        <v>524.80321660000004</v>
      </c>
      <c r="E57" s="86">
        <v>706.6693868000001</v>
      </c>
      <c r="F57" s="86">
        <v>574.57809110000005</v>
      </c>
      <c r="G57" s="86">
        <v>1136.9054891999999</v>
      </c>
      <c r="H57" s="86">
        <v>752.58374880000008</v>
      </c>
      <c r="I57" s="86">
        <v>456.04491530000007</v>
      </c>
      <c r="J57" s="86">
        <v>688.91102930000011</v>
      </c>
      <c r="K57" s="86">
        <v>1085.0922641000002</v>
      </c>
      <c r="L57" s="86">
        <v>701.76910959999998</v>
      </c>
      <c r="M57" s="27"/>
      <c r="N57" s="71"/>
      <c r="O57" s="71"/>
      <c r="P57" s="71"/>
      <c r="Q57" s="71"/>
      <c r="R57" s="71"/>
      <c r="S57" s="71"/>
      <c r="T57" s="71"/>
      <c r="U57" s="71"/>
      <c r="V57" s="71"/>
      <c r="X57" s="66"/>
      <c r="Y57" s="66"/>
      <c r="Z57" s="66"/>
      <c r="AA57" s="66"/>
      <c r="AB57" s="66"/>
      <c r="AC57" s="66"/>
      <c r="AD57" s="66"/>
      <c r="AE57" s="66"/>
      <c r="AF57" s="66"/>
    </row>
    <row r="58" spans="1:32" ht="16.5" customHeight="1" x14ac:dyDescent="0.25">
      <c r="A58" s="7"/>
      <c r="B58" s="7"/>
      <c r="C58" s="23" t="s">
        <v>31</v>
      </c>
      <c r="D58" s="86">
        <v>44.761355600000002</v>
      </c>
      <c r="E58" s="86">
        <v>506.3859983000001</v>
      </c>
      <c r="F58" s="86">
        <v>331.23197250000004</v>
      </c>
      <c r="G58" s="86">
        <v>708.5018434000001</v>
      </c>
      <c r="H58" s="86">
        <v>723.29532730000005</v>
      </c>
      <c r="I58" s="86">
        <v>63.168279200000008</v>
      </c>
      <c r="J58" s="86">
        <v>51.370553000000001</v>
      </c>
      <c r="K58" s="86">
        <v>3579.8686833000006</v>
      </c>
      <c r="L58" s="86">
        <v>647.84547099999997</v>
      </c>
      <c r="M58" s="27"/>
      <c r="N58" s="71"/>
      <c r="O58" s="71"/>
      <c r="P58" s="71"/>
      <c r="Q58" s="71"/>
      <c r="R58" s="71"/>
      <c r="S58" s="71"/>
      <c r="T58" s="71"/>
      <c r="U58" s="71"/>
      <c r="V58" s="71"/>
      <c r="X58" s="66"/>
      <c r="Y58" s="66"/>
      <c r="Z58" s="66"/>
      <c r="AA58" s="66"/>
      <c r="AB58" s="66"/>
      <c r="AC58" s="66"/>
      <c r="AD58" s="66"/>
      <c r="AE58" s="66"/>
      <c r="AF58" s="66"/>
    </row>
    <row r="59" spans="1:32" ht="16.5" customHeight="1" x14ac:dyDescent="0.25">
      <c r="A59" s="8"/>
      <c r="B59" s="8"/>
      <c r="C59" s="12" t="s">
        <v>32</v>
      </c>
      <c r="D59" s="48">
        <v>569.56457220000004</v>
      </c>
      <c r="E59" s="48">
        <v>1213.0553851</v>
      </c>
      <c r="F59" s="48">
        <v>905.81006360000003</v>
      </c>
      <c r="G59" s="48">
        <v>1845.4073326</v>
      </c>
      <c r="H59" s="48">
        <v>1475.8790761000002</v>
      </c>
      <c r="I59" s="48">
        <v>519.2131945000001</v>
      </c>
      <c r="J59" s="48">
        <v>740.28158230000008</v>
      </c>
      <c r="K59" s="48">
        <v>4664.9609474000008</v>
      </c>
      <c r="L59" s="48">
        <v>1349.6145806000002</v>
      </c>
      <c r="M59" s="27"/>
      <c r="N59" s="71"/>
      <c r="O59" s="71"/>
      <c r="P59" s="71"/>
      <c r="Q59" s="71"/>
      <c r="R59" s="71"/>
      <c r="S59" s="71"/>
      <c r="T59" s="71"/>
      <c r="U59" s="71"/>
      <c r="V59" s="71"/>
      <c r="X59" s="66"/>
      <c r="Y59" s="66"/>
      <c r="Z59" s="66"/>
      <c r="AA59" s="66"/>
      <c r="AB59" s="66"/>
      <c r="AC59" s="66"/>
      <c r="AD59" s="66"/>
      <c r="AE59" s="66"/>
      <c r="AF59" s="66"/>
    </row>
    <row r="60" spans="1:32" ht="16.5" customHeight="1" x14ac:dyDescent="0.25">
      <c r="B60" s="18" t="s">
        <v>13</v>
      </c>
      <c r="C60" s="8"/>
      <c r="D60" s="86"/>
      <c r="E60" s="86"/>
      <c r="F60" s="86"/>
      <c r="G60" s="86"/>
      <c r="H60" s="86"/>
      <c r="I60" s="86"/>
      <c r="J60" s="86"/>
      <c r="K60" s="86"/>
      <c r="L60" s="86"/>
      <c r="M60" s="27"/>
      <c r="N60" s="71"/>
      <c r="O60" s="71"/>
      <c r="P60" s="71"/>
      <c r="Q60" s="71"/>
      <c r="R60" s="71"/>
      <c r="S60" s="71"/>
      <c r="T60" s="71"/>
      <c r="U60" s="71"/>
      <c r="V60" s="71"/>
      <c r="X60" s="66"/>
      <c r="Y60" s="66"/>
      <c r="Z60" s="66"/>
      <c r="AA60" s="66"/>
      <c r="AB60" s="66"/>
      <c r="AC60" s="66"/>
      <c r="AD60" s="66"/>
      <c r="AE60" s="66"/>
      <c r="AF60" s="66"/>
    </row>
    <row r="61" spans="1:32" ht="16.5" customHeight="1" x14ac:dyDescent="0.25">
      <c r="A61" s="7"/>
      <c r="B61" s="7"/>
      <c r="C61" s="23" t="s">
        <v>2</v>
      </c>
      <c r="D61" s="86">
        <v>787.86368570000002</v>
      </c>
      <c r="E61" s="86">
        <v>1015.05742</v>
      </c>
      <c r="F61" s="86">
        <v>1148.8576359000001</v>
      </c>
      <c r="G61" s="86">
        <v>729.60597840000014</v>
      </c>
      <c r="H61" s="86">
        <v>535.01555899999994</v>
      </c>
      <c r="I61" s="86">
        <v>562.66712320000011</v>
      </c>
      <c r="J61" s="86">
        <v>817.2447595000001</v>
      </c>
      <c r="K61" s="86">
        <v>1486.8944051000001</v>
      </c>
      <c r="L61" s="86">
        <v>948.00803890000009</v>
      </c>
      <c r="M61" s="27"/>
      <c r="N61" s="71"/>
      <c r="O61" s="71"/>
      <c r="P61" s="71"/>
      <c r="Q61" s="71"/>
      <c r="R61" s="71"/>
      <c r="S61" s="71"/>
      <c r="T61" s="71"/>
      <c r="U61" s="71"/>
      <c r="V61" s="71"/>
      <c r="X61" s="66"/>
      <c r="Y61" s="66"/>
      <c r="Z61" s="66"/>
      <c r="AA61" s="66"/>
      <c r="AB61" s="66"/>
      <c r="AC61" s="66"/>
      <c r="AD61" s="66"/>
      <c r="AE61" s="66"/>
      <c r="AF61" s="66"/>
    </row>
    <row r="62" spans="1:32" ht="16.5" customHeight="1" x14ac:dyDescent="0.25">
      <c r="A62" s="7"/>
      <c r="B62" s="7"/>
      <c r="C62" s="23" t="s">
        <v>31</v>
      </c>
      <c r="D62" s="86">
        <v>4.5193732999999998</v>
      </c>
      <c r="E62" s="86">
        <v>2.4810227000000005</v>
      </c>
      <c r="F62" s="86">
        <v>27.8059847</v>
      </c>
      <c r="G62" s="86">
        <v>32.067990500000001</v>
      </c>
      <c r="H62" s="86">
        <v>7.0106907000000005</v>
      </c>
      <c r="I62" s="86">
        <v>7.9166243000000014</v>
      </c>
      <c r="J62" s="86">
        <v>0</v>
      </c>
      <c r="K62" s="86">
        <v>168.10215630000005</v>
      </c>
      <c r="L62" s="86">
        <v>31.615023700000009</v>
      </c>
      <c r="M62" s="27"/>
      <c r="N62" s="71"/>
      <c r="O62" s="71"/>
      <c r="P62" s="71"/>
      <c r="Q62" s="71"/>
      <c r="R62" s="71"/>
      <c r="S62" s="71"/>
      <c r="T62" s="71"/>
      <c r="U62" s="71"/>
      <c r="V62" s="71"/>
      <c r="X62" s="66"/>
      <c r="Y62" s="66"/>
      <c r="Z62" s="66"/>
      <c r="AA62" s="66"/>
      <c r="AB62" s="66"/>
      <c r="AC62" s="66"/>
      <c r="AD62" s="66"/>
      <c r="AE62" s="66"/>
      <c r="AF62" s="66"/>
    </row>
    <row r="63" spans="1:32" ht="16.5" customHeight="1" x14ac:dyDescent="0.25">
      <c r="A63" s="8"/>
      <c r="B63" s="8"/>
      <c r="C63" s="12" t="s">
        <v>32</v>
      </c>
      <c r="D63" s="48">
        <v>792.383059</v>
      </c>
      <c r="E63" s="48">
        <v>1017.5384427</v>
      </c>
      <c r="F63" s="48">
        <v>1176.6636206000001</v>
      </c>
      <c r="G63" s="48">
        <v>761.67396890000009</v>
      </c>
      <c r="H63" s="48">
        <v>542.02624969999988</v>
      </c>
      <c r="I63" s="48">
        <v>570.58374750000019</v>
      </c>
      <c r="J63" s="48">
        <v>817.2447595000001</v>
      </c>
      <c r="K63" s="48">
        <v>1654.9965614</v>
      </c>
      <c r="L63" s="48">
        <v>979.62306260000014</v>
      </c>
      <c r="M63" s="27"/>
      <c r="N63" s="71"/>
      <c r="O63" s="71"/>
      <c r="P63" s="71"/>
      <c r="Q63" s="71"/>
      <c r="R63" s="71"/>
      <c r="S63" s="71"/>
      <c r="T63" s="71"/>
      <c r="U63" s="71"/>
      <c r="V63" s="71"/>
      <c r="X63" s="66"/>
      <c r="Y63" s="66"/>
      <c r="Z63" s="66"/>
      <c r="AA63" s="66"/>
      <c r="AB63" s="66"/>
      <c r="AC63" s="66"/>
      <c r="AD63" s="66"/>
      <c r="AE63" s="66"/>
      <c r="AF63" s="66"/>
    </row>
    <row r="64" spans="1:32" ht="16.5" customHeight="1" x14ac:dyDescent="0.25">
      <c r="B64" s="18" t="s">
        <v>45</v>
      </c>
      <c r="C64" s="8"/>
      <c r="D64" s="86"/>
      <c r="E64" s="86"/>
      <c r="F64" s="86"/>
      <c r="G64" s="86"/>
      <c r="H64" s="86"/>
      <c r="I64" s="86"/>
      <c r="J64" s="86"/>
      <c r="K64" s="86"/>
      <c r="L64" s="86"/>
      <c r="M64" s="27"/>
      <c r="N64" s="71"/>
      <c r="O64" s="71"/>
      <c r="P64" s="71"/>
      <c r="Q64" s="71"/>
      <c r="R64" s="71"/>
      <c r="S64" s="71"/>
      <c r="T64" s="71"/>
      <c r="U64" s="71"/>
      <c r="V64" s="71"/>
      <c r="X64" s="66"/>
      <c r="Y64" s="66"/>
      <c r="Z64" s="66"/>
      <c r="AA64" s="66"/>
      <c r="AB64" s="66"/>
      <c r="AC64" s="66"/>
      <c r="AD64" s="66"/>
      <c r="AE64" s="66"/>
      <c r="AF64" s="66"/>
    </row>
    <row r="65" spans="1:32" ht="16.5" customHeight="1" x14ac:dyDescent="0.25">
      <c r="A65" s="7"/>
      <c r="B65" s="7"/>
      <c r="C65" s="23" t="s">
        <v>2</v>
      </c>
      <c r="D65" s="86">
        <v>2234.8661283000001</v>
      </c>
      <c r="E65" s="86">
        <v>2518.8969013000001</v>
      </c>
      <c r="F65" s="86">
        <v>2462.6466605000005</v>
      </c>
      <c r="G65" s="86">
        <v>2840.0915413000002</v>
      </c>
      <c r="H65" s="86">
        <v>2118.6389653000001</v>
      </c>
      <c r="I65" s="86">
        <v>1685.6129992000003</v>
      </c>
      <c r="J65" s="86">
        <v>2056.0780734000004</v>
      </c>
      <c r="K65" s="86">
        <v>3843.6703708000009</v>
      </c>
      <c r="L65" s="86">
        <v>2536.4699542000003</v>
      </c>
      <c r="M65" s="27"/>
      <c r="N65" s="71"/>
      <c r="O65" s="71"/>
      <c r="P65" s="71"/>
      <c r="Q65" s="71"/>
      <c r="R65" s="71"/>
      <c r="S65" s="71"/>
      <c r="T65" s="71"/>
      <c r="U65" s="71"/>
      <c r="V65" s="71"/>
      <c r="X65" s="66"/>
      <c r="Y65" s="66"/>
      <c r="Z65" s="66"/>
      <c r="AA65" s="66"/>
      <c r="AB65" s="66"/>
      <c r="AC65" s="66"/>
      <c r="AD65" s="66"/>
      <c r="AE65" s="66"/>
      <c r="AF65" s="66"/>
    </row>
    <row r="66" spans="1:32" ht="16.5" customHeight="1" x14ac:dyDescent="0.25">
      <c r="A66" s="7"/>
      <c r="B66" s="7"/>
      <c r="C66" s="23" t="s">
        <v>31</v>
      </c>
      <c r="D66" s="86">
        <v>575.36048830000004</v>
      </c>
      <c r="E66" s="86">
        <v>1021.4813128</v>
      </c>
      <c r="F66" s="86">
        <v>1274.4529759000002</v>
      </c>
      <c r="G66" s="86">
        <v>1176.0253492000002</v>
      </c>
      <c r="H66" s="86">
        <v>1411.9489891000003</v>
      </c>
      <c r="I66" s="86">
        <v>331.27315130000005</v>
      </c>
      <c r="J66" s="86">
        <v>675.12642600000004</v>
      </c>
      <c r="K66" s="86">
        <v>6856.2599053000004</v>
      </c>
      <c r="L66" s="86">
        <v>1567.9960517000004</v>
      </c>
      <c r="M66" s="27"/>
      <c r="N66" s="71"/>
      <c r="O66" s="71"/>
      <c r="P66" s="71"/>
      <c r="Q66" s="71"/>
      <c r="R66" s="71"/>
      <c r="S66" s="71"/>
      <c r="T66" s="71"/>
      <c r="U66" s="71"/>
      <c r="V66" s="71"/>
      <c r="X66" s="66"/>
      <c r="Y66" s="66"/>
      <c r="Z66" s="66"/>
      <c r="AA66" s="66"/>
      <c r="AB66" s="66"/>
      <c r="AC66" s="66"/>
      <c r="AD66" s="66"/>
      <c r="AE66" s="66"/>
      <c r="AF66" s="66"/>
    </row>
    <row r="67" spans="1:32" ht="16.5" customHeight="1" x14ac:dyDescent="0.25">
      <c r="A67" s="8"/>
      <c r="B67" s="8"/>
      <c r="C67" s="12" t="s">
        <v>32</v>
      </c>
      <c r="D67" s="48">
        <v>2810.2266165999999</v>
      </c>
      <c r="E67" s="48">
        <v>3540.3782141000002</v>
      </c>
      <c r="F67" s="48">
        <v>3737.0996364000002</v>
      </c>
      <c r="G67" s="48">
        <v>4016.1168905000004</v>
      </c>
      <c r="H67" s="48">
        <v>3530.5879544000004</v>
      </c>
      <c r="I67" s="48">
        <v>2016.8861505000004</v>
      </c>
      <c r="J67" s="48">
        <v>2731.2044994000003</v>
      </c>
      <c r="K67" s="48">
        <v>10699.930276100002</v>
      </c>
      <c r="L67" s="48">
        <v>4104.4660059000007</v>
      </c>
      <c r="M67" s="27"/>
      <c r="N67" s="71"/>
      <c r="O67" s="71"/>
      <c r="P67" s="71"/>
      <c r="Q67" s="71"/>
      <c r="R67" s="71"/>
      <c r="S67" s="71"/>
      <c r="T67" s="71"/>
      <c r="U67" s="71"/>
      <c r="V67" s="71"/>
      <c r="X67" s="66"/>
      <c r="Y67" s="66"/>
      <c r="Z67" s="66"/>
      <c r="AA67" s="66"/>
      <c r="AB67" s="66"/>
      <c r="AC67" s="66"/>
      <c r="AD67" s="66"/>
      <c r="AE67" s="66"/>
      <c r="AF67" s="66"/>
    </row>
    <row r="68" spans="1:32" ht="16.5" customHeight="1" x14ac:dyDescent="0.25">
      <c r="A68" s="18" t="s">
        <v>36</v>
      </c>
      <c r="B68" s="13"/>
      <c r="C68" s="8"/>
      <c r="D68" s="86"/>
      <c r="E68" s="86"/>
      <c r="F68" s="86"/>
      <c r="G68" s="86"/>
      <c r="H68" s="86"/>
      <c r="I68" s="86"/>
      <c r="J68" s="86"/>
      <c r="K68" s="86"/>
      <c r="L68" s="86"/>
      <c r="M68" s="27"/>
      <c r="N68" s="71"/>
      <c r="O68" s="71"/>
      <c r="P68" s="71"/>
      <c r="Q68" s="71"/>
      <c r="R68" s="71"/>
      <c r="S68" s="71"/>
      <c r="T68" s="71"/>
      <c r="U68" s="71"/>
      <c r="V68" s="71"/>
      <c r="X68" s="66"/>
      <c r="Y68" s="66"/>
      <c r="Z68" s="66"/>
      <c r="AA68" s="66"/>
      <c r="AB68" s="66"/>
      <c r="AC68" s="66"/>
      <c r="AD68" s="66"/>
      <c r="AE68" s="66"/>
      <c r="AF68" s="66"/>
    </row>
    <row r="69" spans="1:32" ht="16.5" customHeight="1" x14ac:dyDescent="0.25">
      <c r="B69" s="18" t="s">
        <v>47</v>
      </c>
      <c r="C69" s="8"/>
      <c r="D69" s="86"/>
      <c r="E69" s="86"/>
      <c r="F69" s="86"/>
      <c r="G69" s="86"/>
      <c r="H69" s="86"/>
      <c r="I69" s="86"/>
      <c r="J69" s="86"/>
      <c r="K69" s="86"/>
      <c r="L69" s="86"/>
      <c r="M69" s="27"/>
      <c r="N69" s="71"/>
      <c r="O69" s="71"/>
      <c r="P69" s="71"/>
      <c r="Q69" s="71"/>
      <c r="R69" s="71"/>
      <c r="S69" s="71"/>
      <c r="T69" s="71"/>
      <c r="U69" s="71"/>
      <c r="V69" s="71"/>
      <c r="X69" s="66"/>
      <c r="Y69" s="66"/>
      <c r="Z69" s="66"/>
      <c r="AA69" s="66"/>
      <c r="AB69" s="66"/>
      <c r="AC69" s="66"/>
      <c r="AD69" s="66"/>
      <c r="AE69" s="66"/>
      <c r="AF69" s="66"/>
    </row>
    <row r="70" spans="1:32" ht="16.5" customHeight="1" x14ac:dyDescent="0.25">
      <c r="A70" s="7"/>
      <c r="B70" s="7"/>
      <c r="C70" s="23" t="s">
        <v>2</v>
      </c>
      <c r="D70" s="86">
        <v>3548.3051331000006</v>
      </c>
      <c r="E70" s="86">
        <v>4366.0028593999996</v>
      </c>
      <c r="F70" s="86">
        <v>3419.7037407000003</v>
      </c>
      <c r="G70" s="86">
        <v>7393.6741294000003</v>
      </c>
      <c r="H70" s="86">
        <v>4793.9741278000001</v>
      </c>
      <c r="I70" s="86">
        <v>2109.3222618000004</v>
      </c>
      <c r="J70" s="86">
        <v>3994.7450933000005</v>
      </c>
      <c r="K70" s="86">
        <v>5195.8071528999999</v>
      </c>
      <c r="L70" s="86">
        <v>4267.8840737</v>
      </c>
      <c r="M70" s="27"/>
      <c r="N70" s="71"/>
      <c r="O70" s="71"/>
      <c r="P70" s="71"/>
      <c r="Q70" s="71"/>
      <c r="R70" s="71"/>
      <c r="S70" s="71"/>
      <c r="T70" s="71"/>
      <c r="U70" s="71"/>
      <c r="V70" s="71"/>
      <c r="X70" s="66"/>
      <c r="Y70" s="66"/>
      <c r="Z70" s="66"/>
      <c r="AA70" s="66"/>
      <c r="AB70" s="66"/>
      <c r="AC70" s="66"/>
      <c r="AD70" s="66"/>
      <c r="AE70" s="66"/>
      <c r="AF70" s="66"/>
    </row>
    <row r="71" spans="1:32" ht="16.5" customHeight="1" x14ac:dyDescent="0.25">
      <c r="A71" s="7"/>
      <c r="B71" s="7"/>
      <c r="C71" s="23" t="s">
        <v>31</v>
      </c>
      <c r="D71" s="86">
        <v>440.36608720000004</v>
      </c>
      <c r="E71" s="86">
        <v>550.66350299999999</v>
      </c>
      <c r="F71" s="86">
        <v>495.05153360000003</v>
      </c>
      <c r="G71" s="86">
        <v>745.92307790000007</v>
      </c>
      <c r="H71" s="86">
        <v>940.58556020000003</v>
      </c>
      <c r="I71" s="86">
        <v>94.083263300000013</v>
      </c>
      <c r="J71" s="86">
        <v>413.14690039999999</v>
      </c>
      <c r="K71" s="86">
        <v>1866.7585404000001</v>
      </c>
      <c r="L71" s="86">
        <v>665.72736490000011</v>
      </c>
      <c r="M71" s="27"/>
      <c r="N71" s="71"/>
      <c r="O71" s="71"/>
      <c r="P71" s="71"/>
      <c r="Q71" s="71"/>
      <c r="R71" s="71"/>
      <c r="S71" s="71"/>
      <c r="T71" s="71"/>
      <c r="U71" s="71"/>
      <c r="V71" s="71"/>
      <c r="X71" s="66"/>
      <c r="Y71" s="66"/>
      <c r="Z71" s="66"/>
      <c r="AA71" s="66"/>
      <c r="AB71" s="66"/>
      <c r="AC71" s="66"/>
      <c r="AD71" s="66"/>
      <c r="AE71" s="66"/>
      <c r="AF71" s="66"/>
    </row>
    <row r="72" spans="1:32" ht="16.5" customHeight="1" x14ac:dyDescent="0.25">
      <c r="A72" s="8"/>
      <c r="B72" s="8"/>
      <c r="C72" s="12" t="s">
        <v>32</v>
      </c>
      <c r="D72" s="48">
        <v>3988.6712203000002</v>
      </c>
      <c r="E72" s="48">
        <v>4916.6663623999993</v>
      </c>
      <c r="F72" s="48">
        <v>3914.7552743000006</v>
      </c>
      <c r="G72" s="48">
        <v>8139.5972072999994</v>
      </c>
      <c r="H72" s="48">
        <v>5734.5596880000003</v>
      </c>
      <c r="I72" s="48">
        <v>2203.4055251</v>
      </c>
      <c r="J72" s="48">
        <v>4407.8919937000001</v>
      </c>
      <c r="K72" s="48">
        <v>7062.5656933</v>
      </c>
      <c r="L72" s="48">
        <v>4933.6114386000008</v>
      </c>
      <c r="M72" s="27"/>
      <c r="N72" s="71"/>
      <c r="O72" s="71"/>
      <c r="P72" s="71"/>
      <c r="Q72" s="71"/>
      <c r="R72" s="71"/>
      <c r="S72" s="71"/>
      <c r="T72" s="71"/>
      <c r="U72" s="71"/>
      <c r="V72" s="71"/>
      <c r="X72" s="66"/>
      <c r="Y72" s="66"/>
      <c r="Z72" s="66"/>
      <c r="AA72" s="66"/>
      <c r="AB72" s="66"/>
      <c r="AC72" s="66"/>
      <c r="AD72" s="66"/>
      <c r="AE72" s="66"/>
      <c r="AF72" s="66"/>
    </row>
    <row r="73" spans="1:32" ht="16.5" customHeight="1" x14ac:dyDescent="0.25">
      <c r="B73" s="18" t="s">
        <v>48</v>
      </c>
      <c r="C73" s="8"/>
      <c r="D73" s="86"/>
      <c r="E73" s="86"/>
      <c r="F73" s="86"/>
      <c r="G73" s="86"/>
      <c r="H73" s="86"/>
      <c r="I73" s="86"/>
      <c r="J73" s="86"/>
      <c r="K73" s="86"/>
      <c r="L73" s="86"/>
      <c r="M73" s="27"/>
      <c r="N73" s="71"/>
      <c r="O73" s="71"/>
      <c r="P73" s="71"/>
      <c r="Q73" s="71"/>
      <c r="R73" s="71"/>
      <c r="S73" s="71"/>
      <c r="T73" s="71"/>
      <c r="U73" s="71"/>
      <c r="V73" s="71"/>
      <c r="X73" s="66"/>
      <c r="Y73" s="66"/>
      <c r="Z73" s="66"/>
      <c r="AA73" s="66"/>
      <c r="AB73" s="66"/>
      <c r="AC73" s="66"/>
      <c r="AD73" s="66"/>
      <c r="AE73" s="66"/>
      <c r="AF73" s="66"/>
    </row>
    <row r="74" spans="1:32" ht="16.5" customHeight="1" x14ac:dyDescent="0.25">
      <c r="A74" s="7"/>
      <c r="B74" s="7"/>
      <c r="C74" s="23" t="s">
        <v>2</v>
      </c>
      <c r="D74" s="86">
        <v>3510.4206371</v>
      </c>
      <c r="E74" s="86">
        <v>4296.1121411000004</v>
      </c>
      <c r="F74" s="86">
        <v>3202.9282428000001</v>
      </c>
      <c r="G74" s="86">
        <v>4335.1393488000003</v>
      </c>
      <c r="H74" s="86">
        <v>4136.7501851000006</v>
      </c>
      <c r="I74" s="86">
        <v>2417.5455798000003</v>
      </c>
      <c r="J74" s="86">
        <v>4047.9789870000004</v>
      </c>
      <c r="K74" s="86">
        <v>3911.471265000001</v>
      </c>
      <c r="L74" s="86">
        <v>3629.6435577999996</v>
      </c>
      <c r="M74" s="27"/>
      <c r="N74" s="71"/>
      <c r="O74" s="71"/>
      <c r="P74" s="71"/>
      <c r="Q74" s="71"/>
      <c r="R74" s="71"/>
      <c r="S74" s="71"/>
      <c r="T74" s="71"/>
      <c r="U74" s="71"/>
      <c r="V74" s="71"/>
      <c r="X74" s="66"/>
      <c r="Y74" s="66"/>
      <c r="Z74" s="66"/>
      <c r="AA74" s="66"/>
      <c r="AB74" s="66"/>
      <c r="AC74" s="66"/>
      <c r="AD74" s="66"/>
      <c r="AE74" s="66"/>
      <c r="AF74" s="66"/>
    </row>
    <row r="75" spans="1:32" ht="16.5" customHeight="1" x14ac:dyDescent="0.25">
      <c r="A75" s="7"/>
      <c r="B75" s="7"/>
      <c r="C75" s="23" t="s">
        <v>31</v>
      </c>
      <c r="D75" s="86">
        <v>412.68363890000006</v>
      </c>
      <c r="E75" s="86">
        <v>1185.6097149000002</v>
      </c>
      <c r="F75" s="86">
        <v>958.3748018</v>
      </c>
      <c r="G75" s="86">
        <v>617.44522190000009</v>
      </c>
      <c r="H75" s="86">
        <v>1074.6637329999999</v>
      </c>
      <c r="I75" s="86">
        <v>216.28135230000001</v>
      </c>
      <c r="J75" s="86">
        <v>2546.8573065</v>
      </c>
      <c r="K75" s="86">
        <v>4245.1327867000009</v>
      </c>
      <c r="L75" s="86">
        <v>1091.8661767000003</v>
      </c>
      <c r="M75" s="27"/>
      <c r="N75" s="71"/>
      <c r="O75" s="71"/>
      <c r="P75" s="71"/>
      <c r="Q75" s="71"/>
      <c r="R75" s="71"/>
      <c r="S75" s="71"/>
      <c r="T75" s="71"/>
      <c r="U75" s="71"/>
      <c r="V75" s="71"/>
      <c r="X75" s="66"/>
      <c r="Y75" s="66"/>
      <c r="Z75" s="66"/>
      <c r="AA75" s="66"/>
      <c r="AB75" s="66"/>
      <c r="AC75" s="66"/>
      <c r="AD75" s="66"/>
      <c r="AE75" s="66"/>
      <c r="AF75" s="66"/>
    </row>
    <row r="76" spans="1:32" ht="16.5" customHeight="1" x14ac:dyDescent="0.25">
      <c r="A76" s="8"/>
      <c r="B76" s="8"/>
      <c r="C76" s="12" t="s">
        <v>32</v>
      </c>
      <c r="D76" s="48">
        <v>3923.104276</v>
      </c>
      <c r="E76" s="48">
        <v>5481.721856000001</v>
      </c>
      <c r="F76" s="48">
        <v>4161.3030446000002</v>
      </c>
      <c r="G76" s="48">
        <v>4952.5845706999999</v>
      </c>
      <c r="H76" s="48">
        <v>5211.4139181</v>
      </c>
      <c r="I76" s="48">
        <v>2633.8269321000007</v>
      </c>
      <c r="J76" s="48">
        <v>6594.8362935000005</v>
      </c>
      <c r="K76" s="48">
        <v>8156.6040517000001</v>
      </c>
      <c r="L76" s="48">
        <v>4721.5097345000004</v>
      </c>
      <c r="M76" s="27"/>
      <c r="N76" s="71"/>
      <c r="O76" s="71"/>
      <c r="P76" s="71"/>
      <c r="Q76" s="71"/>
      <c r="R76" s="71"/>
      <c r="S76" s="71"/>
      <c r="T76" s="71"/>
      <c r="U76" s="71"/>
      <c r="V76" s="71"/>
      <c r="X76" s="66"/>
      <c r="Y76" s="66"/>
      <c r="Z76" s="66"/>
      <c r="AA76" s="66"/>
      <c r="AB76" s="66"/>
      <c r="AC76" s="66"/>
      <c r="AD76" s="66"/>
      <c r="AE76" s="66"/>
      <c r="AF76" s="66"/>
    </row>
    <row r="77" spans="1:32" ht="16.5" customHeight="1" x14ac:dyDescent="0.25">
      <c r="B77" s="18" t="s">
        <v>49</v>
      </c>
      <c r="C77" s="8"/>
      <c r="D77" s="86"/>
      <c r="E77" s="86"/>
      <c r="F77" s="86"/>
      <c r="G77" s="86"/>
      <c r="H77" s="86"/>
      <c r="I77" s="86"/>
      <c r="J77" s="86"/>
      <c r="K77" s="86"/>
      <c r="L77" s="86"/>
      <c r="M77" s="27"/>
      <c r="N77" s="71"/>
      <c r="O77" s="71"/>
      <c r="P77" s="71"/>
      <c r="Q77" s="71"/>
      <c r="R77" s="71"/>
      <c r="S77" s="71"/>
      <c r="T77" s="71"/>
      <c r="U77" s="71"/>
      <c r="V77" s="71"/>
      <c r="X77" s="66"/>
      <c r="Y77" s="66"/>
      <c r="Z77" s="66"/>
      <c r="AA77" s="66"/>
      <c r="AB77" s="66"/>
      <c r="AC77" s="66"/>
      <c r="AD77" s="66"/>
      <c r="AE77" s="66"/>
      <c r="AF77" s="66"/>
    </row>
    <row r="78" spans="1:32" ht="16.5" customHeight="1" x14ac:dyDescent="0.25">
      <c r="A78" s="7"/>
      <c r="B78" s="7"/>
      <c r="C78" s="23" t="s">
        <v>2</v>
      </c>
      <c r="D78" s="86">
        <v>322.47118280000007</v>
      </c>
      <c r="E78" s="86">
        <v>288.76633500000003</v>
      </c>
      <c r="F78" s="86">
        <v>401.11239610000001</v>
      </c>
      <c r="G78" s="86">
        <v>451.86526710000004</v>
      </c>
      <c r="H78" s="86">
        <v>343.83268530000004</v>
      </c>
      <c r="I78" s="86">
        <v>507.60077290000004</v>
      </c>
      <c r="J78" s="86">
        <v>435.97025030000003</v>
      </c>
      <c r="K78" s="86">
        <v>846.39934990000017</v>
      </c>
      <c r="L78" s="86">
        <v>422.1238788</v>
      </c>
      <c r="M78" s="27"/>
      <c r="N78" s="71"/>
      <c r="O78" s="71"/>
      <c r="P78" s="71"/>
      <c r="Q78" s="71"/>
      <c r="R78" s="71"/>
      <c r="S78" s="71"/>
      <c r="T78" s="71"/>
      <c r="U78" s="71"/>
      <c r="V78" s="71"/>
      <c r="X78" s="66"/>
      <c r="Y78" s="66"/>
      <c r="Z78" s="66"/>
      <c r="AA78" s="66"/>
      <c r="AB78" s="66"/>
      <c r="AC78" s="66"/>
      <c r="AD78" s="66"/>
      <c r="AE78" s="66"/>
      <c r="AF78" s="66"/>
    </row>
    <row r="79" spans="1:32" ht="16.5" customHeight="1" x14ac:dyDescent="0.25">
      <c r="A79" s="7"/>
      <c r="B79" s="7"/>
      <c r="C79" s="23" t="s">
        <v>31</v>
      </c>
      <c r="D79" s="86">
        <v>192.59324760000001</v>
      </c>
      <c r="E79" s="86">
        <v>348.18734340000003</v>
      </c>
      <c r="F79" s="86">
        <v>359.99536430000012</v>
      </c>
      <c r="G79" s="86">
        <v>552.09446630000002</v>
      </c>
      <c r="H79" s="86">
        <v>349.4124127</v>
      </c>
      <c r="I79" s="86">
        <v>247.11397880000004</v>
      </c>
      <c r="J79" s="86">
        <v>1163.3731629000001</v>
      </c>
      <c r="K79" s="86">
        <v>978.70683430000008</v>
      </c>
      <c r="L79" s="86">
        <v>398.70343630000008</v>
      </c>
      <c r="M79" s="27"/>
      <c r="N79" s="71"/>
      <c r="O79" s="71"/>
      <c r="P79" s="71"/>
      <c r="Q79" s="71"/>
      <c r="R79" s="71"/>
      <c r="S79" s="71"/>
      <c r="T79" s="71"/>
      <c r="U79" s="71"/>
      <c r="V79" s="71"/>
      <c r="X79" s="66"/>
      <c r="Y79" s="66"/>
      <c r="Z79" s="66"/>
      <c r="AA79" s="66"/>
      <c r="AB79" s="66"/>
      <c r="AC79" s="66"/>
      <c r="AD79" s="66"/>
      <c r="AE79" s="66"/>
      <c r="AF79" s="66"/>
    </row>
    <row r="80" spans="1:32" ht="16.5" customHeight="1" x14ac:dyDescent="0.25">
      <c r="A80" s="8"/>
      <c r="B80" s="8"/>
      <c r="C80" s="12" t="s">
        <v>32</v>
      </c>
      <c r="D80" s="48">
        <v>515.06443039999999</v>
      </c>
      <c r="E80" s="48">
        <v>636.95367840000006</v>
      </c>
      <c r="F80" s="48">
        <v>761.10776040000007</v>
      </c>
      <c r="G80" s="48">
        <v>1003.9597334000001</v>
      </c>
      <c r="H80" s="48">
        <v>693.2450980000001</v>
      </c>
      <c r="I80" s="48">
        <v>754.71475170000008</v>
      </c>
      <c r="J80" s="48">
        <v>1599.3434132000002</v>
      </c>
      <c r="K80" s="48">
        <v>1825.1061842000004</v>
      </c>
      <c r="L80" s="48">
        <v>820.82731509999996</v>
      </c>
      <c r="M80" s="27"/>
      <c r="N80" s="71"/>
      <c r="O80" s="71"/>
      <c r="P80" s="71"/>
      <c r="Q80" s="71"/>
      <c r="R80" s="71"/>
      <c r="S80" s="71"/>
      <c r="T80" s="71"/>
      <c r="U80" s="71"/>
      <c r="V80" s="71"/>
      <c r="X80" s="66"/>
      <c r="Y80" s="66"/>
      <c r="Z80" s="66"/>
      <c r="AA80" s="66"/>
      <c r="AB80" s="66"/>
      <c r="AC80" s="66"/>
      <c r="AD80" s="66"/>
      <c r="AE80" s="66"/>
      <c r="AF80" s="66"/>
    </row>
    <row r="81" spans="1:32" ht="16.5" customHeight="1" x14ac:dyDescent="0.25">
      <c r="B81" s="18" t="s">
        <v>14</v>
      </c>
      <c r="C81" s="8"/>
      <c r="D81" s="86"/>
      <c r="E81" s="86"/>
      <c r="F81" s="86"/>
      <c r="G81" s="86"/>
      <c r="H81" s="86"/>
      <c r="I81" s="86"/>
      <c r="J81" s="86"/>
      <c r="K81" s="86"/>
      <c r="L81" s="86"/>
      <c r="M81" s="27"/>
      <c r="N81" s="71"/>
      <c r="O81" s="71"/>
      <c r="P81" s="71"/>
      <c r="Q81" s="71"/>
      <c r="R81" s="71"/>
      <c r="S81" s="71"/>
      <c r="T81" s="71"/>
      <c r="U81" s="71"/>
      <c r="V81" s="71"/>
      <c r="X81" s="66"/>
      <c r="Y81" s="66"/>
      <c r="Z81" s="66"/>
      <c r="AA81" s="66"/>
      <c r="AB81" s="66"/>
      <c r="AC81" s="66"/>
      <c r="AD81" s="66"/>
      <c r="AE81" s="66"/>
      <c r="AF81" s="66"/>
    </row>
    <row r="82" spans="1:32" ht="16.5" customHeight="1" x14ac:dyDescent="0.25">
      <c r="A82" s="7"/>
      <c r="B82" s="7"/>
      <c r="C82" s="23" t="s">
        <v>2</v>
      </c>
      <c r="D82" s="86">
        <v>7381.1969530000006</v>
      </c>
      <c r="E82" s="86">
        <v>8950.8916302000016</v>
      </c>
      <c r="F82" s="86">
        <v>7023.7649690000007</v>
      </c>
      <c r="G82" s="86">
        <v>12180.6684506</v>
      </c>
      <c r="H82" s="86">
        <v>9274.5569981999997</v>
      </c>
      <c r="I82" s="86">
        <v>5034.4686144999996</v>
      </c>
      <c r="J82" s="86">
        <v>8478.6943306000012</v>
      </c>
      <c r="K82" s="86">
        <v>9953.6880625000013</v>
      </c>
      <c r="L82" s="86">
        <v>8319.6412156000006</v>
      </c>
      <c r="M82" s="27"/>
      <c r="N82" s="71"/>
      <c r="O82" s="71"/>
      <c r="P82" s="71"/>
      <c r="Q82" s="71"/>
      <c r="R82" s="71"/>
      <c r="S82" s="71"/>
      <c r="T82" s="71"/>
      <c r="U82" s="71"/>
      <c r="V82" s="71"/>
      <c r="X82" s="66"/>
      <c r="Y82" s="66"/>
      <c r="Z82" s="66"/>
      <c r="AA82" s="66"/>
      <c r="AB82" s="66"/>
      <c r="AC82" s="66"/>
      <c r="AD82" s="66"/>
      <c r="AE82" s="66"/>
      <c r="AF82" s="66"/>
    </row>
    <row r="83" spans="1:32" ht="16.5" customHeight="1" x14ac:dyDescent="0.25">
      <c r="A83" s="7"/>
      <c r="B83" s="7"/>
      <c r="C83" s="23" t="s">
        <v>31</v>
      </c>
      <c r="D83" s="86">
        <v>1045.6429737000001</v>
      </c>
      <c r="E83" s="86">
        <v>2084.4605613000003</v>
      </c>
      <c r="F83" s="86">
        <v>1813.3908156000002</v>
      </c>
      <c r="G83" s="86">
        <v>1915.4627661000004</v>
      </c>
      <c r="H83" s="86">
        <v>2364.6514112000004</v>
      </c>
      <c r="I83" s="86">
        <v>557.48888910000005</v>
      </c>
      <c r="J83" s="86">
        <v>4123.3670751</v>
      </c>
      <c r="K83" s="86">
        <v>7090.5981614000002</v>
      </c>
      <c r="L83" s="86">
        <v>2156.3072726</v>
      </c>
      <c r="M83" s="27"/>
      <c r="N83" s="71"/>
      <c r="O83" s="71"/>
      <c r="P83" s="71"/>
      <c r="Q83" s="71"/>
      <c r="R83" s="71"/>
      <c r="S83" s="71"/>
      <c r="T83" s="71"/>
      <c r="U83" s="71"/>
      <c r="V83" s="71"/>
      <c r="X83" s="66"/>
      <c r="Y83" s="66"/>
      <c r="Z83" s="66"/>
      <c r="AA83" s="66"/>
      <c r="AB83" s="66"/>
      <c r="AC83" s="66"/>
      <c r="AD83" s="66"/>
      <c r="AE83" s="66"/>
      <c r="AF83" s="66"/>
    </row>
    <row r="84" spans="1:32" ht="16.5" customHeight="1" x14ac:dyDescent="0.25">
      <c r="A84" s="8"/>
      <c r="B84" s="8"/>
      <c r="C84" s="12" t="s">
        <v>32</v>
      </c>
      <c r="D84" s="48">
        <v>8426.8399267000004</v>
      </c>
      <c r="E84" s="48">
        <v>11035.352191500002</v>
      </c>
      <c r="F84" s="48">
        <v>8837.1557846000014</v>
      </c>
      <c r="G84" s="48">
        <v>14096.131216700001</v>
      </c>
      <c r="H84" s="48">
        <v>11639.208409400002</v>
      </c>
      <c r="I84" s="48">
        <v>5591.9575035999997</v>
      </c>
      <c r="J84" s="48">
        <v>12602.0614057</v>
      </c>
      <c r="K84" s="48">
        <v>17044.286223900002</v>
      </c>
      <c r="L84" s="48">
        <v>10475.948488200003</v>
      </c>
      <c r="M84" s="27"/>
      <c r="N84" s="71"/>
      <c r="O84" s="71"/>
      <c r="P84" s="71"/>
      <c r="Q84" s="71"/>
      <c r="R84" s="71"/>
      <c r="S84" s="71"/>
      <c r="T84" s="71"/>
      <c r="U84" s="71"/>
      <c r="V84" s="71"/>
      <c r="X84" s="66"/>
      <c r="Y84" s="66"/>
      <c r="Z84" s="66"/>
      <c r="AA84" s="66"/>
      <c r="AB84" s="66"/>
      <c r="AC84" s="66"/>
      <c r="AD84" s="66"/>
      <c r="AE84" s="66"/>
      <c r="AF84" s="66"/>
    </row>
    <row r="85" spans="1:32" s="22" customFormat="1" ht="16.5" customHeight="1" x14ac:dyDescent="0.25">
      <c r="A85" s="21" t="s">
        <v>35</v>
      </c>
      <c r="B85" s="13"/>
      <c r="C85" s="13"/>
      <c r="D85" s="86"/>
      <c r="E85" s="86"/>
      <c r="F85" s="86"/>
      <c r="G85" s="86"/>
      <c r="H85" s="86"/>
      <c r="I85" s="86"/>
      <c r="J85" s="86"/>
      <c r="K85" s="86"/>
      <c r="L85" s="86"/>
      <c r="M85" s="27"/>
      <c r="N85" s="71"/>
      <c r="O85" s="71"/>
      <c r="P85" s="71"/>
      <c r="Q85" s="71"/>
      <c r="R85" s="71"/>
      <c r="S85" s="71"/>
      <c r="T85" s="71"/>
      <c r="U85" s="71"/>
      <c r="V85" s="71"/>
      <c r="X85" s="66"/>
      <c r="Y85" s="66"/>
      <c r="Z85" s="66"/>
      <c r="AA85" s="66"/>
      <c r="AB85" s="66"/>
      <c r="AC85" s="66"/>
      <c r="AD85" s="66"/>
      <c r="AE85" s="66"/>
      <c r="AF85" s="66"/>
    </row>
    <row r="86" spans="1:32" ht="16.5" customHeight="1" x14ac:dyDescent="0.25">
      <c r="B86" s="18" t="s">
        <v>12</v>
      </c>
      <c r="C86" s="20"/>
      <c r="D86" s="86"/>
      <c r="E86" s="86"/>
      <c r="F86" s="86"/>
      <c r="G86" s="86"/>
      <c r="H86" s="86"/>
      <c r="I86" s="86"/>
      <c r="J86" s="86"/>
      <c r="K86" s="86"/>
      <c r="L86" s="86"/>
      <c r="M86" s="27"/>
      <c r="N86" s="71"/>
      <c r="O86" s="71"/>
      <c r="P86" s="71"/>
      <c r="Q86" s="71"/>
      <c r="R86" s="71"/>
      <c r="S86" s="71"/>
      <c r="T86" s="71"/>
      <c r="U86" s="71"/>
      <c r="V86" s="71"/>
      <c r="X86" s="66"/>
      <c r="Y86" s="66"/>
      <c r="Z86" s="66"/>
      <c r="AA86" s="66"/>
      <c r="AB86" s="66"/>
      <c r="AC86" s="66"/>
      <c r="AD86" s="66"/>
      <c r="AE86" s="66"/>
      <c r="AF86" s="66"/>
    </row>
    <row r="87" spans="1:32" ht="16.5" customHeight="1" x14ac:dyDescent="0.25">
      <c r="A87" s="7"/>
      <c r="B87" s="7"/>
      <c r="C87" s="23" t="s">
        <v>2</v>
      </c>
      <c r="D87" s="86">
        <v>3570.5725692000005</v>
      </c>
      <c r="E87" s="86">
        <v>3358.2649711000004</v>
      </c>
      <c r="F87" s="86">
        <v>4134.9897914000003</v>
      </c>
      <c r="G87" s="86">
        <v>3312.3197250000003</v>
      </c>
      <c r="H87" s="86">
        <v>3629.1802963000005</v>
      </c>
      <c r="I87" s="86">
        <v>3935.0667174000005</v>
      </c>
      <c r="J87" s="86">
        <v>4990.8293812000002</v>
      </c>
      <c r="K87" s="86">
        <v>4669.8715193000007</v>
      </c>
      <c r="L87" s="86">
        <v>3823.3074542000004</v>
      </c>
      <c r="M87" s="27"/>
      <c r="N87" s="71"/>
      <c r="O87" s="71"/>
      <c r="P87" s="71"/>
      <c r="Q87" s="71"/>
      <c r="R87" s="71"/>
      <c r="S87" s="71"/>
      <c r="T87" s="71"/>
      <c r="U87" s="71"/>
      <c r="V87" s="71"/>
      <c r="X87" s="66"/>
      <c r="Y87" s="66"/>
      <c r="Z87" s="66"/>
      <c r="AA87" s="66"/>
      <c r="AB87" s="66"/>
      <c r="AC87" s="66"/>
      <c r="AD87" s="66"/>
      <c r="AE87" s="66"/>
      <c r="AF87" s="66"/>
    </row>
    <row r="88" spans="1:32" ht="16.5" customHeight="1" x14ac:dyDescent="0.25">
      <c r="A88" s="7"/>
      <c r="B88" s="7"/>
      <c r="C88" s="23" t="s">
        <v>31</v>
      </c>
      <c r="D88" s="86">
        <v>24.758753500000001</v>
      </c>
      <c r="E88" s="86">
        <v>17.4186324</v>
      </c>
      <c r="F88" s="86">
        <v>328.53476110000008</v>
      </c>
      <c r="G88" s="86">
        <v>625.39273030000004</v>
      </c>
      <c r="H88" s="86">
        <v>36.134397</v>
      </c>
      <c r="I88" s="86">
        <v>74.7601114</v>
      </c>
      <c r="J88" s="86">
        <v>64.362464400000007</v>
      </c>
      <c r="K88" s="86">
        <v>23.327790200000003</v>
      </c>
      <c r="L88" s="86">
        <v>191.77996630000001</v>
      </c>
      <c r="M88" s="27"/>
      <c r="N88" s="71"/>
      <c r="O88" s="71"/>
      <c r="P88" s="71"/>
      <c r="Q88" s="71"/>
      <c r="R88" s="71"/>
      <c r="S88" s="71"/>
      <c r="T88" s="71"/>
      <c r="U88" s="71"/>
      <c r="V88" s="71"/>
      <c r="X88" s="66"/>
      <c r="Y88" s="66"/>
      <c r="Z88" s="66"/>
      <c r="AA88" s="66"/>
      <c r="AB88" s="66"/>
      <c r="AC88" s="66"/>
      <c r="AD88" s="66"/>
      <c r="AE88" s="66"/>
      <c r="AF88" s="66"/>
    </row>
    <row r="89" spans="1:32" ht="16.5" customHeight="1" x14ac:dyDescent="0.25">
      <c r="A89" s="8"/>
      <c r="B89" s="8"/>
      <c r="C89" s="12" t="s">
        <v>32</v>
      </c>
      <c r="D89" s="48">
        <v>3595.3313227000008</v>
      </c>
      <c r="E89" s="48">
        <v>3375.6836035000006</v>
      </c>
      <c r="F89" s="48">
        <v>4463.5245525</v>
      </c>
      <c r="G89" s="48">
        <v>3937.7124553000003</v>
      </c>
      <c r="H89" s="48">
        <v>3665.3146933000003</v>
      </c>
      <c r="I89" s="48">
        <v>4009.8268288000004</v>
      </c>
      <c r="J89" s="48">
        <v>5055.1918456000012</v>
      </c>
      <c r="K89" s="48">
        <v>4693.1993095000007</v>
      </c>
      <c r="L89" s="48">
        <v>4015.0874205000005</v>
      </c>
      <c r="M89" s="27"/>
      <c r="N89" s="71"/>
      <c r="O89" s="71"/>
      <c r="P89" s="71"/>
      <c r="Q89" s="71"/>
      <c r="R89" s="71"/>
      <c r="S89" s="71"/>
      <c r="T89" s="71"/>
      <c r="U89" s="71"/>
      <c r="V89" s="71"/>
      <c r="X89" s="66"/>
      <c r="Y89" s="66"/>
      <c r="Z89" s="66"/>
      <c r="AA89" s="66"/>
      <c r="AB89" s="66"/>
      <c r="AC89" s="66"/>
      <c r="AD89" s="66"/>
      <c r="AE89" s="66"/>
      <c r="AF89" s="66"/>
    </row>
    <row r="90" spans="1:32" ht="16.5" customHeight="1" x14ac:dyDescent="0.25">
      <c r="B90" s="18" t="s">
        <v>15</v>
      </c>
      <c r="C90" s="19"/>
      <c r="D90" s="86"/>
      <c r="E90" s="86"/>
      <c r="F90" s="86"/>
      <c r="G90" s="86"/>
      <c r="H90" s="86"/>
      <c r="I90" s="86"/>
      <c r="J90" s="86"/>
      <c r="K90" s="86"/>
      <c r="L90" s="86"/>
      <c r="M90" s="27"/>
      <c r="N90" s="71"/>
      <c r="O90" s="71"/>
      <c r="P90" s="71"/>
      <c r="Q90" s="71"/>
      <c r="R90" s="71"/>
      <c r="S90" s="71"/>
      <c r="T90" s="71"/>
      <c r="U90" s="71"/>
      <c r="V90" s="71"/>
      <c r="X90" s="66"/>
      <c r="Y90" s="66"/>
      <c r="Z90" s="66"/>
      <c r="AA90" s="66"/>
      <c r="AB90" s="66"/>
      <c r="AC90" s="66"/>
      <c r="AD90" s="66"/>
      <c r="AE90" s="66"/>
      <c r="AF90" s="66"/>
    </row>
    <row r="91" spans="1:32" ht="16.5" customHeight="1" x14ac:dyDescent="0.25">
      <c r="A91" s="7"/>
      <c r="B91" s="7"/>
      <c r="C91" s="23" t="s">
        <v>2</v>
      </c>
      <c r="D91" s="86">
        <v>276.27886390000003</v>
      </c>
      <c r="E91" s="86">
        <v>242.51224790000001</v>
      </c>
      <c r="F91" s="86">
        <v>385.24826340000004</v>
      </c>
      <c r="G91" s="86">
        <v>395.50178460000001</v>
      </c>
      <c r="H91" s="86">
        <v>308.37773850000002</v>
      </c>
      <c r="I91" s="86">
        <v>338.79857700000008</v>
      </c>
      <c r="J91" s="86">
        <v>259.6838075</v>
      </c>
      <c r="K91" s="86">
        <v>738.1608741</v>
      </c>
      <c r="L91" s="86">
        <v>371.75191170000005</v>
      </c>
      <c r="M91" s="27"/>
      <c r="N91" s="71"/>
      <c r="O91" s="71"/>
      <c r="P91" s="71"/>
      <c r="Q91" s="71"/>
      <c r="R91" s="71"/>
      <c r="S91" s="71"/>
      <c r="T91" s="71"/>
      <c r="U91" s="71"/>
      <c r="V91" s="71"/>
      <c r="X91" s="66"/>
      <c r="Y91" s="66"/>
      <c r="Z91" s="66"/>
      <c r="AA91" s="66"/>
      <c r="AB91" s="66"/>
      <c r="AC91" s="66"/>
      <c r="AD91" s="66"/>
      <c r="AE91" s="66"/>
      <c r="AF91" s="66"/>
    </row>
    <row r="92" spans="1:32" ht="16.5" customHeight="1" x14ac:dyDescent="0.25">
      <c r="A92" s="7"/>
      <c r="B92" s="7"/>
      <c r="C92" s="23" t="s">
        <v>31</v>
      </c>
      <c r="D92" s="86">
        <v>3.3663669000000005</v>
      </c>
      <c r="E92" s="86">
        <v>6.6194921000000004</v>
      </c>
      <c r="F92" s="86">
        <v>23.543978900000003</v>
      </c>
      <c r="G92" s="86">
        <v>37.441823900000003</v>
      </c>
      <c r="H92" s="86">
        <v>3.5104927000000004</v>
      </c>
      <c r="I92" s="86">
        <v>3.5516715000000008</v>
      </c>
      <c r="J92" s="86">
        <v>3.3251881000000005</v>
      </c>
      <c r="K92" s="86">
        <v>60.574014800000008</v>
      </c>
      <c r="L92" s="86">
        <v>19.673171700000001</v>
      </c>
      <c r="M92" s="27"/>
      <c r="N92" s="71"/>
      <c r="O92" s="71"/>
      <c r="P92" s="71"/>
      <c r="Q92" s="71"/>
      <c r="R92" s="71"/>
      <c r="S92" s="71"/>
      <c r="T92" s="71"/>
      <c r="U92" s="71"/>
      <c r="V92" s="71"/>
      <c r="X92" s="66"/>
      <c r="Y92" s="66"/>
      <c r="Z92" s="66"/>
      <c r="AA92" s="66"/>
      <c r="AB92" s="66"/>
      <c r="AC92" s="66"/>
      <c r="AD92" s="66"/>
      <c r="AE92" s="66"/>
      <c r="AF92" s="66"/>
    </row>
    <row r="93" spans="1:32" ht="16.5" customHeight="1" x14ac:dyDescent="0.25">
      <c r="A93" s="8"/>
      <c r="B93" s="8"/>
      <c r="C93" s="12" t="s">
        <v>32</v>
      </c>
      <c r="D93" s="48">
        <v>279.64523080000004</v>
      </c>
      <c r="E93" s="48">
        <v>249.13174000000004</v>
      </c>
      <c r="F93" s="48">
        <v>408.79224230000005</v>
      </c>
      <c r="G93" s="48">
        <v>432.94360849999998</v>
      </c>
      <c r="H93" s="48">
        <v>311.88823120000006</v>
      </c>
      <c r="I93" s="48">
        <v>342.35024850000002</v>
      </c>
      <c r="J93" s="48">
        <v>263.00899559999999</v>
      </c>
      <c r="K93" s="48">
        <v>798.7348889000001</v>
      </c>
      <c r="L93" s="48">
        <v>391.42508340000006</v>
      </c>
      <c r="M93" s="27"/>
      <c r="N93" s="71"/>
      <c r="O93" s="71"/>
      <c r="P93" s="71"/>
      <c r="Q93" s="71"/>
      <c r="R93" s="71"/>
      <c r="S93" s="71"/>
      <c r="T93" s="71"/>
      <c r="U93" s="71"/>
      <c r="V93" s="71"/>
      <c r="X93" s="66"/>
      <c r="Y93" s="66"/>
      <c r="Z93" s="66"/>
      <c r="AA93" s="66"/>
      <c r="AB93" s="66"/>
      <c r="AC93" s="66"/>
      <c r="AD93" s="66"/>
      <c r="AE93" s="66"/>
      <c r="AF93" s="66"/>
    </row>
    <row r="94" spans="1:32" ht="16.5" customHeight="1" x14ac:dyDescent="0.25">
      <c r="B94" s="18" t="s">
        <v>29</v>
      </c>
      <c r="D94" s="86"/>
      <c r="E94" s="86"/>
      <c r="F94" s="86"/>
      <c r="G94" s="86"/>
      <c r="H94" s="86"/>
      <c r="I94" s="86"/>
      <c r="J94" s="86"/>
      <c r="K94" s="86"/>
      <c r="L94" s="86"/>
      <c r="M94" s="27"/>
      <c r="N94" s="71"/>
      <c r="O94" s="71"/>
      <c r="P94" s="71"/>
      <c r="Q94" s="71"/>
      <c r="R94" s="71"/>
      <c r="S94" s="71"/>
      <c r="T94" s="71"/>
      <c r="U94" s="71"/>
      <c r="V94" s="71"/>
      <c r="X94" s="66"/>
      <c r="Y94" s="66"/>
      <c r="Z94" s="66"/>
      <c r="AA94" s="66"/>
      <c r="AB94" s="66"/>
      <c r="AC94" s="66"/>
      <c r="AD94" s="66"/>
      <c r="AE94" s="66"/>
      <c r="AF94" s="66"/>
    </row>
    <row r="95" spans="1:32" ht="16.5" customHeight="1" x14ac:dyDescent="0.25">
      <c r="A95" s="7"/>
      <c r="B95" s="7"/>
      <c r="C95" s="23" t="s">
        <v>2</v>
      </c>
      <c r="D95" s="86">
        <v>3846.8720225000002</v>
      </c>
      <c r="E95" s="86">
        <v>3600.7875137000005</v>
      </c>
      <c r="F95" s="86">
        <v>4520.2586442000011</v>
      </c>
      <c r="G95" s="86">
        <v>3707.8318043000004</v>
      </c>
      <c r="H95" s="86">
        <v>3937.5683295000008</v>
      </c>
      <c r="I95" s="86">
        <v>4273.875589100001</v>
      </c>
      <c r="J95" s="86">
        <v>5250.5131887000007</v>
      </c>
      <c r="K95" s="86">
        <v>5408.0426881000003</v>
      </c>
      <c r="L95" s="86">
        <v>4195.069660600001</v>
      </c>
      <c r="M95" s="27"/>
      <c r="N95" s="71"/>
      <c r="O95" s="71"/>
      <c r="P95" s="71"/>
      <c r="Q95" s="71"/>
      <c r="R95" s="71"/>
      <c r="S95" s="71"/>
      <c r="T95" s="71"/>
      <c r="U95" s="71"/>
      <c r="V95" s="71"/>
      <c r="X95" s="66"/>
      <c r="Y95" s="66"/>
      <c r="Z95" s="66"/>
      <c r="AA95" s="66"/>
      <c r="AB95" s="66"/>
      <c r="AC95" s="66"/>
      <c r="AD95" s="66"/>
      <c r="AE95" s="66"/>
      <c r="AF95" s="66"/>
    </row>
    <row r="96" spans="1:32" ht="16.5" customHeight="1" x14ac:dyDescent="0.25">
      <c r="A96" s="7"/>
      <c r="B96" s="7"/>
      <c r="C96" s="23" t="s">
        <v>31</v>
      </c>
      <c r="D96" s="86">
        <v>28.125120400000004</v>
      </c>
      <c r="E96" s="86">
        <v>24.048419200000001</v>
      </c>
      <c r="F96" s="86">
        <v>352.06844530000006</v>
      </c>
      <c r="G96" s="86">
        <v>662.83455420000007</v>
      </c>
      <c r="H96" s="86">
        <v>39.6448897</v>
      </c>
      <c r="I96" s="86">
        <v>78.311782899999997</v>
      </c>
      <c r="J96" s="86">
        <v>67.677357799999996</v>
      </c>
      <c r="K96" s="86">
        <v>83.912099699999999</v>
      </c>
      <c r="L96" s="86">
        <v>211.45313800000002</v>
      </c>
      <c r="M96" s="27"/>
      <c r="N96" s="71"/>
      <c r="O96" s="71"/>
      <c r="P96" s="71"/>
      <c r="Q96" s="71"/>
      <c r="R96" s="71"/>
      <c r="S96" s="71"/>
      <c r="T96" s="71"/>
      <c r="U96" s="71"/>
      <c r="V96" s="71"/>
      <c r="X96" s="66"/>
      <c r="Y96" s="66"/>
      <c r="Z96" s="66"/>
      <c r="AA96" s="66"/>
      <c r="AB96" s="66"/>
      <c r="AC96" s="66"/>
      <c r="AD96" s="66"/>
      <c r="AE96" s="66"/>
      <c r="AF96" s="66"/>
    </row>
    <row r="97" spans="1:32" ht="16.5" customHeight="1" x14ac:dyDescent="0.25">
      <c r="A97" s="8"/>
      <c r="B97" s="8"/>
      <c r="C97" s="12" t="s">
        <v>32</v>
      </c>
      <c r="D97" s="48">
        <v>3874.9971429000007</v>
      </c>
      <c r="E97" s="48">
        <v>3624.8359329000004</v>
      </c>
      <c r="F97" s="48">
        <v>4872.3270895000005</v>
      </c>
      <c r="G97" s="48">
        <v>4370.6663585000006</v>
      </c>
      <c r="H97" s="48">
        <v>3977.2132192000008</v>
      </c>
      <c r="I97" s="48">
        <v>4352.1873720000012</v>
      </c>
      <c r="J97" s="48">
        <v>5318.1905465</v>
      </c>
      <c r="K97" s="48">
        <v>5491.9547878000003</v>
      </c>
      <c r="L97" s="48">
        <v>4406.5227986000009</v>
      </c>
      <c r="M97" s="27"/>
      <c r="N97" s="71"/>
      <c r="O97" s="71"/>
      <c r="P97" s="71"/>
      <c r="Q97" s="71"/>
      <c r="R97" s="71"/>
      <c r="S97" s="71"/>
      <c r="T97" s="71"/>
      <c r="U97" s="71"/>
      <c r="V97" s="71"/>
      <c r="X97" s="66"/>
      <c r="Y97" s="66"/>
      <c r="Z97" s="66"/>
      <c r="AA97" s="66"/>
      <c r="AB97" s="66"/>
      <c r="AC97" s="66"/>
      <c r="AD97" s="66"/>
      <c r="AE97" s="66"/>
      <c r="AF97" s="66"/>
    </row>
    <row r="98" spans="1:32" ht="16.5" customHeight="1" x14ac:dyDescent="0.25">
      <c r="A98" s="18" t="s">
        <v>28</v>
      </c>
      <c r="B98" s="13"/>
      <c r="C98" s="8"/>
      <c r="D98" s="86"/>
      <c r="E98" s="86"/>
      <c r="F98" s="86"/>
      <c r="G98" s="86"/>
      <c r="H98" s="86"/>
      <c r="I98" s="86"/>
      <c r="J98" s="86"/>
      <c r="K98" s="86"/>
      <c r="L98" s="86"/>
      <c r="M98" s="27"/>
      <c r="N98" s="71"/>
      <c r="O98" s="71"/>
      <c r="P98" s="71"/>
      <c r="Q98" s="71"/>
      <c r="R98" s="71"/>
      <c r="S98" s="71"/>
      <c r="T98" s="71"/>
      <c r="U98" s="71"/>
      <c r="V98" s="71"/>
      <c r="X98" s="66"/>
      <c r="Y98" s="66"/>
      <c r="Z98" s="66"/>
      <c r="AA98" s="66"/>
      <c r="AB98" s="66"/>
      <c r="AC98" s="66"/>
      <c r="AD98" s="66"/>
      <c r="AE98" s="66"/>
      <c r="AF98" s="66"/>
    </row>
    <row r="99" spans="1:32" ht="16.5" customHeight="1" x14ac:dyDescent="0.25">
      <c r="A99" s="7"/>
      <c r="B99" s="7"/>
      <c r="C99" s="12" t="s">
        <v>2</v>
      </c>
      <c r="D99" s="87">
        <v>28932.163111800004</v>
      </c>
      <c r="E99" s="87">
        <v>30938.723678200004</v>
      </c>
      <c r="F99" s="87">
        <v>30518.586676499999</v>
      </c>
      <c r="G99" s="87">
        <v>39318.660951700003</v>
      </c>
      <c r="H99" s="87">
        <v>34477.475329699999</v>
      </c>
      <c r="I99" s="87">
        <v>26760.465262700003</v>
      </c>
      <c r="J99" s="87">
        <v>39904.285255899995</v>
      </c>
      <c r="K99" s="87">
        <v>45777.298364200004</v>
      </c>
      <c r="L99" s="87">
        <v>32955.198040700001</v>
      </c>
      <c r="M99" s="27"/>
      <c r="N99" s="71"/>
      <c r="O99" s="71"/>
      <c r="P99" s="71"/>
      <c r="Q99" s="71"/>
      <c r="R99" s="71"/>
      <c r="S99" s="71"/>
      <c r="T99" s="71"/>
      <c r="U99" s="71"/>
      <c r="V99" s="71"/>
      <c r="X99" s="66"/>
      <c r="Y99" s="66"/>
      <c r="Z99" s="66"/>
      <c r="AA99" s="66"/>
      <c r="AB99" s="66"/>
      <c r="AC99" s="66"/>
      <c r="AD99" s="66"/>
      <c r="AE99" s="66"/>
      <c r="AF99" s="66"/>
    </row>
    <row r="100" spans="1:32" ht="16.5" customHeight="1" x14ac:dyDescent="0.25">
      <c r="A100" s="7"/>
      <c r="B100" s="7"/>
      <c r="C100" s="12" t="s">
        <v>31</v>
      </c>
      <c r="D100" s="87">
        <v>4258.4232443999999</v>
      </c>
      <c r="E100" s="87">
        <v>7489.5692599000013</v>
      </c>
      <c r="F100" s="87">
        <v>7227.136767500001</v>
      </c>
      <c r="G100" s="87">
        <v>9900.0217914000023</v>
      </c>
      <c r="H100" s="87">
        <v>11053.275264200001</v>
      </c>
      <c r="I100" s="87">
        <v>2570.2674543000003</v>
      </c>
      <c r="J100" s="87">
        <v>9007.0080399000017</v>
      </c>
      <c r="K100" s="87">
        <v>23664.519542300008</v>
      </c>
      <c r="L100" s="87">
        <v>8425.9134037000003</v>
      </c>
      <c r="M100" s="27"/>
      <c r="N100" s="71"/>
      <c r="O100" s="71"/>
      <c r="P100" s="71"/>
      <c r="Q100" s="71"/>
      <c r="R100" s="71"/>
      <c r="S100" s="71"/>
      <c r="T100" s="71"/>
      <c r="U100" s="71"/>
      <c r="V100" s="71"/>
      <c r="X100" s="66"/>
      <c r="Y100" s="66"/>
      <c r="Z100" s="66"/>
      <c r="AA100" s="66"/>
      <c r="AB100" s="66"/>
      <c r="AC100" s="66"/>
      <c r="AD100" s="66"/>
      <c r="AE100" s="66"/>
      <c r="AF100" s="66"/>
    </row>
    <row r="101" spans="1:32" ht="16.5" customHeight="1" thickBot="1" x14ac:dyDescent="0.3">
      <c r="A101" s="9"/>
      <c r="B101" s="9"/>
      <c r="C101" s="26" t="s">
        <v>32</v>
      </c>
      <c r="D101" s="49">
        <v>33190.586356200009</v>
      </c>
      <c r="E101" s="49">
        <v>38428.292938099999</v>
      </c>
      <c r="F101" s="49">
        <v>37745.723444000003</v>
      </c>
      <c r="G101" s="49">
        <v>49218.682743100006</v>
      </c>
      <c r="H101" s="49">
        <v>45530.750593900004</v>
      </c>
      <c r="I101" s="49">
        <v>29330.732717000003</v>
      </c>
      <c r="J101" s="49">
        <v>48911.293295799995</v>
      </c>
      <c r="K101" s="49">
        <v>69441.8179065</v>
      </c>
      <c r="L101" s="49">
        <v>41381.111444400005</v>
      </c>
      <c r="M101" s="27"/>
      <c r="N101" s="71"/>
      <c r="O101" s="71"/>
      <c r="P101" s="71"/>
      <c r="Q101" s="71"/>
      <c r="R101" s="71"/>
      <c r="S101" s="71"/>
      <c r="T101" s="71"/>
      <c r="U101" s="71"/>
      <c r="V101" s="71"/>
      <c r="X101" s="66"/>
      <c r="Y101" s="66"/>
      <c r="Z101" s="66"/>
      <c r="AA101" s="66"/>
      <c r="AB101" s="66"/>
      <c r="AC101" s="66"/>
      <c r="AD101" s="66"/>
      <c r="AE101" s="66"/>
      <c r="AF101" s="66"/>
    </row>
    <row r="103" spans="1:32" ht="30.75" customHeight="1" x14ac:dyDescent="0.25">
      <c r="A103" s="46" t="s">
        <v>53</v>
      </c>
      <c r="B103" s="97" t="s">
        <v>52</v>
      </c>
      <c r="C103" s="97"/>
      <c r="D103" s="97"/>
      <c r="E103" s="97"/>
      <c r="F103" s="97"/>
      <c r="G103" s="97"/>
      <c r="H103" s="97"/>
      <c r="I103" s="97"/>
      <c r="J103" s="97"/>
      <c r="K103" s="97"/>
      <c r="L103" s="97"/>
    </row>
    <row r="104" spans="1:32" ht="56.25" customHeight="1" x14ac:dyDescent="0.25">
      <c r="A104" s="46" t="s">
        <v>54</v>
      </c>
      <c r="B104" s="97" t="s">
        <v>50</v>
      </c>
      <c r="C104" s="97"/>
      <c r="D104" s="97"/>
      <c r="E104" s="97"/>
      <c r="F104" s="97"/>
      <c r="G104" s="97"/>
      <c r="H104" s="97"/>
      <c r="I104" s="97"/>
      <c r="J104" s="97"/>
      <c r="K104" s="97"/>
      <c r="L104" s="97"/>
      <c r="M104" s="43"/>
    </row>
    <row r="105" spans="1:32" ht="29.25" customHeight="1" x14ac:dyDescent="0.25">
      <c r="A105" s="46" t="s">
        <v>55</v>
      </c>
      <c r="B105" s="97" t="s">
        <v>51</v>
      </c>
      <c r="C105" s="97"/>
      <c r="D105" s="97"/>
      <c r="E105" s="97"/>
      <c r="F105" s="97"/>
      <c r="G105" s="97"/>
      <c r="H105" s="97"/>
      <c r="I105" s="97"/>
      <c r="J105" s="97"/>
      <c r="K105" s="97"/>
      <c r="L105" s="97"/>
      <c r="M105" s="43"/>
    </row>
    <row r="106" spans="1:32" ht="15" customHeight="1" x14ac:dyDescent="0.25">
      <c r="A106" s="46" t="s">
        <v>57</v>
      </c>
      <c r="B106" s="97" t="s">
        <v>58</v>
      </c>
      <c r="C106" s="97"/>
      <c r="D106" s="97"/>
      <c r="E106" s="97"/>
      <c r="F106" s="97"/>
      <c r="G106" s="97"/>
      <c r="H106" s="97"/>
      <c r="I106" s="97"/>
      <c r="J106" s="97"/>
      <c r="K106" s="97"/>
      <c r="L106" s="97"/>
      <c r="M106" s="43"/>
    </row>
    <row r="107" spans="1:32" ht="29.25" customHeight="1" x14ac:dyDescent="0.25">
      <c r="A107" s="47" t="s">
        <v>62</v>
      </c>
      <c r="B107" s="97" t="s">
        <v>59</v>
      </c>
      <c r="C107" s="97"/>
      <c r="D107" s="97"/>
      <c r="E107" s="97"/>
      <c r="F107" s="97"/>
      <c r="G107" s="97"/>
      <c r="H107" s="97"/>
      <c r="I107" s="97"/>
      <c r="J107" s="97"/>
      <c r="K107" s="97"/>
      <c r="L107" s="97"/>
      <c r="M107" s="43"/>
    </row>
    <row r="108" spans="1:32" x14ac:dyDescent="0.25">
      <c r="A108" s="42" t="s">
        <v>56</v>
      </c>
      <c r="C108" s="43"/>
      <c r="D108" s="44"/>
      <c r="E108" s="44"/>
      <c r="F108" s="44"/>
      <c r="G108" s="44"/>
      <c r="H108" s="44"/>
      <c r="I108" s="44"/>
      <c r="J108" s="44"/>
      <c r="K108" s="44"/>
      <c r="L108" s="44"/>
      <c r="M108" s="43"/>
    </row>
    <row r="109" spans="1:32" x14ac:dyDescent="0.25">
      <c r="C109" s="43"/>
      <c r="D109" s="44"/>
      <c r="E109" s="44"/>
      <c r="F109" s="44"/>
      <c r="G109" s="44"/>
      <c r="H109" s="44"/>
      <c r="I109" s="44"/>
      <c r="J109" s="44"/>
      <c r="K109" s="44"/>
      <c r="L109" s="44"/>
      <c r="M109" s="43"/>
    </row>
    <row r="110" spans="1:32" x14ac:dyDescent="0.25">
      <c r="C110" s="43"/>
      <c r="D110" s="44"/>
      <c r="E110" s="44"/>
      <c r="F110" s="44"/>
      <c r="G110" s="44"/>
      <c r="H110" s="44"/>
      <c r="I110" s="44"/>
      <c r="J110" s="44"/>
      <c r="K110" s="44"/>
      <c r="L110" s="44"/>
      <c r="M110" s="43"/>
    </row>
    <row r="111" spans="1:32" x14ac:dyDescent="0.25">
      <c r="C111" s="43"/>
      <c r="D111" s="43"/>
      <c r="E111" s="43"/>
      <c r="F111" s="43"/>
      <c r="G111" s="43"/>
      <c r="H111" s="43"/>
      <c r="I111" s="43"/>
      <c r="J111" s="43"/>
      <c r="K111" s="43"/>
      <c r="L111" s="43"/>
      <c r="M111" s="43"/>
    </row>
    <row r="112" spans="1:32" x14ac:dyDescent="0.25">
      <c r="C112" s="43"/>
      <c r="D112" s="44"/>
      <c r="E112" s="44"/>
      <c r="F112" s="44"/>
      <c r="G112" s="44"/>
      <c r="H112" s="44"/>
      <c r="I112" s="44"/>
      <c r="J112" s="44"/>
      <c r="K112" s="44"/>
      <c r="L112" s="44"/>
      <c r="M112" s="43"/>
    </row>
    <row r="113" spans="3:13" x14ac:dyDescent="0.25">
      <c r="C113" s="43"/>
      <c r="D113" s="44"/>
      <c r="E113" s="44"/>
      <c r="F113" s="44"/>
      <c r="G113" s="44"/>
      <c r="H113" s="44"/>
      <c r="I113" s="44"/>
      <c r="J113" s="44"/>
      <c r="K113" s="44"/>
      <c r="L113" s="44"/>
      <c r="M113" s="43"/>
    </row>
    <row r="114" spans="3:13" x14ac:dyDescent="0.25">
      <c r="C114" s="43"/>
      <c r="D114" s="44"/>
      <c r="E114" s="44"/>
      <c r="F114" s="44"/>
      <c r="G114" s="44"/>
      <c r="H114" s="44"/>
      <c r="I114" s="44"/>
      <c r="J114" s="44"/>
      <c r="K114" s="44"/>
      <c r="L114" s="44"/>
      <c r="M114" s="43"/>
    </row>
    <row r="115" spans="3:13" x14ac:dyDescent="0.25">
      <c r="C115" s="43"/>
      <c r="D115" s="44"/>
      <c r="E115" s="44"/>
      <c r="F115" s="44"/>
      <c r="G115" s="44"/>
      <c r="H115" s="44"/>
      <c r="I115" s="44"/>
      <c r="J115" s="44"/>
      <c r="K115" s="44"/>
      <c r="L115" s="44"/>
      <c r="M115" s="43"/>
    </row>
    <row r="116" spans="3:13" x14ac:dyDescent="0.25">
      <c r="C116" s="43"/>
      <c r="D116" s="44"/>
      <c r="E116" s="44"/>
      <c r="F116" s="44"/>
      <c r="G116" s="44"/>
      <c r="H116" s="44"/>
      <c r="I116" s="44"/>
      <c r="J116" s="44"/>
      <c r="K116" s="44"/>
      <c r="L116" s="44"/>
      <c r="M116" s="43"/>
    </row>
    <row r="117" spans="3:13" x14ac:dyDescent="0.25">
      <c r="C117" s="43"/>
      <c r="D117" s="44"/>
      <c r="E117" s="44"/>
      <c r="F117" s="44"/>
      <c r="G117" s="44"/>
      <c r="H117" s="44"/>
      <c r="I117" s="44"/>
      <c r="J117" s="44"/>
      <c r="K117" s="44"/>
      <c r="L117" s="44"/>
      <c r="M117" s="43"/>
    </row>
    <row r="118" spans="3:13" x14ac:dyDescent="0.25">
      <c r="C118" s="43"/>
      <c r="D118" s="44"/>
      <c r="E118" s="44"/>
      <c r="F118" s="44"/>
      <c r="G118" s="44"/>
      <c r="H118" s="44"/>
      <c r="I118" s="44"/>
      <c r="J118" s="44"/>
      <c r="K118" s="44"/>
      <c r="L118" s="44"/>
      <c r="M118" s="43"/>
    </row>
    <row r="119" spans="3:13" x14ac:dyDescent="0.25">
      <c r="C119" s="43"/>
      <c r="D119" s="43"/>
      <c r="E119" s="43"/>
      <c r="F119" s="43"/>
      <c r="G119" s="43"/>
      <c r="H119" s="43"/>
      <c r="I119" s="43"/>
      <c r="J119" s="43"/>
      <c r="K119" s="43"/>
      <c r="L119" s="43"/>
      <c r="M119" s="43"/>
    </row>
    <row r="120" spans="3:13" x14ac:dyDescent="0.25">
      <c r="C120" s="43"/>
      <c r="D120" s="44"/>
      <c r="E120" s="44"/>
      <c r="F120" s="44"/>
      <c r="G120" s="44"/>
      <c r="H120" s="44"/>
      <c r="I120" s="44"/>
      <c r="J120" s="44"/>
      <c r="K120" s="44"/>
      <c r="L120" s="44"/>
      <c r="M120" s="43"/>
    </row>
    <row r="121" spans="3:13" x14ac:dyDescent="0.25">
      <c r="C121" s="43"/>
      <c r="D121" s="44"/>
      <c r="E121" s="44"/>
      <c r="F121" s="44"/>
      <c r="G121" s="44"/>
      <c r="H121" s="44"/>
      <c r="I121" s="44"/>
      <c r="J121" s="44"/>
      <c r="K121" s="44"/>
      <c r="L121" s="44"/>
      <c r="M121" s="43"/>
    </row>
    <row r="122" spans="3:13" x14ac:dyDescent="0.25">
      <c r="C122" s="43"/>
      <c r="D122" s="44"/>
      <c r="E122" s="44"/>
      <c r="F122" s="44"/>
      <c r="G122" s="44"/>
      <c r="H122" s="44"/>
      <c r="I122" s="44"/>
      <c r="J122" s="44"/>
      <c r="K122" s="44"/>
      <c r="L122" s="44"/>
      <c r="M122" s="43"/>
    </row>
    <row r="123" spans="3:13" x14ac:dyDescent="0.25">
      <c r="C123" s="43"/>
      <c r="D123" s="44"/>
      <c r="E123" s="44"/>
      <c r="F123" s="44"/>
      <c r="G123" s="44"/>
      <c r="H123" s="44"/>
      <c r="I123" s="44"/>
      <c r="J123" s="44"/>
      <c r="K123" s="44"/>
      <c r="L123" s="44"/>
      <c r="M123" s="43"/>
    </row>
    <row r="124" spans="3:13" x14ac:dyDescent="0.25">
      <c r="C124" s="43"/>
      <c r="D124" s="44"/>
      <c r="E124" s="44"/>
      <c r="F124" s="44"/>
      <c r="G124" s="44"/>
      <c r="H124" s="44"/>
      <c r="I124" s="44"/>
      <c r="J124" s="44"/>
      <c r="K124" s="44"/>
      <c r="L124" s="44"/>
      <c r="M124" s="43"/>
    </row>
    <row r="125" spans="3:13" x14ac:dyDescent="0.25">
      <c r="C125" s="43"/>
      <c r="D125" s="44"/>
      <c r="E125" s="44"/>
      <c r="F125" s="44"/>
      <c r="G125" s="44"/>
      <c r="H125" s="44"/>
      <c r="I125" s="44"/>
      <c r="J125" s="44"/>
      <c r="K125" s="44"/>
      <c r="L125" s="44"/>
      <c r="M125" s="43"/>
    </row>
    <row r="126" spans="3:13" x14ac:dyDescent="0.25">
      <c r="C126" s="43"/>
      <c r="D126" s="43"/>
      <c r="E126" s="43"/>
      <c r="F126" s="43"/>
      <c r="G126" s="43"/>
      <c r="H126" s="43"/>
      <c r="I126" s="43"/>
      <c r="J126" s="43"/>
      <c r="K126" s="43"/>
      <c r="L126" s="43"/>
      <c r="M126" s="43"/>
    </row>
    <row r="127" spans="3:13" x14ac:dyDescent="0.25">
      <c r="C127" s="43"/>
      <c r="D127" s="44"/>
      <c r="E127" s="44"/>
      <c r="F127" s="44"/>
      <c r="G127" s="44"/>
      <c r="H127" s="44"/>
      <c r="I127" s="44"/>
      <c r="J127" s="44"/>
      <c r="K127" s="44"/>
      <c r="L127" s="44"/>
      <c r="M127" s="43"/>
    </row>
    <row r="128" spans="3:13" x14ac:dyDescent="0.25">
      <c r="C128" s="43"/>
      <c r="D128" s="44"/>
      <c r="E128" s="44"/>
      <c r="F128" s="44"/>
      <c r="G128" s="44"/>
      <c r="H128" s="44"/>
      <c r="I128" s="44"/>
      <c r="J128" s="44"/>
      <c r="K128" s="44"/>
      <c r="L128" s="44"/>
      <c r="M128" s="43"/>
    </row>
    <row r="129" spans="3:13" x14ac:dyDescent="0.25">
      <c r="C129" s="43"/>
      <c r="D129" s="44"/>
      <c r="E129" s="44"/>
      <c r="F129" s="44"/>
      <c r="G129" s="44"/>
      <c r="H129" s="44"/>
      <c r="I129" s="44"/>
      <c r="J129" s="44"/>
      <c r="K129" s="44"/>
      <c r="L129" s="44"/>
      <c r="M129" s="43"/>
    </row>
    <row r="130" spans="3:13" x14ac:dyDescent="0.25">
      <c r="C130" s="43"/>
      <c r="D130" s="44"/>
      <c r="E130" s="44"/>
      <c r="F130" s="44"/>
      <c r="G130" s="44"/>
      <c r="H130" s="44"/>
      <c r="I130" s="44"/>
      <c r="J130" s="44"/>
      <c r="K130" s="44"/>
      <c r="L130" s="44"/>
      <c r="M130" s="43"/>
    </row>
    <row r="131" spans="3:13" x14ac:dyDescent="0.25">
      <c r="C131" s="43"/>
      <c r="D131" s="44"/>
      <c r="E131" s="44"/>
      <c r="F131" s="44"/>
      <c r="G131" s="44"/>
      <c r="H131" s="44"/>
      <c r="I131" s="44"/>
      <c r="J131" s="44"/>
      <c r="K131" s="44"/>
      <c r="L131" s="44"/>
      <c r="M131" s="43"/>
    </row>
    <row r="132" spans="3:13" x14ac:dyDescent="0.25">
      <c r="C132" s="43"/>
      <c r="D132" s="44"/>
      <c r="E132" s="44"/>
      <c r="F132" s="44"/>
      <c r="G132" s="44"/>
      <c r="H132" s="44"/>
      <c r="I132" s="44"/>
      <c r="J132" s="44"/>
      <c r="K132" s="44"/>
      <c r="L132" s="44"/>
      <c r="M132" s="43"/>
    </row>
    <row r="133" spans="3:13" x14ac:dyDescent="0.25">
      <c r="C133" s="43"/>
      <c r="D133" s="44"/>
      <c r="E133" s="44"/>
      <c r="F133" s="44"/>
      <c r="G133" s="44"/>
      <c r="H133" s="44"/>
      <c r="I133" s="44"/>
      <c r="J133" s="44"/>
      <c r="K133" s="44"/>
      <c r="L133" s="44"/>
      <c r="M133" s="43"/>
    </row>
    <row r="134" spans="3:13" x14ac:dyDescent="0.25">
      <c r="C134" s="43"/>
      <c r="D134" s="43"/>
      <c r="E134" s="43"/>
      <c r="F134" s="43"/>
      <c r="G134" s="43"/>
      <c r="H134" s="43"/>
      <c r="I134" s="43"/>
      <c r="J134" s="43"/>
      <c r="K134" s="43"/>
      <c r="L134" s="43"/>
      <c r="M134" s="43"/>
    </row>
    <row r="135" spans="3:13" x14ac:dyDescent="0.25">
      <c r="C135" s="43"/>
      <c r="D135" s="44"/>
      <c r="E135" s="44"/>
      <c r="F135" s="44"/>
      <c r="G135" s="44"/>
      <c r="H135" s="44"/>
      <c r="I135" s="44"/>
      <c r="J135" s="44"/>
      <c r="K135" s="44"/>
      <c r="L135" s="44"/>
      <c r="M135" s="43"/>
    </row>
    <row r="136" spans="3:13" x14ac:dyDescent="0.25">
      <c r="C136" s="43"/>
      <c r="D136" s="44"/>
      <c r="E136" s="44"/>
      <c r="F136" s="44"/>
      <c r="G136" s="44"/>
      <c r="H136" s="44"/>
      <c r="I136" s="44"/>
      <c r="J136" s="44"/>
      <c r="K136" s="44"/>
      <c r="L136" s="44"/>
      <c r="M136" s="43"/>
    </row>
    <row r="137" spans="3:13" x14ac:dyDescent="0.25">
      <c r="C137" s="43"/>
      <c r="D137" s="44"/>
      <c r="E137" s="44"/>
      <c r="F137" s="44"/>
      <c r="G137" s="44"/>
      <c r="H137" s="44"/>
      <c r="I137" s="44"/>
      <c r="J137" s="44"/>
      <c r="K137" s="44"/>
      <c r="L137" s="44"/>
      <c r="M137" s="43"/>
    </row>
    <row r="138" spans="3:13" x14ac:dyDescent="0.25">
      <c r="C138" s="43"/>
      <c r="D138" s="44"/>
      <c r="E138" s="44"/>
      <c r="F138" s="44"/>
      <c r="G138" s="44"/>
      <c r="H138" s="44"/>
      <c r="I138" s="44"/>
      <c r="J138" s="44"/>
      <c r="K138" s="44"/>
      <c r="L138" s="44"/>
      <c r="M138" s="43"/>
    </row>
    <row r="139" spans="3:13" x14ac:dyDescent="0.25">
      <c r="C139" s="43"/>
      <c r="D139" s="44"/>
      <c r="E139" s="44"/>
      <c r="F139" s="44"/>
      <c r="G139" s="44"/>
      <c r="H139" s="44"/>
      <c r="I139" s="44"/>
      <c r="J139" s="44"/>
      <c r="K139" s="44"/>
      <c r="L139" s="44"/>
      <c r="M139" s="43"/>
    </row>
    <row r="140" spans="3:13" x14ac:dyDescent="0.25">
      <c r="C140" s="43"/>
      <c r="D140" s="44"/>
      <c r="E140" s="44"/>
      <c r="F140" s="44"/>
      <c r="G140" s="44"/>
      <c r="H140" s="44"/>
      <c r="I140" s="44"/>
      <c r="J140" s="44"/>
      <c r="K140" s="44"/>
      <c r="L140" s="44"/>
      <c r="M140" s="43"/>
    </row>
    <row r="141" spans="3:13" x14ac:dyDescent="0.25">
      <c r="C141" s="43"/>
      <c r="D141" s="44"/>
      <c r="E141" s="44"/>
      <c r="F141" s="44"/>
      <c r="G141" s="44"/>
      <c r="H141" s="44"/>
      <c r="I141" s="44"/>
      <c r="J141" s="44"/>
      <c r="K141" s="44"/>
      <c r="L141" s="44"/>
      <c r="M141" s="43"/>
    </row>
    <row r="142" spans="3:13" x14ac:dyDescent="0.25">
      <c r="C142" s="43"/>
      <c r="D142" s="45"/>
      <c r="E142" s="43"/>
      <c r="F142" s="43"/>
      <c r="G142" s="43"/>
      <c r="H142" s="43"/>
      <c r="I142" s="43"/>
      <c r="J142" s="43"/>
      <c r="K142" s="43"/>
      <c r="L142" s="43"/>
      <c r="M142" s="43"/>
    </row>
    <row r="143" spans="3:13" x14ac:dyDescent="0.25">
      <c r="C143" s="43"/>
      <c r="D143" s="44"/>
      <c r="E143" s="44"/>
      <c r="F143" s="44"/>
      <c r="G143" s="44"/>
      <c r="H143" s="44"/>
      <c r="I143" s="44"/>
      <c r="J143" s="44"/>
      <c r="K143" s="44"/>
      <c r="L143" s="44"/>
      <c r="M143" s="43"/>
    </row>
    <row r="144" spans="3:13" x14ac:dyDescent="0.25">
      <c r="C144" s="43"/>
      <c r="D144" s="44"/>
      <c r="E144" s="44"/>
      <c r="F144" s="44"/>
      <c r="G144" s="44"/>
      <c r="H144" s="44"/>
      <c r="I144" s="44"/>
      <c r="J144" s="44"/>
      <c r="K144" s="44"/>
      <c r="L144" s="44"/>
      <c r="M144" s="43"/>
    </row>
    <row r="145" spans="3:13" x14ac:dyDescent="0.25">
      <c r="C145" s="43"/>
      <c r="D145" s="44"/>
      <c r="E145" s="44"/>
      <c r="F145" s="44"/>
      <c r="G145" s="44"/>
      <c r="H145" s="44"/>
      <c r="I145" s="44"/>
      <c r="J145" s="44"/>
      <c r="K145" s="44"/>
      <c r="L145" s="44"/>
      <c r="M145" s="43"/>
    </row>
    <row r="146" spans="3:13" x14ac:dyDescent="0.25">
      <c r="C146" s="43"/>
      <c r="D146" s="44"/>
      <c r="E146" s="44"/>
      <c r="F146" s="44"/>
      <c r="G146" s="44"/>
      <c r="H146" s="44"/>
      <c r="I146" s="44"/>
      <c r="J146" s="44"/>
      <c r="K146" s="44"/>
      <c r="L146" s="44"/>
      <c r="M146" s="43"/>
    </row>
    <row r="147" spans="3:13" x14ac:dyDescent="0.25">
      <c r="C147" s="43"/>
      <c r="D147" s="44"/>
      <c r="E147" s="44"/>
      <c r="F147" s="44"/>
      <c r="G147" s="44"/>
      <c r="H147" s="44"/>
      <c r="I147" s="44"/>
      <c r="J147" s="44"/>
      <c r="K147" s="44"/>
      <c r="L147" s="44"/>
      <c r="M147" s="43"/>
    </row>
    <row r="148" spans="3:13" x14ac:dyDescent="0.25">
      <c r="C148" s="43"/>
      <c r="D148" s="44"/>
      <c r="E148" s="44"/>
      <c r="F148" s="44"/>
      <c r="G148" s="44"/>
      <c r="H148" s="44"/>
      <c r="I148" s="44"/>
      <c r="J148" s="44"/>
      <c r="K148" s="44"/>
      <c r="L148" s="44"/>
      <c r="M148" s="43"/>
    </row>
    <row r="149" spans="3:13" x14ac:dyDescent="0.25">
      <c r="C149" s="43"/>
      <c r="D149" s="43"/>
      <c r="E149" s="43"/>
      <c r="F149" s="43"/>
      <c r="G149" s="43"/>
      <c r="H149" s="43"/>
      <c r="I149" s="43"/>
      <c r="J149" s="43"/>
      <c r="K149" s="43"/>
      <c r="L149" s="43"/>
      <c r="M149" s="43"/>
    </row>
    <row r="150" spans="3:13" x14ac:dyDescent="0.25">
      <c r="C150" s="43"/>
      <c r="D150" s="43"/>
      <c r="E150" s="43"/>
      <c r="F150" s="43"/>
      <c r="G150" s="43"/>
      <c r="H150" s="43"/>
      <c r="I150" s="43"/>
      <c r="J150" s="43"/>
      <c r="K150" s="43"/>
      <c r="L150" s="43"/>
      <c r="M150" s="43"/>
    </row>
    <row r="151" spans="3:13" x14ac:dyDescent="0.25">
      <c r="C151" s="43"/>
      <c r="D151" s="43"/>
      <c r="E151" s="43"/>
      <c r="F151" s="43"/>
      <c r="G151" s="43"/>
      <c r="H151" s="43"/>
      <c r="I151" s="43"/>
      <c r="J151" s="43"/>
      <c r="K151" s="43"/>
      <c r="L151" s="43"/>
      <c r="M151" s="43"/>
    </row>
    <row r="152" spans="3:13" x14ac:dyDescent="0.25">
      <c r="C152" s="43"/>
      <c r="D152" s="43"/>
      <c r="E152" s="43"/>
      <c r="F152" s="43"/>
      <c r="G152" s="43"/>
      <c r="H152" s="43"/>
      <c r="I152" s="43"/>
      <c r="J152" s="43"/>
      <c r="K152" s="43"/>
      <c r="L152" s="43"/>
    </row>
    <row r="153" spans="3:13" x14ac:dyDescent="0.25">
      <c r="C153" s="43"/>
      <c r="D153" s="43"/>
      <c r="E153" s="43"/>
      <c r="F153" s="43"/>
      <c r="G153" s="43"/>
      <c r="H153" s="43"/>
      <c r="I153" s="43"/>
      <c r="J153" s="43"/>
      <c r="K153" s="43"/>
      <c r="L153" s="43"/>
    </row>
    <row r="154" spans="3:13" x14ac:dyDescent="0.25">
      <c r="C154" s="43"/>
      <c r="D154" s="43"/>
      <c r="E154" s="43"/>
      <c r="F154" s="43"/>
      <c r="G154" s="43"/>
      <c r="H154" s="43"/>
      <c r="I154" s="43"/>
      <c r="J154" s="43"/>
      <c r="K154" s="43"/>
      <c r="L154" s="43"/>
    </row>
    <row r="155" spans="3:13" x14ac:dyDescent="0.25">
      <c r="C155" s="43"/>
      <c r="D155" s="43"/>
      <c r="E155" s="43"/>
      <c r="F155" s="43"/>
      <c r="G155" s="43"/>
      <c r="H155" s="43"/>
      <c r="I155" s="43"/>
      <c r="J155" s="43"/>
      <c r="K155" s="43"/>
      <c r="L155" s="43"/>
    </row>
    <row r="156" spans="3:13" x14ac:dyDescent="0.25">
      <c r="C156" s="43"/>
      <c r="D156" s="43"/>
      <c r="E156" s="43"/>
      <c r="F156" s="43"/>
      <c r="G156" s="43"/>
      <c r="H156" s="43"/>
      <c r="I156" s="43"/>
      <c r="J156" s="43"/>
      <c r="K156" s="43"/>
      <c r="L156" s="43"/>
    </row>
    <row r="157" spans="3:13" x14ac:dyDescent="0.25">
      <c r="C157" s="43"/>
      <c r="D157" s="43"/>
      <c r="E157" s="43"/>
      <c r="F157" s="43"/>
      <c r="G157" s="43"/>
      <c r="H157" s="43"/>
      <c r="I157" s="43"/>
      <c r="J157" s="43"/>
      <c r="K157" s="43"/>
      <c r="L157" s="43"/>
    </row>
    <row r="158" spans="3:13" x14ac:dyDescent="0.25">
      <c r="C158" s="43"/>
      <c r="D158" s="43"/>
      <c r="E158" s="43"/>
      <c r="F158" s="43"/>
      <c r="G158" s="43"/>
      <c r="H158" s="43"/>
      <c r="I158" s="43"/>
      <c r="J158" s="43"/>
      <c r="K158" s="43"/>
      <c r="L158" s="43"/>
    </row>
    <row r="159" spans="3:13" x14ac:dyDescent="0.25">
      <c r="C159" s="43"/>
      <c r="D159" s="43"/>
      <c r="E159" s="43"/>
      <c r="F159" s="43"/>
      <c r="G159" s="43"/>
      <c r="H159" s="43"/>
      <c r="I159" s="43"/>
      <c r="J159" s="43"/>
      <c r="K159" s="43"/>
      <c r="L159" s="43"/>
    </row>
    <row r="160" spans="3:13" x14ac:dyDescent="0.25">
      <c r="C160" s="43"/>
      <c r="D160" s="43"/>
      <c r="E160" s="43"/>
      <c r="F160" s="43"/>
      <c r="G160" s="43"/>
      <c r="H160" s="43"/>
      <c r="I160" s="43"/>
      <c r="J160" s="43"/>
      <c r="K160" s="43"/>
      <c r="L160" s="43"/>
    </row>
    <row r="161" spans="3:12" x14ac:dyDescent="0.25">
      <c r="C161" s="43"/>
      <c r="D161" s="43"/>
      <c r="E161" s="43"/>
      <c r="F161" s="43"/>
      <c r="G161" s="43"/>
      <c r="H161" s="43"/>
      <c r="I161" s="43"/>
      <c r="J161" s="43"/>
      <c r="K161" s="43"/>
      <c r="L161" s="43"/>
    </row>
    <row r="162" spans="3:12" x14ac:dyDescent="0.25">
      <c r="C162" s="43"/>
      <c r="D162" s="43"/>
      <c r="E162" s="43"/>
      <c r="F162" s="43"/>
      <c r="G162" s="43"/>
      <c r="H162" s="43"/>
      <c r="I162" s="43"/>
      <c r="J162" s="43"/>
      <c r="K162" s="43"/>
      <c r="L162" s="43"/>
    </row>
    <row r="163" spans="3:12" x14ac:dyDescent="0.25">
      <c r="C163" s="43"/>
      <c r="D163" s="43"/>
      <c r="E163" s="43"/>
      <c r="F163" s="43"/>
      <c r="G163" s="43"/>
      <c r="H163" s="43"/>
      <c r="I163" s="43"/>
      <c r="J163" s="43"/>
      <c r="K163" s="43"/>
      <c r="L163" s="43"/>
    </row>
    <row r="164" spans="3:12" x14ac:dyDescent="0.25">
      <c r="C164" s="43"/>
      <c r="D164" s="43"/>
      <c r="E164" s="43"/>
      <c r="F164" s="43"/>
      <c r="G164" s="43"/>
      <c r="H164" s="43"/>
      <c r="I164" s="43"/>
      <c r="J164" s="43"/>
      <c r="K164" s="43"/>
      <c r="L164" s="43"/>
    </row>
    <row r="165" spans="3:12" x14ac:dyDescent="0.25">
      <c r="C165" s="43"/>
      <c r="D165" s="43"/>
      <c r="E165" s="43"/>
      <c r="F165" s="43"/>
      <c r="G165" s="43"/>
      <c r="H165" s="43"/>
      <c r="I165" s="43"/>
      <c r="J165" s="43"/>
      <c r="K165" s="43"/>
      <c r="L165" s="43"/>
    </row>
    <row r="166" spans="3:12" x14ac:dyDescent="0.25">
      <c r="C166" s="43"/>
      <c r="D166" s="43"/>
      <c r="E166" s="43"/>
      <c r="F166" s="43"/>
      <c r="G166" s="43"/>
      <c r="H166" s="43"/>
      <c r="I166" s="43"/>
      <c r="J166" s="43"/>
      <c r="K166" s="43"/>
      <c r="L166" s="43"/>
    </row>
    <row r="167" spans="3:12" x14ac:dyDescent="0.25">
      <c r="C167" s="43"/>
      <c r="D167" s="43"/>
      <c r="E167" s="43"/>
      <c r="F167" s="43"/>
      <c r="G167" s="43"/>
      <c r="H167" s="43"/>
      <c r="I167" s="43"/>
      <c r="J167" s="43"/>
      <c r="K167" s="43"/>
      <c r="L167" s="43"/>
    </row>
  </sheetData>
  <mergeCells count="7">
    <mergeCell ref="B107:L107"/>
    <mergeCell ref="C1:L1"/>
    <mergeCell ref="B103:L103"/>
    <mergeCell ref="B104:L104"/>
    <mergeCell ref="B105:L105"/>
    <mergeCell ref="B106:L106"/>
    <mergeCell ref="A2:C2"/>
  </mergeCells>
  <conditionalFormatting sqref="X6:AF101">
    <cfRule type="cellIs" dxfId="20"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fitToHeight="0" orientation="portrait" r:id="rId1"/>
  <headerFooter>
    <oddHeader>&amp;L2014 Indigenous Expenditure Report</oddHeader>
  </headerFooter>
  <rowBreaks count="1" manualBreakCount="1">
    <brk id="67"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F167"/>
  <sheetViews>
    <sheetView showGridLines="0" zoomScaleNormal="100" zoomScaleSheetLayoutView="100" workbookViewId="0"/>
  </sheetViews>
  <sheetFormatPr defaultRowHeight="15" x14ac:dyDescent="0.25"/>
  <cols>
    <col min="1" max="1" width="4.7109375" style="1" customWidth="1"/>
    <col min="2" max="2" width="8.5703125" style="1" customWidth="1"/>
    <col min="3" max="3" width="40.42578125" style="1" customWidth="1"/>
    <col min="4" max="12" width="8.7109375" style="1" customWidth="1"/>
    <col min="13" max="15" width="9.140625" style="1" customWidth="1"/>
    <col min="16" max="16384" width="9.140625" style="1"/>
  </cols>
  <sheetData>
    <row r="1" spans="1:32" ht="40.5" customHeight="1" thickBot="1" x14ac:dyDescent="0.3">
      <c r="A1" s="24" t="s">
        <v>99</v>
      </c>
      <c r="B1" s="24"/>
      <c r="C1" s="96" t="s">
        <v>65</v>
      </c>
      <c r="D1" s="96"/>
      <c r="E1" s="96"/>
      <c r="F1" s="96"/>
      <c r="G1" s="96"/>
      <c r="H1" s="96"/>
      <c r="I1" s="96"/>
      <c r="J1" s="96"/>
      <c r="K1" s="96"/>
      <c r="L1" s="96"/>
      <c r="O1" s="22"/>
      <c r="P1" s="22"/>
      <c r="Q1" s="22"/>
      <c r="R1" s="22"/>
      <c r="S1" s="22"/>
      <c r="T1" s="22"/>
      <c r="U1" s="22"/>
      <c r="V1" s="22"/>
      <c r="W1" s="22"/>
      <c r="X1" s="22"/>
      <c r="Y1" s="22"/>
      <c r="Z1" s="22"/>
      <c r="AA1" s="22"/>
    </row>
    <row r="2" spans="1:32" s="22" customFormat="1" ht="16.5" customHeight="1" x14ac:dyDescent="0.25">
      <c r="A2" s="98" t="s">
        <v>144</v>
      </c>
      <c r="B2" s="98"/>
      <c r="C2" s="98"/>
      <c r="D2" s="25" t="s">
        <v>0</v>
      </c>
      <c r="E2" s="25" t="s">
        <v>17</v>
      </c>
      <c r="F2" s="25" t="s">
        <v>18</v>
      </c>
      <c r="G2" s="25" t="s">
        <v>19</v>
      </c>
      <c r="H2" s="25" t="s">
        <v>20</v>
      </c>
      <c r="I2" s="25" t="s">
        <v>21</v>
      </c>
      <c r="J2" s="25" t="s">
        <v>22</v>
      </c>
      <c r="K2" s="25" t="s">
        <v>23</v>
      </c>
      <c r="L2" s="25" t="s">
        <v>24</v>
      </c>
      <c r="P2" s="39"/>
      <c r="R2" s="16"/>
      <c r="S2" s="16"/>
      <c r="T2" s="16"/>
      <c r="U2" s="16"/>
      <c r="V2" s="16"/>
      <c r="W2" s="16"/>
      <c r="X2" s="16"/>
      <c r="Y2" s="16"/>
      <c r="Z2" s="16"/>
      <c r="AB2" s="1"/>
      <c r="AC2" s="35"/>
    </row>
    <row r="3" spans="1:32" s="22" customFormat="1" ht="16.5" customHeight="1" thickBot="1" x14ac:dyDescent="0.3">
      <c r="A3" s="11"/>
      <c r="B3" s="11"/>
      <c r="C3" s="11"/>
      <c r="D3" s="11" t="s">
        <v>25</v>
      </c>
      <c r="E3" s="11" t="s">
        <v>25</v>
      </c>
      <c r="F3" s="11" t="s">
        <v>25</v>
      </c>
      <c r="G3" s="11" t="s">
        <v>25</v>
      </c>
      <c r="H3" s="11" t="s">
        <v>25</v>
      </c>
      <c r="I3" s="11" t="s">
        <v>25</v>
      </c>
      <c r="J3" s="11" t="s">
        <v>25</v>
      </c>
      <c r="K3" s="11" t="s">
        <v>25</v>
      </c>
      <c r="L3" s="11" t="s">
        <v>25</v>
      </c>
      <c r="R3" s="16"/>
      <c r="S3" s="16"/>
      <c r="T3" s="16"/>
      <c r="U3" s="16"/>
      <c r="V3" s="16"/>
      <c r="W3" s="16"/>
      <c r="X3" s="16"/>
      <c r="Y3" s="16"/>
      <c r="Z3" s="16"/>
      <c r="AB3" s="1"/>
      <c r="AC3" s="35"/>
    </row>
    <row r="4" spans="1:32" ht="16.5" customHeight="1" x14ac:dyDescent="0.25">
      <c r="A4" s="15" t="s">
        <v>34</v>
      </c>
      <c r="B4" s="15"/>
      <c r="C4" s="15"/>
      <c r="D4" s="16"/>
      <c r="E4" s="16"/>
      <c r="F4" s="16"/>
      <c r="G4" s="16"/>
      <c r="H4" s="16"/>
      <c r="I4" s="16"/>
      <c r="J4" s="16"/>
      <c r="K4" s="16"/>
      <c r="L4" s="16"/>
      <c r="O4" s="22"/>
      <c r="P4" s="68"/>
      <c r="Q4" s="22"/>
      <c r="R4" s="22"/>
      <c r="S4" s="22"/>
      <c r="T4" s="22"/>
      <c r="U4" s="22"/>
      <c r="V4" s="22"/>
      <c r="W4" s="22"/>
      <c r="X4" s="22"/>
      <c r="Y4" s="68"/>
      <c r="Z4" s="22"/>
      <c r="AA4" s="22"/>
      <c r="AC4" s="35"/>
    </row>
    <row r="5" spans="1:32" ht="16.5" customHeight="1" x14ac:dyDescent="0.25">
      <c r="A5" s="17"/>
      <c r="B5" s="17" t="s">
        <v>1</v>
      </c>
      <c r="C5" s="17"/>
      <c r="D5" s="17"/>
      <c r="E5" s="17"/>
      <c r="F5" s="17"/>
      <c r="G5" s="17"/>
      <c r="H5" s="17"/>
      <c r="I5" s="17"/>
      <c r="J5" s="17"/>
      <c r="K5" s="17"/>
      <c r="L5" s="17"/>
    </row>
    <row r="6" spans="1:32" ht="16.5" customHeight="1" x14ac:dyDescent="0.25">
      <c r="A6" s="7"/>
      <c r="B6" s="7"/>
      <c r="C6" s="23" t="s">
        <v>2</v>
      </c>
      <c r="D6" s="69">
        <v>45.327121673999997</v>
      </c>
      <c r="E6" s="69">
        <v>10.82721667725</v>
      </c>
      <c r="F6" s="69">
        <v>41.250295961999996</v>
      </c>
      <c r="G6" s="69">
        <v>14.8295543835</v>
      </c>
      <c r="H6" s="69">
        <v>14.693423085000001</v>
      </c>
      <c r="I6" s="69">
        <v>3.9649165387499998</v>
      </c>
      <c r="J6" s="69">
        <v>2.0626238737499998</v>
      </c>
      <c r="K6" s="69">
        <v>18.345740140499998</v>
      </c>
      <c r="L6" s="69">
        <v>151.30089233474999</v>
      </c>
      <c r="M6" s="28"/>
      <c r="N6" s="71"/>
      <c r="O6" s="71"/>
      <c r="P6" s="71"/>
      <c r="Q6" s="71"/>
      <c r="R6" s="71"/>
      <c r="S6" s="71"/>
      <c r="T6" s="71"/>
      <c r="U6" s="71"/>
      <c r="V6" s="71"/>
      <c r="X6" s="66"/>
      <c r="Y6" s="66"/>
      <c r="Z6" s="66"/>
      <c r="AA6" s="66"/>
      <c r="AB6" s="66"/>
      <c r="AC6" s="66"/>
      <c r="AD6" s="66"/>
      <c r="AE6" s="66"/>
      <c r="AF6" s="66"/>
    </row>
    <row r="7" spans="1:32" ht="16.5" customHeight="1" x14ac:dyDescent="0.25">
      <c r="A7" s="7"/>
      <c r="B7" s="7"/>
      <c r="C7" s="23" t="s">
        <v>31</v>
      </c>
      <c r="D7" s="69">
        <v>23.743999580249998</v>
      </c>
      <c r="E7" s="69">
        <v>7.4083903792499992</v>
      </c>
      <c r="F7" s="69">
        <v>40.175660887499994</v>
      </c>
      <c r="G7" s="69">
        <v>4.7876279595000009</v>
      </c>
      <c r="H7" s="69">
        <v>3.3262997122499995</v>
      </c>
      <c r="I7" s="69">
        <v>1.07269903725</v>
      </c>
      <c r="J7" s="69">
        <v>1.3591814557499999</v>
      </c>
      <c r="K7" s="69">
        <v>9.4883452852500003</v>
      </c>
      <c r="L7" s="69">
        <v>91.362204296999991</v>
      </c>
      <c r="M7" s="28"/>
      <c r="N7" s="71"/>
      <c r="O7" s="71"/>
      <c r="P7" s="71"/>
      <c r="Q7" s="71"/>
      <c r="R7" s="71"/>
      <c r="S7" s="71"/>
      <c r="T7" s="71"/>
      <c r="U7" s="71"/>
      <c r="V7" s="71"/>
      <c r="X7" s="66"/>
      <c r="Y7" s="66"/>
      <c r="Z7" s="66"/>
      <c r="AA7" s="66"/>
      <c r="AB7" s="66"/>
      <c r="AC7" s="66"/>
      <c r="AD7" s="66"/>
      <c r="AE7" s="66"/>
      <c r="AF7" s="66"/>
    </row>
    <row r="8" spans="1:32" s="2" customFormat="1" ht="16.5" customHeight="1" x14ac:dyDescent="0.25">
      <c r="A8" s="8"/>
      <c r="B8" s="8"/>
      <c r="C8" s="12" t="s">
        <v>32</v>
      </c>
      <c r="D8" s="83">
        <v>69.071120143499982</v>
      </c>
      <c r="E8" s="83">
        <v>18.235607056500001</v>
      </c>
      <c r="F8" s="83">
        <v>81.425957960250003</v>
      </c>
      <c r="G8" s="83">
        <v>19.617182343</v>
      </c>
      <c r="H8" s="83">
        <v>18.019722797250001</v>
      </c>
      <c r="I8" s="83">
        <v>5.0376155760000003</v>
      </c>
      <c r="J8" s="83">
        <v>3.4218053295000002</v>
      </c>
      <c r="K8" s="83">
        <v>27.834085425749997</v>
      </c>
      <c r="L8" s="83">
        <v>242.66309663174997</v>
      </c>
      <c r="M8" s="29"/>
      <c r="N8" s="71"/>
      <c r="O8" s="71"/>
      <c r="P8" s="71"/>
      <c r="Q8" s="71"/>
      <c r="R8" s="71"/>
      <c r="S8" s="71"/>
      <c r="T8" s="71"/>
      <c r="U8" s="71"/>
      <c r="V8" s="71"/>
      <c r="X8" s="66"/>
      <c r="Y8" s="66"/>
      <c r="Z8" s="66"/>
      <c r="AA8" s="66"/>
      <c r="AB8" s="66"/>
      <c r="AC8" s="66"/>
      <c r="AD8" s="66"/>
      <c r="AE8" s="66"/>
      <c r="AF8" s="66"/>
    </row>
    <row r="9" spans="1:32" ht="16.5" customHeight="1" x14ac:dyDescent="0.25">
      <c r="A9" s="15"/>
      <c r="B9" s="15" t="s">
        <v>4</v>
      </c>
      <c r="C9" s="15"/>
      <c r="D9" s="69"/>
      <c r="E9" s="69"/>
      <c r="F9" s="69"/>
      <c r="G9" s="69"/>
      <c r="H9" s="69"/>
      <c r="I9" s="69"/>
      <c r="J9" s="69"/>
      <c r="K9" s="69"/>
      <c r="L9" s="69"/>
      <c r="M9" s="28"/>
      <c r="N9" s="71"/>
      <c r="O9" s="71"/>
      <c r="P9" s="71"/>
      <c r="Q9" s="71"/>
      <c r="R9" s="71"/>
      <c r="S9" s="71"/>
      <c r="T9" s="71"/>
      <c r="U9" s="71"/>
      <c r="V9" s="71"/>
      <c r="X9" s="66"/>
      <c r="Y9" s="66"/>
      <c r="Z9" s="66"/>
      <c r="AA9" s="66"/>
      <c r="AB9" s="66"/>
      <c r="AC9" s="66"/>
      <c r="AD9" s="66"/>
      <c r="AE9" s="66"/>
      <c r="AF9" s="66"/>
    </row>
    <row r="10" spans="1:32" ht="16.5" customHeight="1" x14ac:dyDescent="0.25">
      <c r="A10" s="7"/>
      <c r="B10" s="7"/>
      <c r="C10" s="23" t="s">
        <v>2</v>
      </c>
      <c r="D10" s="69">
        <v>660.85635519224991</v>
      </c>
      <c r="E10" s="69">
        <v>121.09248437024999</v>
      </c>
      <c r="F10" s="69">
        <v>608.73309742499976</v>
      </c>
      <c r="G10" s="69">
        <v>384.47684773424993</v>
      </c>
      <c r="H10" s="69">
        <v>118.32133972949998</v>
      </c>
      <c r="I10" s="69">
        <v>70.218026166749993</v>
      </c>
      <c r="J10" s="69">
        <v>16.0948807965</v>
      </c>
      <c r="K10" s="69">
        <v>301.52280434099998</v>
      </c>
      <c r="L10" s="69">
        <v>2281.3158357554998</v>
      </c>
      <c r="M10" s="28"/>
      <c r="N10" s="71"/>
      <c r="O10" s="71"/>
      <c r="P10" s="71"/>
      <c r="Q10" s="71"/>
      <c r="R10" s="71"/>
      <c r="S10" s="71"/>
      <c r="T10" s="71"/>
      <c r="U10" s="71"/>
      <c r="V10" s="71"/>
      <c r="X10" s="66"/>
      <c r="Y10" s="66"/>
      <c r="Z10" s="66"/>
      <c r="AA10" s="66"/>
      <c r="AB10" s="66"/>
      <c r="AC10" s="66"/>
      <c r="AD10" s="66"/>
      <c r="AE10" s="66"/>
      <c r="AF10" s="66"/>
    </row>
    <row r="11" spans="1:32" ht="16.5" customHeight="1" x14ac:dyDescent="0.25">
      <c r="A11" s="7"/>
      <c r="B11" s="7"/>
      <c r="C11" s="23" t="s">
        <v>31</v>
      </c>
      <c r="D11" s="69">
        <v>182.50070354399998</v>
      </c>
      <c r="E11" s="69">
        <v>41.871622853999995</v>
      </c>
      <c r="F11" s="69">
        <v>172.51023816749998</v>
      </c>
      <c r="G11" s="69">
        <v>102.08384862975001</v>
      </c>
      <c r="H11" s="69">
        <v>80.739808808999996</v>
      </c>
      <c r="I11" s="69">
        <v>13.046956138499997</v>
      </c>
      <c r="J11" s="69">
        <v>6.2583276044999989</v>
      </c>
      <c r="K11" s="69">
        <v>106.25836258275</v>
      </c>
      <c r="L11" s="69">
        <v>705.26986833000001</v>
      </c>
      <c r="M11" s="28"/>
      <c r="N11" s="71"/>
      <c r="O11" s="71"/>
      <c r="P11" s="71"/>
      <c r="Q11" s="71"/>
      <c r="R11" s="71"/>
      <c r="S11" s="71"/>
      <c r="T11" s="71"/>
      <c r="U11" s="71"/>
      <c r="V11" s="71"/>
      <c r="X11" s="66"/>
      <c r="Y11" s="66"/>
      <c r="Z11" s="66"/>
      <c r="AA11" s="66"/>
      <c r="AB11" s="66"/>
      <c r="AC11" s="66"/>
      <c r="AD11" s="66"/>
      <c r="AE11" s="66"/>
      <c r="AF11" s="66"/>
    </row>
    <row r="12" spans="1:32" ht="16.5" customHeight="1" x14ac:dyDescent="0.25">
      <c r="A12" s="8"/>
      <c r="B12" s="8"/>
      <c r="C12" s="12" t="s">
        <v>32</v>
      </c>
      <c r="D12" s="83">
        <v>843.35705873624988</v>
      </c>
      <c r="E12" s="83">
        <v>162.96410722425</v>
      </c>
      <c r="F12" s="83">
        <v>781.24333559249999</v>
      </c>
      <c r="G12" s="83">
        <v>486.56069636399997</v>
      </c>
      <c r="H12" s="83">
        <v>199.06114853849999</v>
      </c>
      <c r="I12" s="83">
        <v>83.264982305250001</v>
      </c>
      <c r="J12" s="83">
        <v>22.353208400999996</v>
      </c>
      <c r="K12" s="83">
        <v>407.78116692374994</v>
      </c>
      <c r="L12" s="83">
        <v>2986.5857040854999</v>
      </c>
      <c r="M12" s="28"/>
      <c r="N12" s="71"/>
      <c r="O12" s="71"/>
      <c r="P12" s="71"/>
      <c r="Q12" s="71"/>
      <c r="R12" s="71"/>
      <c r="S12" s="71"/>
      <c r="T12" s="71"/>
      <c r="U12" s="71"/>
      <c r="V12" s="71"/>
      <c r="X12" s="66"/>
      <c r="Y12" s="66"/>
      <c r="Z12" s="66"/>
      <c r="AA12" s="66"/>
      <c r="AB12" s="66"/>
      <c r="AC12" s="66"/>
      <c r="AD12" s="66"/>
      <c r="AE12" s="66"/>
      <c r="AF12" s="66"/>
    </row>
    <row r="13" spans="1:32" ht="16.5" customHeight="1" x14ac:dyDescent="0.25">
      <c r="A13" s="15"/>
      <c r="B13" s="15" t="s">
        <v>5</v>
      </c>
      <c r="C13" s="15"/>
      <c r="D13" s="69"/>
      <c r="E13" s="69"/>
      <c r="F13" s="69"/>
      <c r="G13" s="69"/>
      <c r="H13" s="69"/>
      <c r="I13" s="69"/>
      <c r="J13" s="69"/>
      <c r="K13" s="69"/>
      <c r="L13" s="69"/>
      <c r="M13" s="28"/>
      <c r="N13" s="71"/>
      <c r="O13" s="71"/>
      <c r="P13" s="71"/>
      <c r="Q13" s="71"/>
      <c r="R13" s="71"/>
      <c r="S13" s="71"/>
      <c r="T13" s="71"/>
      <c r="U13" s="71"/>
      <c r="V13" s="71"/>
      <c r="X13" s="66"/>
      <c r="Y13" s="66"/>
      <c r="Z13" s="66"/>
      <c r="AA13" s="66"/>
      <c r="AB13" s="66"/>
      <c r="AC13" s="66"/>
      <c r="AD13" s="66"/>
      <c r="AE13" s="66"/>
      <c r="AF13" s="66"/>
    </row>
    <row r="14" spans="1:32" ht="16.5" customHeight="1" x14ac:dyDescent="0.25">
      <c r="A14" s="7"/>
      <c r="B14" s="7"/>
      <c r="C14" s="23" t="s">
        <v>2</v>
      </c>
      <c r="D14" s="69">
        <v>139.87634429774997</v>
      </c>
      <c r="E14" s="69">
        <v>49.111857901500002</v>
      </c>
      <c r="F14" s="69">
        <v>93.918046711500011</v>
      </c>
      <c r="G14" s="69">
        <v>50.294610048749995</v>
      </c>
      <c r="H14" s="69">
        <v>27.935031496499999</v>
      </c>
      <c r="I14" s="69">
        <v>12.275365875749999</v>
      </c>
      <c r="J14" s="69">
        <v>4.3662904942499994</v>
      </c>
      <c r="K14" s="69">
        <v>44.465535113999991</v>
      </c>
      <c r="L14" s="69">
        <v>422.24308193999991</v>
      </c>
      <c r="M14" s="28"/>
      <c r="N14" s="71"/>
      <c r="O14" s="71"/>
      <c r="P14" s="71"/>
      <c r="Q14" s="71"/>
      <c r="R14" s="71"/>
      <c r="S14" s="71"/>
      <c r="T14" s="71"/>
      <c r="U14" s="71"/>
      <c r="V14" s="71"/>
      <c r="X14" s="66"/>
      <c r="Y14" s="66"/>
      <c r="Z14" s="66"/>
      <c r="AA14" s="66"/>
      <c r="AB14" s="66"/>
      <c r="AC14" s="66"/>
      <c r="AD14" s="66"/>
      <c r="AE14" s="66"/>
      <c r="AF14" s="66"/>
    </row>
    <row r="15" spans="1:32" ht="16.5" customHeight="1" x14ac:dyDescent="0.25">
      <c r="A15" s="7"/>
      <c r="B15" s="7"/>
      <c r="C15" s="23" t="s">
        <v>31</v>
      </c>
      <c r="D15" s="69">
        <v>38.187716068499995</v>
      </c>
      <c r="E15" s="69">
        <v>12.517644887249999</v>
      </c>
      <c r="F15" s="69">
        <v>39.610673456999997</v>
      </c>
      <c r="G15" s="69">
        <v>14.231892020249999</v>
      </c>
      <c r="H15" s="69">
        <v>18.947568926999995</v>
      </c>
      <c r="I15" s="69">
        <v>3.0309546194999997</v>
      </c>
      <c r="J15" s="69">
        <v>3.7827790860000001</v>
      </c>
      <c r="K15" s="69">
        <v>63.696120919499997</v>
      </c>
      <c r="L15" s="69">
        <v>194.00534998499998</v>
      </c>
      <c r="M15" s="28"/>
      <c r="N15" s="71"/>
      <c r="O15" s="71"/>
      <c r="P15" s="71"/>
      <c r="Q15" s="71"/>
      <c r="R15" s="71"/>
      <c r="S15" s="71"/>
      <c r="T15" s="71"/>
      <c r="U15" s="71"/>
      <c r="V15" s="71"/>
      <c r="X15" s="66"/>
      <c r="Y15" s="66"/>
      <c r="Z15" s="66"/>
      <c r="AA15" s="66"/>
      <c r="AB15" s="66"/>
      <c r="AC15" s="66"/>
      <c r="AD15" s="66"/>
      <c r="AE15" s="66"/>
      <c r="AF15" s="66"/>
    </row>
    <row r="16" spans="1:32" ht="16.5" customHeight="1" x14ac:dyDescent="0.25">
      <c r="A16" s="8"/>
      <c r="B16" s="8"/>
      <c r="C16" s="12" t="s">
        <v>32</v>
      </c>
      <c r="D16" s="83">
        <v>178.06406036625</v>
      </c>
      <c r="E16" s="83">
        <v>61.629502788749996</v>
      </c>
      <c r="F16" s="83">
        <v>133.5287201685</v>
      </c>
      <c r="G16" s="83">
        <v>64.526502069000003</v>
      </c>
      <c r="H16" s="83">
        <v>46.882600423499994</v>
      </c>
      <c r="I16" s="83">
        <v>15.306320495249999</v>
      </c>
      <c r="J16" s="83">
        <v>8.1490695802499999</v>
      </c>
      <c r="K16" s="83">
        <v>108.16165603349999</v>
      </c>
      <c r="L16" s="83">
        <v>616.24843192499986</v>
      </c>
      <c r="M16" s="28"/>
      <c r="N16" s="71"/>
      <c r="O16" s="71"/>
      <c r="P16" s="71"/>
      <c r="Q16" s="71"/>
      <c r="R16" s="71"/>
      <c r="S16" s="71"/>
      <c r="T16" s="71"/>
      <c r="U16" s="71"/>
      <c r="V16" s="71"/>
      <c r="X16" s="66"/>
      <c r="Y16" s="66"/>
      <c r="Z16" s="66"/>
      <c r="AA16" s="66"/>
      <c r="AB16" s="66"/>
      <c r="AC16" s="66"/>
      <c r="AD16" s="66"/>
      <c r="AE16" s="66"/>
      <c r="AF16" s="66"/>
    </row>
    <row r="17" spans="1:32" ht="16.5" customHeight="1" x14ac:dyDescent="0.25">
      <c r="A17" s="15"/>
      <c r="B17" s="15" t="s">
        <v>42</v>
      </c>
      <c r="C17" s="15"/>
      <c r="D17" s="69"/>
      <c r="E17" s="69"/>
      <c r="F17" s="69"/>
      <c r="G17" s="69"/>
      <c r="H17" s="69"/>
      <c r="I17" s="69"/>
      <c r="J17" s="69"/>
      <c r="K17" s="69"/>
      <c r="L17" s="69"/>
      <c r="M17" s="28"/>
      <c r="N17" s="71"/>
      <c r="O17" s="71"/>
      <c r="P17" s="71"/>
      <c r="Q17" s="71"/>
      <c r="R17" s="71"/>
      <c r="S17" s="71"/>
      <c r="T17" s="71"/>
      <c r="U17" s="71"/>
      <c r="V17" s="71"/>
      <c r="X17" s="66"/>
      <c r="Y17" s="66"/>
      <c r="Z17" s="66"/>
      <c r="AA17" s="66"/>
      <c r="AB17" s="66"/>
      <c r="AC17" s="66"/>
      <c r="AD17" s="66"/>
      <c r="AE17" s="66"/>
      <c r="AF17" s="66"/>
    </row>
    <row r="18" spans="1:32" ht="16.5" customHeight="1" x14ac:dyDescent="0.25">
      <c r="A18" s="7"/>
      <c r="B18" s="7"/>
      <c r="C18" s="23" t="s">
        <v>2</v>
      </c>
      <c r="D18" s="69">
        <v>846.05982005324995</v>
      </c>
      <c r="E18" s="69">
        <v>181.03155894899999</v>
      </c>
      <c r="F18" s="69">
        <v>743.90144009849996</v>
      </c>
      <c r="G18" s="69">
        <v>449.60101327724999</v>
      </c>
      <c r="H18" s="69">
        <v>160.94979431099998</v>
      </c>
      <c r="I18" s="69">
        <v>86.458308581250009</v>
      </c>
      <c r="J18" s="69">
        <v>22.52379627525</v>
      </c>
      <c r="K18" s="69">
        <v>364.33407848474997</v>
      </c>
      <c r="L18" s="69">
        <v>2854.8598100302493</v>
      </c>
      <c r="M18" s="28"/>
      <c r="N18" s="71"/>
      <c r="O18" s="71"/>
      <c r="P18" s="71"/>
      <c r="Q18" s="71"/>
      <c r="R18" s="71"/>
      <c r="S18" s="71"/>
      <c r="T18" s="71"/>
      <c r="U18" s="71"/>
      <c r="V18" s="71"/>
      <c r="X18" s="66"/>
      <c r="Y18" s="66"/>
      <c r="Z18" s="66"/>
      <c r="AA18" s="66"/>
      <c r="AB18" s="66"/>
      <c r="AC18" s="66"/>
      <c r="AD18" s="66"/>
      <c r="AE18" s="66"/>
      <c r="AF18" s="66"/>
    </row>
    <row r="19" spans="1:32" ht="16.5" customHeight="1" x14ac:dyDescent="0.25">
      <c r="A19" s="14"/>
      <c r="B19" s="14"/>
      <c r="C19" s="23" t="s">
        <v>31</v>
      </c>
      <c r="D19" s="69">
        <v>244.43241919275002</v>
      </c>
      <c r="E19" s="69">
        <v>61.797658120499996</v>
      </c>
      <c r="F19" s="69">
        <v>252.29657362274997</v>
      </c>
      <c r="G19" s="69">
        <v>121.10336860949998</v>
      </c>
      <c r="H19" s="69">
        <v>103.01367744824999</v>
      </c>
      <c r="I19" s="69">
        <v>17.150609795249999</v>
      </c>
      <c r="J19" s="69">
        <v>11.400288146249999</v>
      </c>
      <c r="K19" s="69">
        <v>179.44282878749999</v>
      </c>
      <c r="L19" s="69">
        <v>990.63742372274987</v>
      </c>
      <c r="M19" s="28"/>
      <c r="N19" s="71"/>
      <c r="O19" s="71"/>
      <c r="P19" s="71"/>
      <c r="Q19" s="71"/>
      <c r="R19" s="71"/>
      <c r="S19" s="71"/>
      <c r="T19" s="71"/>
      <c r="U19" s="71"/>
      <c r="V19" s="71"/>
      <c r="X19" s="66"/>
      <c r="Y19" s="66"/>
      <c r="Z19" s="66"/>
      <c r="AA19" s="66"/>
      <c r="AB19" s="66"/>
      <c r="AC19" s="66"/>
      <c r="AD19" s="66"/>
      <c r="AE19" s="66"/>
      <c r="AF19" s="66"/>
    </row>
    <row r="20" spans="1:32" ht="16.5" customHeight="1" x14ac:dyDescent="0.25">
      <c r="A20" s="13"/>
      <c r="B20" s="13"/>
      <c r="C20" s="12" t="s">
        <v>32</v>
      </c>
      <c r="D20" s="83">
        <v>1090.4922392459998</v>
      </c>
      <c r="E20" s="83">
        <v>242.82921706949998</v>
      </c>
      <c r="F20" s="83">
        <v>996.19801372124994</v>
      </c>
      <c r="G20" s="83">
        <v>570.70438188674996</v>
      </c>
      <c r="H20" s="83">
        <v>263.96347175924996</v>
      </c>
      <c r="I20" s="83">
        <v>103.60891837649999</v>
      </c>
      <c r="J20" s="83">
        <v>33.924084421499998</v>
      </c>
      <c r="K20" s="83">
        <v>543.7769072722499</v>
      </c>
      <c r="L20" s="83">
        <v>3845.4972337529998</v>
      </c>
      <c r="M20" s="28"/>
      <c r="N20" s="71"/>
      <c r="O20" s="71"/>
      <c r="P20" s="71"/>
      <c r="Q20" s="71"/>
      <c r="R20" s="71"/>
      <c r="S20" s="71"/>
      <c r="T20" s="71"/>
      <c r="U20" s="71"/>
      <c r="V20" s="71"/>
      <c r="X20" s="66"/>
      <c r="Y20" s="66"/>
      <c r="Z20" s="66"/>
      <c r="AA20" s="66"/>
      <c r="AB20" s="66"/>
      <c r="AC20" s="66"/>
      <c r="AD20" s="66"/>
      <c r="AE20" s="66"/>
      <c r="AF20" s="66"/>
    </row>
    <row r="21" spans="1:32" ht="16.5" customHeight="1" x14ac:dyDescent="0.25">
      <c r="A21" s="18" t="s">
        <v>39</v>
      </c>
      <c r="B21" s="13"/>
      <c r="C21" s="8"/>
      <c r="D21" s="69"/>
      <c r="E21" s="69"/>
      <c r="F21" s="69"/>
      <c r="G21" s="69"/>
      <c r="H21" s="69"/>
      <c r="I21" s="69"/>
      <c r="J21" s="69"/>
      <c r="K21" s="69"/>
      <c r="L21" s="69"/>
      <c r="M21" s="28"/>
      <c r="N21" s="71"/>
      <c r="O21" s="71"/>
      <c r="P21" s="71"/>
      <c r="Q21" s="71"/>
      <c r="R21" s="71"/>
      <c r="S21" s="71"/>
      <c r="T21" s="71"/>
      <c r="U21" s="71"/>
      <c r="V21" s="71"/>
      <c r="X21" s="66"/>
      <c r="Y21" s="66"/>
      <c r="Z21" s="66"/>
      <c r="AA21" s="66"/>
      <c r="AB21" s="66"/>
      <c r="AC21" s="66"/>
      <c r="AD21" s="66"/>
      <c r="AE21" s="66"/>
      <c r="AF21" s="66"/>
    </row>
    <row r="22" spans="1:32" ht="16.5" customHeight="1" x14ac:dyDescent="0.25">
      <c r="B22" s="18" t="s">
        <v>6</v>
      </c>
      <c r="C22" s="8"/>
      <c r="D22" s="69"/>
      <c r="E22" s="69"/>
      <c r="F22" s="69"/>
      <c r="G22" s="69"/>
      <c r="H22" s="69"/>
      <c r="I22" s="69"/>
      <c r="J22" s="69"/>
      <c r="K22" s="69"/>
      <c r="L22" s="69"/>
      <c r="M22" s="28"/>
      <c r="N22" s="71"/>
      <c r="O22" s="71"/>
      <c r="P22" s="71"/>
      <c r="Q22" s="71"/>
      <c r="R22" s="71"/>
      <c r="S22" s="71"/>
      <c r="T22" s="71"/>
      <c r="U22" s="71"/>
      <c r="V22" s="71"/>
      <c r="X22" s="66"/>
      <c r="Y22" s="66"/>
      <c r="Z22" s="66"/>
      <c r="AA22" s="66"/>
      <c r="AB22" s="66"/>
      <c r="AC22" s="66"/>
      <c r="AD22" s="66"/>
      <c r="AE22" s="66"/>
      <c r="AF22" s="66"/>
    </row>
    <row r="23" spans="1:32" ht="16.5" customHeight="1" x14ac:dyDescent="0.25">
      <c r="A23" s="7"/>
      <c r="B23" s="7"/>
      <c r="C23" s="23" t="s">
        <v>2</v>
      </c>
      <c r="D23" s="69">
        <v>467.07818246174992</v>
      </c>
      <c r="E23" s="69">
        <v>118.66715952375</v>
      </c>
      <c r="F23" s="69">
        <v>554.29737367575001</v>
      </c>
      <c r="G23" s="69">
        <v>370.77076143824996</v>
      </c>
      <c r="H23" s="69">
        <v>152.39892091499999</v>
      </c>
      <c r="I23" s="69">
        <v>30.339643076999998</v>
      </c>
      <c r="J23" s="69">
        <v>27.137536322249993</v>
      </c>
      <c r="K23" s="69">
        <v>344.06440715849999</v>
      </c>
      <c r="L23" s="69">
        <v>2064.7539845722504</v>
      </c>
      <c r="M23" s="28"/>
      <c r="N23" s="71"/>
      <c r="O23" s="71"/>
      <c r="P23" s="71"/>
      <c r="Q23" s="71"/>
      <c r="R23" s="71"/>
      <c r="S23" s="71"/>
      <c r="T23" s="71"/>
      <c r="U23" s="71"/>
      <c r="V23" s="71"/>
      <c r="X23" s="66"/>
      <c r="Y23" s="66"/>
      <c r="Z23" s="66"/>
      <c r="AA23" s="66"/>
      <c r="AB23" s="66"/>
      <c r="AC23" s="66"/>
      <c r="AD23" s="66"/>
      <c r="AE23" s="66"/>
      <c r="AF23" s="66"/>
    </row>
    <row r="24" spans="1:32" ht="16.5" customHeight="1" x14ac:dyDescent="0.25">
      <c r="A24" s="7"/>
      <c r="B24" s="7"/>
      <c r="C24" s="23" t="s">
        <v>31</v>
      </c>
      <c r="D24" s="69">
        <v>0</v>
      </c>
      <c r="E24" s="69">
        <v>3.3328498049999999</v>
      </c>
      <c r="F24" s="69">
        <v>75.354519596999992</v>
      </c>
      <c r="G24" s="69">
        <v>0.5084280404999999</v>
      </c>
      <c r="H24" s="69">
        <v>11.9464739115</v>
      </c>
      <c r="I24" s="69">
        <v>0</v>
      </c>
      <c r="J24" s="69">
        <v>0.35432924999999993</v>
      </c>
      <c r="K24" s="69">
        <v>1.5781125022499998</v>
      </c>
      <c r="L24" s="69">
        <v>93.074713106249988</v>
      </c>
      <c r="M24" s="28"/>
      <c r="N24" s="71"/>
      <c r="O24" s="71"/>
      <c r="P24" s="71"/>
      <c r="Q24" s="71"/>
      <c r="R24" s="71"/>
      <c r="S24" s="71"/>
      <c r="T24" s="71"/>
      <c r="U24" s="71"/>
      <c r="V24" s="71"/>
      <c r="X24" s="66"/>
      <c r="Y24" s="66"/>
      <c r="Z24" s="66"/>
      <c r="AA24" s="66"/>
      <c r="AB24" s="66"/>
      <c r="AC24" s="66"/>
      <c r="AD24" s="66"/>
      <c r="AE24" s="66"/>
      <c r="AF24" s="66"/>
    </row>
    <row r="25" spans="1:32" ht="16.5" customHeight="1" x14ac:dyDescent="0.25">
      <c r="A25" s="8"/>
      <c r="B25" s="8"/>
      <c r="C25" s="12" t="s">
        <v>32</v>
      </c>
      <c r="D25" s="83">
        <v>467.07818246174992</v>
      </c>
      <c r="E25" s="83">
        <v>122.00000821799999</v>
      </c>
      <c r="F25" s="83">
        <v>629.65189327274993</v>
      </c>
      <c r="G25" s="83">
        <v>371.27918947874991</v>
      </c>
      <c r="H25" s="83">
        <v>164.34539482649998</v>
      </c>
      <c r="I25" s="83">
        <v>30.339643076999998</v>
      </c>
      <c r="J25" s="83">
        <v>27.491865572249996</v>
      </c>
      <c r="K25" s="83">
        <v>345.64251966075</v>
      </c>
      <c r="L25" s="83">
        <v>2157.8286965677498</v>
      </c>
      <c r="M25" s="28"/>
      <c r="N25" s="71"/>
      <c r="O25" s="71"/>
      <c r="P25" s="71"/>
      <c r="Q25" s="71"/>
      <c r="R25" s="71"/>
      <c r="S25" s="71"/>
      <c r="T25" s="71"/>
      <c r="U25" s="71"/>
      <c r="V25" s="71"/>
      <c r="X25" s="66"/>
      <c r="Y25" s="66"/>
      <c r="Z25" s="66"/>
      <c r="AA25" s="66"/>
      <c r="AB25" s="66"/>
      <c r="AC25" s="66"/>
      <c r="AD25" s="66"/>
      <c r="AE25" s="66"/>
      <c r="AF25" s="66"/>
    </row>
    <row r="26" spans="1:32" ht="16.5" customHeight="1" x14ac:dyDescent="0.25">
      <c r="B26" s="18" t="s">
        <v>7</v>
      </c>
      <c r="C26" s="8"/>
      <c r="D26" s="69"/>
      <c r="E26" s="69"/>
      <c r="F26" s="69"/>
      <c r="G26" s="69"/>
      <c r="H26" s="69"/>
      <c r="I26" s="69"/>
      <c r="J26" s="69"/>
      <c r="K26" s="69"/>
      <c r="L26" s="69"/>
      <c r="M26" s="28"/>
      <c r="N26" s="71"/>
      <c r="O26" s="71"/>
      <c r="P26" s="71"/>
      <c r="Q26" s="71"/>
      <c r="R26" s="71"/>
      <c r="S26" s="71"/>
      <c r="T26" s="71"/>
      <c r="U26" s="71"/>
      <c r="V26" s="71"/>
      <c r="X26" s="66"/>
      <c r="Y26" s="66"/>
      <c r="Z26" s="66"/>
      <c r="AA26" s="66"/>
      <c r="AB26" s="66"/>
      <c r="AC26" s="66"/>
      <c r="AD26" s="66"/>
      <c r="AE26" s="66"/>
      <c r="AF26" s="66"/>
    </row>
    <row r="27" spans="1:32" ht="16.5" customHeight="1" x14ac:dyDescent="0.25">
      <c r="A27" s="7"/>
      <c r="B27" s="7"/>
      <c r="C27" s="23" t="s">
        <v>2</v>
      </c>
      <c r="D27" s="69">
        <v>159.35850053850001</v>
      </c>
      <c r="E27" s="69">
        <v>43.626048035999993</v>
      </c>
      <c r="F27" s="69">
        <v>140.05218713024999</v>
      </c>
      <c r="G27" s="69">
        <v>56.487639992999988</v>
      </c>
      <c r="H27" s="69">
        <v>43.787054580749995</v>
      </c>
      <c r="I27" s="69">
        <v>11.879899999499999</v>
      </c>
      <c r="J27" s="69">
        <v>3.5333635057500001</v>
      </c>
      <c r="K27" s="69">
        <v>449.49617069549998</v>
      </c>
      <c r="L27" s="69">
        <v>908.22086447925005</v>
      </c>
      <c r="M27" s="28"/>
      <c r="N27" s="71"/>
      <c r="O27" s="71"/>
      <c r="P27" s="71"/>
      <c r="Q27" s="71"/>
      <c r="R27" s="71"/>
      <c r="S27" s="71"/>
      <c r="T27" s="71"/>
      <c r="U27" s="71"/>
      <c r="V27" s="71"/>
      <c r="X27" s="66"/>
      <c r="Y27" s="66"/>
      <c r="Z27" s="66"/>
      <c r="AA27" s="66"/>
      <c r="AB27" s="66"/>
      <c r="AC27" s="66"/>
      <c r="AD27" s="66"/>
      <c r="AE27" s="66"/>
      <c r="AF27" s="66"/>
    </row>
    <row r="28" spans="1:32" ht="16.5" customHeight="1" x14ac:dyDescent="0.25">
      <c r="A28" s="7"/>
      <c r="B28" s="7"/>
      <c r="C28" s="23" t="s">
        <v>31</v>
      </c>
      <c r="D28" s="69">
        <v>168.398723733</v>
      </c>
      <c r="E28" s="69">
        <v>68.641873027499997</v>
      </c>
      <c r="F28" s="69">
        <v>168.28030556474997</v>
      </c>
      <c r="G28" s="69">
        <v>107.15559199949999</v>
      </c>
      <c r="H28" s="69">
        <v>66.162409115249986</v>
      </c>
      <c r="I28" s="69">
        <v>11.43540117525</v>
      </c>
      <c r="J28" s="69">
        <v>8.4645270232499996</v>
      </c>
      <c r="K28" s="69">
        <v>206.56540330724997</v>
      </c>
      <c r="L28" s="69">
        <v>805.10423494574991</v>
      </c>
      <c r="M28" s="28"/>
      <c r="N28" s="71"/>
      <c r="O28" s="71"/>
      <c r="P28" s="71"/>
      <c r="Q28" s="71"/>
      <c r="R28" s="71"/>
      <c r="S28" s="71"/>
      <c r="T28" s="71"/>
      <c r="U28" s="71"/>
      <c r="V28" s="71"/>
      <c r="X28" s="66"/>
      <c r="Y28" s="66"/>
      <c r="Z28" s="66"/>
      <c r="AA28" s="66"/>
      <c r="AB28" s="66"/>
      <c r="AC28" s="66"/>
      <c r="AD28" s="66"/>
      <c r="AE28" s="66"/>
      <c r="AF28" s="66"/>
    </row>
    <row r="29" spans="1:32" ht="16.5" customHeight="1" x14ac:dyDescent="0.25">
      <c r="A29" s="8"/>
      <c r="B29" s="8"/>
      <c r="C29" s="12" t="s">
        <v>32</v>
      </c>
      <c r="D29" s="83">
        <v>327.75722427149998</v>
      </c>
      <c r="E29" s="83">
        <v>112.2679210635</v>
      </c>
      <c r="F29" s="83">
        <v>308.33249269499993</v>
      </c>
      <c r="G29" s="83">
        <v>163.64323199249998</v>
      </c>
      <c r="H29" s="83">
        <v>109.949463696</v>
      </c>
      <c r="I29" s="83">
        <v>23.315301174749997</v>
      </c>
      <c r="J29" s="83">
        <v>11.997890529000001</v>
      </c>
      <c r="K29" s="83">
        <v>656.06157400274992</v>
      </c>
      <c r="L29" s="83">
        <v>1713.3250994249997</v>
      </c>
      <c r="M29" s="28"/>
      <c r="N29" s="71"/>
      <c r="O29" s="71"/>
      <c r="P29" s="71"/>
      <c r="Q29" s="71"/>
      <c r="R29" s="71"/>
      <c r="S29" s="71"/>
      <c r="T29" s="71"/>
      <c r="U29" s="71"/>
      <c r="V29" s="71"/>
      <c r="X29" s="66"/>
      <c r="Y29" s="66"/>
      <c r="Z29" s="66"/>
      <c r="AA29" s="66"/>
      <c r="AB29" s="66"/>
      <c r="AC29" s="66"/>
      <c r="AD29" s="66"/>
      <c r="AE29" s="66"/>
      <c r="AF29" s="66"/>
    </row>
    <row r="30" spans="1:32" ht="16.5" customHeight="1" x14ac:dyDescent="0.25">
      <c r="B30" s="18" t="s">
        <v>43</v>
      </c>
      <c r="C30" s="8"/>
      <c r="D30" s="69"/>
      <c r="E30" s="69"/>
      <c r="F30" s="69"/>
      <c r="G30" s="69"/>
      <c r="H30" s="69"/>
      <c r="I30" s="69"/>
      <c r="J30" s="69"/>
      <c r="K30" s="69"/>
      <c r="L30" s="69"/>
      <c r="M30" s="28"/>
      <c r="N30" s="71"/>
      <c r="O30" s="71"/>
      <c r="P30" s="71"/>
      <c r="Q30" s="71"/>
      <c r="R30" s="71"/>
      <c r="S30" s="71"/>
      <c r="T30" s="71"/>
      <c r="U30" s="71"/>
      <c r="V30" s="71"/>
      <c r="X30" s="66"/>
      <c r="Y30" s="66"/>
      <c r="Z30" s="66"/>
      <c r="AA30" s="66"/>
      <c r="AB30" s="66"/>
      <c r="AC30" s="66"/>
      <c r="AD30" s="66"/>
      <c r="AE30" s="66"/>
      <c r="AF30" s="66"/>
    </row>
    <row r="31" spans="1:32" ht="16.5" customHeight="1" x14ac:dyDescent="0.25">
      <c r="A31" s="7"/>
      <c r="B31" s="7"/>
      <c r="C31" s="23" t="s">
        <v>2</v>
      </c>
      <c r="D31" s="69">
        <v>144.22589134649999</v>
      </c>
      <c r="E31" s="69">
        <v>26.808304468499998</v>
      </c>
      <c r="F31" s="69">
        <v>83.704606047750005</v>
      </c>
      <c r="G31" s="69">
        <v>40.136722435499991</v>
      </c>
      <c r="H31" s="69">
        <v>42.355177869749994</v>
      </c>
      <c r="I31" s="69">
        <v>18.457463818499996</v>
      </c>
      <c r="J31" s="69">
        <v>8.1315363914999992</v>
      </c>
      <c r="K31" s="69">
        <v>93.426154406249992</v>
      </c>
      <c r="L31" s="69">
        <v>457.2458567842499</v>
      </c>
      <c r="M31" s="28"/>
      <c r="N31" s="71"/>
      <c r="O31" s="71"/>
      <c r="P31" s="71"/>
      <c r="Q31" s="71"/>
      <c r="R31" s="71"/>
      <c r="S31" s="71"/>
      <c r="T31" s="71"/>
      <c r="U31" s="71"/>
      <c r="V31" s="71"/>
      <c r="X31" s="66"/>
      <c r="Y31" s="66"/>
      <c r="Z31" s="66"/>
      <c r="AA31" s="66"/>
      <c r="AB31" s="66"/>
      <c r="AC31" s="66"/>
      <c r="AD31" s="66"/>
      <c r="AE31" s="66"/>
      <c r="AF31" s="66"/>
    </row>
    <row r="32" spans="1:32" ht="16.5" customHeight="1" x14ac:dyDescent="0.25">
      <c r="A32" s="7"/>
      <c r="B32" s="7"/>
      <c r="C32" s="23" t="s">
        <v>31</v>
      </c>
      <c r="D32" s="69">
        <v>36.428450237999996</v>
      </c>
      <c r="E32" s="69">
        <v>11.216968855499999</v>
      </c>
      <c r="F32" s="69">
        <v>51.601646234999997</v>
      </c>
      <c r="G32" s="69">
        <v>21.657367955999998</v>
      </c>
      <c r="H32" s="69">
        <v>9.1463331419999996</v>
      </c>
      <c r="I32" s="69">
        <v>4.1014110524999996</v>
      </c>
      <c r="J32" s="69">
        <v>0.8789609115</v>
      </c>
      <c r="K32" s="69">
        <v>17.861974082250001</v>
      </c>
      <c r="L32" s="69">
        <v>152.89311247275</v>
      </c>
      <c r="M32" s="28"/>
      <c r="N32" s="71"/>
      <c r="O32" s="71"/>
      <c r="P32" s="71"/>
      <c r="Q32" s="71"/>
      <c r="R32" s="71"/>
      <c r="S32" s="71"/>
      <c r="T32" s="71"/>
      <c r="U32" s="71"/>
      <c r="V32" s="71"/>
      <c r="X32" s="66"/>
      <c r="Y32" s="66"/>
      <c r="Z32" s="66"/>
      <c r="AA32" s="66"/>
      <c r="AB32" s="66"/>
      <c r="AC32" s="66"/>
      <c r="AD32" s="66"/>
      <c r="AE32" s="66"/>
      <c r="AF32" s="66"/>
    </row>
    <row r="33" spans="1:32" ht="16.5" customHeight="1" x14ac:dyDescent="0.25">
      <c r="A33" s="8"/>
      <c r="B33" s="8"/>
      <c r="C33" s="12" t="s">
        <v>32</v>
      </c>
      <c r="D33" s="83">
        <v>180.65434158449997</v>
      </c>
      <c r="E33" s="83">
        <v>38.025273324000004</v>
      </c>
      <c r="F33" s="83">
        <v>135.30625228274999</v>
      </c>
      <c r="G33" s="83">
        <v>61.794090391499992</v>
      </c>
      <c r="H33" s="83">
        <v>51.501511011749997</v>
      </c>
      <c r="I33" s="83">
        <v>22.558874870999997</v>
      </c>
      <c r="J33" s="83">
        <v>9.0104973029999993</v>
      </c>
      <c r="K33" s="83">
        <v>111.28812848850001</v>
      </c>
      <c r="L33" s="83">
        <v>610.13896925699999</v>
      </c>
      <c r="M33" s="28"/>
      <c r="N33" s="71"/>
      <c r="O33" s="71"/>
      <c r="P33" s="71"/>
      <c r="Q33" s="71"/>
      <c r="R33" s="71"/>
      <c r="S33" s="71"/>
      <c r="T33" s="71"/>
      <c r="U33" s="71"/>
      <c r="V33" s="71"/>
      <c r="X33" s="66"/>
      <c r="Y33" s="66"/>
      <c r="Z33" s="66"/>
      <c r="AA33" s="66"/>
      <c r="AB33" s="66"/>
      <c r="AC33" s="66"/>
      <c r="AD33" s="66"/>
      <c r="AE33" s="66"/>
      <c r="AF33" s="66"/>
    </row>
    <row r="34" spans="1:32" ht="16.5" customHeight="1" x14ac:dyDescent="0.25">
      <c r="B34" s="18" t="s">
        <v>33</v>
      </c>
      <c r="C34" s="8"/>
      <c r="D34" s="69"/>
      <c r="E34" s="69"/>
      <c r="F34" s="69"/>
      <c r="G34" s="69"/>
      <c r="H34" s="69"/>
      <c r="I34" s="69"/>
      <c r="J34" s="69"/>
      <c r="K34" s="69"/>
      <c r="L34" s="69"/>
      <c r="M34" s="28"/>
      <c r="N34" s="71"/>
      <c r="O34" s="71"/>
      <c r="P34" s="71"/>
      <c r="Q34" s="71"/>
      <c r="R34" s="71"/>
      <c r="S34" s="71"/>
      <c r="T34" s="71"/>
      <c r="U34" s="71"/>
      <c r="V34" s="71"/>
      <c r="X34" s="66"/>
      <c r="Y34" s="66"/>
      <c r="Z34" s="66"/>
      <c r="AA34" s="66"/>
      <c r="AB34" s="66"/>
      <c r="AC34" s="66"/>
      <c r="AD34" s="66"/>
      <c r="AE34" s="66"/>
      <c r="AF34" s="66"/>
    </row>
    <row r="35" spans="1:32" ht="16.5" customHeight="1" x14ac:dyDescent="0.25">
      <c r="A35" s="7"/>
      <c r="B35" s="7"/>
      <c r="C35" s="23" t="s">
        <v>2</v>
      </c>
      <c r="D35" s="69">
        <v>770.66257434674992</v>
      </c>
      <c r="E35" s="69">
        <v>189.10151091749998</v>
      </c>
      <c r="F35" s="69">
        <v>778.05416685374985</v>
      </c>
      <c r="G35" s="69">
        <v>467.39512275599998</v>
      </c>
      <c r="H35" s="69">
        <v>238.54115336549995</v>
      </c>
      <c r="I35" s="69">
        <v>60.677006894999991</v>
      </c>
      <c r="J35" s="69">
        <v>38.802436219500002</v>
      </c>
      <c r="K35" s="69">
        <v>886.98673226025005</v>
      </c>
      <c r="L35" s="69">
        <v>3430.2207036142499</v>
      </c>
      <c r="M35" s="28"/>
      <c r="N35" s="71"/>
      <c r="O35" s="71"/>
      <c r="P35" s="71"/>
      <c r="Q35" s="71"/>
      <c r="R35" s="71"/>
      <c r="S35" s="71"/>
      <c r="T35" s="71"/>
      <c r="U35" s="71"/>
      <c r="V35" s="71"/>
      <c r="X35" s="66"/>
      <c r="Y35" s="66"/>
      <c r="Z35" s="66"/>
      <c r="AA35" s="66"/>
      <c r="AB35" s="66"/>
      <c r="AC35" s="66"/>
      <c r="AD35" s="66"/>
      <c r="AE35" s="66"/>
      <c r="AF35" s="66"/>
    </row>
    <row r="36" spans="1:32" ht="16.5" customHeight="1" x14ac:dyDescent="0.25">
      <c r="A36" s="7"/>
      <c r="B36" s="7"/>
      <c r="C36" s="23" t="s">
        <v>31</v>
      </c>
      <c r="D36" s="69">
        <v>204.82717397099995</v>
      </c>
      <c r="E36" s="69">
        <v>83.191691687999992</v>
      </c>
      <c r="F36" s="69">
        <v>295.23647139674995</v>
      </c>
      <c r="G36" s="69">
        <v>129.321387996</v>
      </c>
      <c r="H36" s="69">
        <v>87.25521616875001</v>
      </c>
      <c r="I36" s="69">
        <v>15.53681222775</v>
      </c>
      <c r="J36" s="69">
        <v>9.6978171847499972</v>
      </c>
      <c r="K36" s="69">
        <v>226.00548989175002</v>
      </c>
      <c r="L36" s="69">
        <v>1051.0720605247498</v>
      </c>
      <c r="M36" s="28"/>
      <c r="N36" s="71"/>
      <c r="O36" s="71"/>
      <c r="P36" s="71"/>
      <c r="Q36" s="71"/>
      <c r="R36" s="71"/>
      <c r="S36" s="71"/>
      <c r="T36" s="71"/>
      <c r="U36" s="71"/>
      <c r="V36" s="71"/>
      <c r="X36" s="66"/>
      <c r="Y36" s="66"/>
      <c r="Z36" s="66"/>
      <c r="AA36" s="66"/>
      <c r="AB36" s="66"/>
      <c r="AC36" s="66"/>
      <c r="AD36" s="66"/>
      <c r="AE36" s="66"/>
      <c r="AF36" s="66"/>
    </row>
    <row r="37" spans="1:32" ht="16.5" customHeight="1" x14ac:dyDescent="0.25">
      <c r="A37" s="8"/>
      <c r="B37" s="8"/>
      <c r="C37" s="12" t="s">
        <v>32</v>
      </c>
      <c r="D37" s="83">
        <v>975.48974831774979</v>
      </c>
      <c r="E37" s="83">
        <v>272.29320260550003</v>
      </c>
      <c r="F37" s="83">
        <v>1073.2906382504998</v>
      </c>
      <c r="G37" s="83">
        <v>596.71651186274994</v>
      </c>
      <c r="H37" s="83">
        <v>325.79636953425</v>
      </c>
      <c r="I37" s="83">
        <v>76.213819122749996</v>
      </c>
      <c r="J37" s="83">
        <v>48.500253404249996</v>
      </c>
      <c r="K37" s="83">
        <v>1112.9922221519998</v>
      </c>
      <c r="L37" s="83">
        <v>4481.2927652497492</v>
      </c>
      <c r="M37" s="28"/>
      <c r="N37" s="71"/>
      <c r="O37" s="71"/>
      <c r="P37" s="71"/>
      <c r="Q37" s="71"/>
      <c r="R37" s="71"/>
      <c r="S37" s="71"/>
      <c r="T37" s="71"/>
      <c r="U37" s="71"/>
      <c r="V37" s="71"/>
      <c r="X37" s="66"/>
      <c r="Y37" s="66"/>
      <c r="Z37" s="66"/>
      <c r="AA37" s="66"/>
      <c r="AB37" s="66"/>
      <c r="AC37" s="66"/>
      <c r="AD37" s="66"/>
      <c r="AE37" s="66"/>
      <c r="AF37" s="66"/>
    </row>
    <row r="38" spans="1:32" ht="16.5" customHeight="1" x14ac:dyDescent="0.25">
      <c r="A38" s="18" t="s">
        <v>38</v>
      </c>
      <c r="B38" s="13"/>
      <c r="C38" s="8"/>
      <c r="D38" s="69"/>
      <c r="E38" s="69"/>
      <c r="F38" s="69"/>
      <c r="G38" s="69"/>
      <c r="H38" s="69"/>
      <c r="I38" s="69"/>
      <c r="J38" s="69"/>
      <c r="K38" s="69"/>
      <c r="L38" s="69"/>
      <c r="M38" s="28"/>
      <c r="N38" s="71"/>
      <c r="O38" s="71"/>
      <c r="P38" s="71"/>
      <c r="Q38" s="71"/>
      <c r="R38" s="71"/>
      <c r="S38" s="71"/>
      <c r="T38" s="71"/>
      <c r="U38" s="71"/>
      <c r="V38" s="71"/>
      <c r="X38" s="66"/>
      <c r="Y38" s="66"/>
      <c r="Z38" s="66"/>
      <c r="AA38" s="66"/>
      <c r="AB38" s="66"/>
      <c r="AC38" s="66"/>
      <c r="AD38" s="66"/>
      <c r="AE38" s="66"/>
      <c r="AF38" s="66"/>
    </row>
    <row r="39" spans="1:32" ht="16.5" customHeight="1" x14ac:dyDescent="0.25">
      <c r="B39" s="18" t="s">
        <v>44</v>
      </c>
      <c r="C39" s="8"/>
      <c r="D39" s="69"/>
      <c r="E39" s="69"/>
      <c r="F39" s="69"/>
      <c r="G39" s="69"/>
      <c r="H39" s="69"/>
      <c r="I39" s="69"/>
      <c r="J39" s="69"/>
      <c r="K39" s="69"/>
      <c r="L39" s="69"/>
      <c r="M39" s="28"/>
      <c r="N39" s="71"/>
      <c r="O39" s="71"/>
      <c r="P39" s="71"/>
      <c r="Q39" s="71"/>
      <c r="R39" s="71"/>
      <c r="S39" s="71"/>
      <c r="T39" s="71"/>
      <c r="U39" s="71"/>
      <c r="V39" s="71"/>
      <c r="X39" s="66"/>
      <c r="Y39" s="66"/>
      <c r="Z39" s="66"/>
      <c r="AA39" s="66"/>
      <c r="AB39" s="66"/>
      <c r="AC39" s="66"/>
      <c r="AD39" s="66"/>
      <c r="AE39" s="66"/>
      <c r="AF39" s="66"/>
    </row>
    <row r="40" spans="1:32" ht="16.5" customHeight="1" x14ac:dyDescent="0.25">
      <c r="A40" s="7"/>
      <c r="B40" s="7"/>
      <c r="C40" s="23" t="s">
        <v>2</v>
      </c>
      <c r="D40" s="69">
        <v>88.048157267999997</v>
      </c>
      <c r="E40" s="69">
        <v>17.802668918249999</v>
      </c>
      <c r="F40" s="69">
        <v>131.35274314649999</v>
      </c>
      <c r="G40" s="69">
        <v>45.848181163500001</v>
      </c>
      <c r="H40" s="69">
        <v>17.806562096999997</v>
      </c>
      <c r="I40" s="69">
        <v>10.69776098625</v>
      </c>
      <c r="J40" s="69">
        <v>1.8443659417499998</v>
      </c>
      <c r="K40" s="69">
        <v>67.599033171749994</v>
      </c>
      <c r="L40" s="69">
        <v>380.99947269299997</v>
      </c>
      <c r="M40" s="28"/>
      <c r="N40" s="71"/>
      <c r="O40" s="71"/>
      <c r="P40" s="71"/>
      <c r="Q40" s="71"/>
      <c r="R40" s="71"/>
      <c r="S40" s="71"/>
      <c r="T40" s="71"/>
      <c r="U40" s="71"/>
      <c r="V40" s="71"/>
      <c r="X40" s="66"/>
      <c r="Y40" s="66"/>
      <c r="Z40" s="66"/>
      <c r="AA40" s="66"/>
      <c r="AB40" s="66"/>
      <c r="AC40" s="66"/>
      <c r="AD40" s="66"/>
      <c r="AE40" s="66"/>
      <c r="AF40" s="66"/>
    </row>
    <row r="41" spans="1:32" ht="16.5" customHeight="1" x14ac:dyDescent="0.25">
      <c r="A41" s="7"/>
      <c r="B41" s="7"/>
      <c r="C41" s="23" t="s">
        <v>31</v>
      </c>
      <c r="D41" s="69">
        <v>85.984791413250008</v>
      </c>
      <c r="E41" s="69">
        <v>18.849901790249998</v>
      </c>
      <c r="F41" s="69">
        <v>158.66866925099998</v>
      </c>
      <c r="G41" s="69">
        <v>187.813833993</v>
      </c>
      <c r="H41" s="69">
        <v>41.52260854275</v>
      </c>
      <c r="I41" s="69">
        <v>2.5848007777500004</v>
      </c>
      <c r="J41" s="69">
        <v>2.7663606404999999</v>
      </c>
      <c r="K41" s="69">
        <v>185.38784936099998</v>
      </c>
      <c r="L41" s="69">
        <v>683.57881576950001</v>
      </c>
      <c r="M41" s="28"/>
      <c r="N41" s="71"/>
      <c r="O41" s="71"/>
      <c r="P41" s="71"/>
      <c r="Q41" s="71"/>
      <c r="R41" s="71"/>
      <c r="S41" s="71"/>
      <c r="T41" s="71"/>
      <c r="U41" s="71"/>
      <c r="V41" s="71"/>
      <c r="X41" s="66"/>
      <c r="Y41" s="66"/>
      <c r="Z41" s="66"/>
      <c r="AA41" s="66"/>
      <c r="AB41" s="66"/>
      <c r="AC41" s="66"/>
      <c r="AD41" s="66"/>
      <c r="AE41" s="66"/>
      <c r="AF41" s="66"/>
    </row>
    <row r="42" spans="1:32" ht="16.5" customHeight="1" x14ac:dyDescent="0.25">
      <c r="A42" s="8"/>
      <c r="B42" s="8"/>
      <c r="C42" s="12" t="s">
        <v>32</v>
      </c>
      <c r="D42" s="83">
        <v>174.03294868124996</v>
      </c>
      <c r="E42" s="83">
        <v>36.652570708499994</v>
      </c>
      <c r="F42" s="83">
        <v>290.02141239749994</v>
      </c>
      <c r="G42" s="83">
        <v>233.66201515649999</v>
      </c>
      <c r="H42" s="83">
        <v>59.329170639750004</v>
      </c>
      <c r="I42" s="83">
        <v>13.282561763999999</v>
      </c>
      <c r="J42" s="83">
        <v>4.6107265822500008</v>
      </c>
      <c r="K42" s="83">
        <v>252.98688253275</v>
      </c>
      <c r="L42" s="83">
        <v>1064.5782884624998</v>
      </c>
      <c r="M42" s="28"/>
      <c r="N42" s="71"/>
      <c r="O42" s="71"/>
      <c r="P42" s="71"/>
      <c r="Q42" s="71"/>
      <c r="R42" s="71"/>
      <c r="S42" s="71"/>
      <c r="T42" s="71"/>
      <c r="U42" s="71"/>
      <c r="V42" s="71"/>
      <c r="X42" s="66"/>
      <c r="Y42" s="66"/>
      <c r="Z42" s="66"/>
      <c r="AA42" s="66"/>
      <c r="AB42" s="66"/>
      <c r="AC42" s="66"/>
      <c r="AD42" s="66"/>
      <c r="AE42" s="66"/>
      <c r="AF42" s="66"/>
    </row>
    <row r="43" spans="1:32" ht="16.5" customHeight="1" x14ac:dyDescent="0.25">
      <c r="B43" s="18" t="s">
        <v>8</v>
      </c>
      <c r="C43" s="8"/>
      <c r="D43" s="69"/>
      <c r="E43" s="69"/>
      <c r="F43" s="69"/>
      <c r="G43" s="69"/>
      <c r="H43" s="69"/>
      <c r="I43" s="69"/>
      <c r="J43" s="69"/>
      <c r="K43" s="69"/>
      <c r="L43" s="69"/>
      <c r="M43" s="28"/>
      <c r="N43" s="71"/>
      <c r="O43" s="71"/>
      <c r="P43" s="71"/>
      <c r="Q43" s="71"/>
      <c r="R43" s="71"/>
      <c r="S43" s="71"/>
      <c r="T43" s="71"/>
      <c r="U43" s="71"/>
      <c r="V43" s="71"/>
      <c r="X43" s="66"/>
      <c r="Y43" s="66"/>
      <c r="Z43" s="66"/>
      <c r="AA43" s="66"/>
      <c r="AB43" s="66"/>
      <c r="AC43" s="66"/>
      <c r="AD43" s="66"/>
      <c r="AE43" s="66"/>
      <c r="AF43" s="66"/>
    </row>
    <row r="44" spans="1:32" ht="16.5" customHeight="1" x14ac:dyDescent="0.25">
      <c r="A44" s="7"/>
      <c r="B44" s="7"/>
      <c r="C44" s="23" t="s">
        <v>2</v>
      </c>
      <c r="D44" s="69">
        <v>1104.37565344725</v>
      </c>
      <c r="E44" s="69">
        <v>219.56666652299998</v>
      </c>
      <c r="F44" s="69">
        <v>1029.5104958669999</v>
      </c>
      <c r="G44" s="69">
        <v>590.51166353849999</v>
      </c>
      <c r="H44" s="69">
        <v>227.23587655274997</v>
      </c>
      <c r="I44" s="69">
        <v>106.98957819375001</v>
      </c>
      <c r="J44" s="69">
        <v>21.279431936249999</v>
      </c>
      <c r="K44" s="69">
        <v>481.97872154549998</v>
      </c>
      <c r="L44" s="69">
        <v>3781.4480876039997</v>
      </c>
      <c r="M44" s="28"/>
      <c r="N44" s="71"/>
      <c r="O44" s="71"/>
      <c r="P44" s="71"/>
      <c r="Q44" s="71"/>
      <c r="R44" s="71"/>
      <c r="S44" s="71"/>
      <c r="T44" s="71"/>
      <c r="U44" s="71"/>
      <c r="V44" s="71"/>
      <c r="X44" s="66"/>
      <c r="Y44" s="66"/>
      <c r="Z44" s="66"/>
      <c r="AA44" s="66"/>
      <c r="AB44" s="66"/>
      <c r="AC44" s="66"/>
      <c r="AD44" s="66"/>
      <c r="AE44" s="66"/>
      <c r="AF44" s="66"/>
    </row>
    <row r="45" spans="1:32" ht="16.5" customHeight="1" x14ac:dyDescent="0.25">
      <c r="A45" s="7"/>
      <c r="B45" s="7"/>
      <c r="C45" s="23" t="s">
        <v>31</v>
      </c>
      <c r="D45" s="69">
        <v>0</v>
      </c>
      <c r="E45" s="69">
        <v>0</v>
      </c>
      <c r="F45" s="69">
        <v>0</v>
      </c>
      <c r="G45" s="69">
        <v>0</v>
      </c>
      <c r="H45" s="69">
        <v>0</v>
      </c>
      <c r="I45" s="69">
        <v>0</v>
      </c>
      <c r="J45" s="69">
        <v>0</v>
      </c>
      <c r="K45" s="69">
        <v>0</v>
      </c>
      <c r="L45" s="69">
        <v>0</v>
      </c>
      <c r="M45" s="28"/>
      <c r="N45" s="71"/>
      <c r="O45" s="71"/>
      <c r="P45" s="71"/>
      <c r="Q45" s="71"/>
      <c r="R45" s="71"/>
      <c r="S45" s="71"/>
      <c r="T45" s="71"/>
      <c r="U45" s="71"/>
      <c r="V45" s="71"/>
      <c r="X45" s="66"/>
      <c r="Y45" s="66"/>
      <c r="Z45" s="66"/>
      <c r="AA45" s="66"/>
      <c r="AB45" s="66"/>
      <c r="AC45" s="66"/>
      <c r="AD45" s="66"/>
      <c r="AE45" s="66"/>
      <c r="AF45" s="66"/>
    </row>
    <row r="46" spans="1:32" ht="16.5" customHeight="1" x14ac:dyDescent="0.25">
      <c r="A46" s="8"/>
      <c r="B46" s="8"/>
      <c r="C46" s="12" t="s">
        <v>32</v>
      </c>
      <c r="D46" s="83">
        <v>1104.37565344725</v>
      </c>
      <c r="E46" s="83">
        <v>219.56666652299998</v>
      </c>
      <c r="F46" s="83">
        <v>1029.5104958669999</v>
      </c>
      <c r="G46" s="83">
        <v>590.51166353849999</v>
      </c>
      <c r="H46" s="83">
        <v>227.23587655274997</v>
      </c>
      <c r="I46" s="83">
        <v>106.98957819375001</v>
      </c>
      <c r="J46" s="83">
        <v>21.279431936249999</v>
      </c>
      <c r="K46" s="83">
        <v>481.97872154549998</v>
      </c>
      <c r="L46" s="83">
        <v>3781.4480876039997</v>
      </c>
      <c r="M46" s="28"/>
      <c r="N46" s="71"/>
      <c r="O46" s="71"/>
      <c r="P46" s="71"/>
      <c r="Q46" s="71"/>
      <c r="R46" s="71"/>
      <c r="S46" s="71"/>
      <c r="T46" s="71"/>
      <c r="U46" s="71"/>
      <c r="V46" s="71"/>
      <c r="X46" s="66"/>
      <c r="Y46" s="66"/>
      <c r="Z46" s="66"/>
      <c r="AA46" s="66"/>
      <c r="AB46" s="66"/>
      <c r="AC46" s="66"/>
      <c r="AD46" s="66"/>
      <c r="AE46" s="66"/>
      <c r="AF46" s="66"/>
    </row>
    <row r="47" spans="1:32" ht="16.5" customHeight="1" x14ac:dyDescent="0.25">
      <c r="B47" s="18" t="s">
        <v>9</v>
      </c>
      <c r="C47" s="8"/>
      <c r="D47" s="69"/>
      <c r="E47" s="69"/>
      <c r="F47" s="69"/>
      <c r="G47" s="69"/>
      <c r="H47" s="69"/>
      <c r="I47" s="69"/>
      <c r="J47" s="69"/>
      <c r="K47" s="69"/>
      <c r="L47" s="69"/>
      <c r="M47" s="28"/>
      <c r="N47" s="71"/>
      <c r="O47" s="71"/>
      <c r="P47" s="71"/>
      <c r="Q47" s="71"/>
      <c r="R47" s="71"/>
      <c r="S47" s="71"/>
      <c r="T47" s="71"/>
      <c r="U47" s="71"/>
      <c r="V47" s="71"/>
      <c r="X47" s="66"/>
      <c r="Y47" s="66"/>
      <c r="Z47" s="66"/>
      <c r="AA47" s="66"/>
      <c r="AB47" s="66"/>
      <c r="AC47" s="66"/>
      <c r="AD47" s="66"/>
      <c r="AE47" s="66"/>
      <c r="AF47" s="66"/>
    </row>
    <row r="48" spans="1:32" ht="16.5" customHeight="1" x14ac:dyDescent="0.25">
      <c r="A48" s="7"/>
      <c r="B48" s="7"/>
      <c r="C48" s="23" t="s">
        <v>2</v>
      </c>
      <c r="D48" s="69">
        <v>1192.4238107152501</v>
      </c>
      <c r="E48" s="69">
        <v>237.36933544125</v>
      </c>
      <c r="F48" s="69">
        <v>1160.8632390134999</v>
      </c>
      <c r="G48" s="69">
        <v>636.35984470199992</v>
      </c>
      <c r="H48" s="69">
        <v>245.04243864974998</v>
      </c>
      <c r="I48" s="69">
        <v>117.68733917999998</v>
      </c>
      <c r="J48" s="69">
        <v>23.123797877999994</v>
      </c>
      <c r="K48" s="69">
        <v>549.57775471725006</v>
      </c>
      <c r="L48" s="69">
        <v>4162.4475602969997</v>
      </c>
      <c r="M48" s="28"/>
      <c r="N48" s="71"/>
      <c r="O48" s="71"/>
      <c r="P48" s="71"/>
      <c r="Q48" s="71"/>
      <c r="R48" s="71"/>
      <c r="S48" s="71"/>
      <c r="T48" s="71"/>
      <c r="U48" s="71"/>
      <c r="V48" s="71"/>
      <c r="X48" s="66"/>
      <c r="Y48" s="66"/>
      <c r="Z48" s="66"/>
      <c r="AA48" s="66"/>
      <c r="AB48" s="66"/>
      <c r="AC48" s="66"/>
      <c r="AD48" s="66"/>
      <c r="AE48" s="66"/>
      <c r="AF48" s="66"/>
    </row>
    <row r="49" spans="1:32" ht="16.5" customHeight="1" x14ac:dyDescent="0.25">
      <c r="A49" s="7"/>
      <c r="B49" s="7"/>
      <c r="C49" s="23" t="s">
        <v>31</v>
      </c>
      <c r="D49" s="69">
        <v>85.984791413250008</v>
      </c>
      <c r="E49" s="69">
        <v>18.849901790249998</v>
      </c>
      <c r="F49" s="69">
        <v>158.66866925099998</v>
      </c>
      <c r="G49" s="69">
        <v>187.813833993</v>
      </c>
      <c r="H49" s="69">
        <v>41.52260854275</v>
      </c>
      <c r="I49" s="69">
        <v>2.5848007777500004</v>
      </c>
      <c r="J49" s="69">
        <v>2.7663606404999999</v>
      </c>
      <c r="K49" s="69">
        <v>185.38784936099998</v>
      </c>
      <c r="L49" s="69">
        <v>683.57881576950001</v>
      </c>
      <c r="M49" s="28"/>
      <c r="N49" s="71"/>
      <c r="O49" s="71"/>
      <c r="P49" s="71"/>
      <c r="Q49" s="71"/>
      <c r="R49" s="71"/>
      <c r="S49" s="71"/>
      <c r="T49" s="71"/>
      <c r="U49" s="71"/>
      <c r="V49" s="71"/>
      <c r="X49" s="66"/>
      <c r="Y49" s="66"/>
      <c r="Z49" s="66"/>
      <c r="AA49" s="66"/>
      <c r="AB49" s="66"/>
      <c r="AC49" s="66"/>
      <c r="AD49" s="66"/>
      <c r="AE49" s="66"/>
      <c r="AF49" s="66"/>
    </row>
    <row r="50" spans="1:32" ht="16.5" customHeight="1" x14ac:dyDescent="0.25">
      <c r="A50" s="8"/>
      <c r="B50" s="8"/>
      <c r="C50" s="12" t="s">
        <v>32</v>
      </c>
      <c r="D50" s="83">
        <v>1278.4086021285</v>
      </c>
      <c r="E50" s="83">
        <v>256.21923723149996</v>
      </c>
      <c r="F50" s="83">
        <v>1319.5319082645001</v>
      </c>
      <c r="G50" s="83">
        <v>824.17367869500004</v>
      </c>
      <c r="H50" s="83">
        <v>286.56504719249995</v>
      </c>
      <c r="I50" s="83">
        <v>120.27213995774999</v>
      </c>
      <c r="J50" s="83">
        <v>25.890158518499994</v>
      </c>
      <c r="K50" s="83">
        <v>734.96560407824995</v>
      </c>
      <c r="L50" s="83">
        <v>4846.0263760664993</v>
      </c>
      <c r="M50" s="28"/>
      <c r="N50" s="71"/>
      <c r="O50" s="71"/>
      <c r="P50" s="71"/>
      <c r="Q50" s="71"/>
      <c r="R50" s="71"/>
      <c r="S50" s="71"/>
      <c r="T50" s="71"/>
      <c r="U50" s="71"/>
      <c r="V50" s="71"/>
      <c r="X50" s="66"/>
      <c r="Y50" s="66"/>
      <c r="Z50" s="66"/>
      <c r="AA50" s="66"/>
      <c r="AB50" s="66"/>
      <c r="AC50" s="66"/>
      <c r="AD50" s="66"/>
      <c r="AE50" s="66"/>
      <c r="AF50" s="66"/>
    </row>
    <row r="51" spans="1:32" ht="16.5" customHeight="1" x14ac:dyDescent="0.25">
      <c r="A51" s="18" t="s">
        <v>37</v>
      </c>
      <c r="B51" s="13"/>
      <c r="C51" s="8"/>
      <c r="D51" s="69"/>
      <c r="E51" s="69"/>
      <c r="F51" s="69"/>
      <c r="G51" s="69"/>
      <c r="H51" s="69"/>
      <c r="I51" s="69"/>
      <c r="J51" s="69"/>
      <c r="K51" s="69"/>
      <c r="L51" s="69"/>
      <c r="M51" s="28"/>
      <c r="N51" s="71"/>
      <c r="O51" s="71"/>
      <c r="P51" s="71"/>
      <c r="Q51" s="71"/>
      <c r="R51" s="71"/>
      <c r="S51" s="71"/>
      <c r="T51" s="71"/>
      <c r="U51" s="71"/>
      <c r="V51" s="71"/>
      <c r="X51" s="66"/>
      <c r="Y51" s="66"/>
      <c r="Z51" s="66"/>
      <c r="AA51" s="66"/>
      <c r="AB51" s="66"/>
      <c r="AC51" s="66"/>
      <c r="AD51" s="66"/>
      <c r="AE51" s="66"/>
      <c r="AF51" s="66"/>
    </row>
    <row r="52" spans="1:32" ht="16.5" customHeight="1" x14ac:dyDescent="0.25">
      <c r="B52" s="18" t="s">
        <v>10</v>
      </c>
      <c r="C52" s="8"/>
      <c r="D52" s="69"/>
      <c r="E52" s="69"/>
      <c r="F52" s="69"/>
      <c r="G52" s="69"/>
      <c r="H52" s="69"/>
      <c r="I52" s="69"/>
      <c r="J52" s="69"/>
      <c r="K52" s="69"/>
      <c r="L52" s="69"/>
      <c r="M52" s="28"/>
      <c r="N52" s="71"/>
      <c r="O52" s="71"/>
      <c r="P52" s="71"/>
      <c r="Q52" s="71"/>
      <c r="R52" s="71"/>
      <c r="S52" s="71"/>
      <c r="T52" s="71"/>
      <c r="U52" s="71"/>
      <c r="V52" s="71"/>
      <c r="X52" s="66"/>
      <c r="Y52" s="66"/>
      <c r="Z52" s="66"/>
      <c r="AA52" s="66"/>
      <c r="AB52" s="66"/>
      <c r="AC52" s="66"/>
      <c r="AD52" s="66"/>
      <c r="AE52" s="66"/>
      <c r="AF52" s="66"/>
    </row>
    <row r="53" spans="1:32" ht="16.5" customHeight="1" x14ac:dyDescent="0.25">
      <c r="A53" s="7"/>
      <c r="B53" s="7"/>
      <c r="C53" s="23" t="s">
        <v>2</v>
      </c>
      <c r="D53" s="69">
        <v>182.54440600274998</v>
      </c>
      <c r="E53" s="69">
        <v>46.850285373749998</v>
      </c>
      <c r="F53" s="69">
        <v>102.49827611924999</v>
      </c>
      <c r="G53" s="69">
        <v>89.175269726249979</v>
      </c>
      <c r="H53" s="69">
        <v>27.294583043249997</v>
      </c>
      <c r="I53" s="69">
        <v>13.300521480749998</v>
      </c>
      <c r="J53" s="69">
        <v>4.4312005027500003</v>
      </c>
      <c r="K53" s="69">
        <v>71.072032968749994</v>
      </c>
      <c r="L53" s="69">
        <v>537.16657521749994</v>
      </c>
      <c r="M53" s="28"/>
      <c r="N53" s="71"/>
      <c r="O53" s="71"/>
      <c r="P53" s="71"/>
      <c r="Q53" s="71"/>
      <c r="R53" s="71"/>
      <c r="S53" s="71"/>
      <c r="T53" s="71"/>
      <c r="U53" s="71"/>
      <c r="V53" s="71"/>
      <c r="X53" s="66"/>
      <c r="Y53" s="66"/>
      <c r="Z53" s="66"/>
      <c r="AA53" s="66"/>
      <c r="AB53" s="66"/>
      <c r="AC53" s="66"/>
      <c r="AD53" s="66"/>
      <c r="AE53" s="66"/>
      <c r="AF53" s="66"/>
    </row>
    <row r="54" spans="1:32" ht="16.5" customHeight="1" x14ac:dyDescent="0.25">
      <c r="A54" s="7"/>
      <c r="B54" s="7"/>
      <c r="C54" s="23" t="s">
        <v>31</v>
      </c>
      <c r="D54" s="69">
        <v>109.74877560750001</v>
      </c>
      <c r="E54" s="69">
        <v>22.944179606249996</v>
      </c>
      <c r="F54" s="69">
        <v>116.55597699225</v>
      </c>
      <c r="G54" s="69">
        <v>81.993189105750005</v>
      </c>
      <c r="H54" s="69">
        <v>11.1002912325</v>
      </c>
      <c r="I54" s="69">
        <v>5.62060493175</v>
      </c>
      <c r="J54" s="69">
        <v>3.1262847382499994</v>
      </c>
      <c r="K54" s="69">
        <v>152.37209185949999</v>
      </c>
      <c r="L54" s="69">
        <v>503.46139407374994</v>
      </c>
      <c r="M54" s="28"/>
      <c r="N54" s="71"/>
      <c r="O54" s="71"/>
      <c r="P54" s="71"/>
      <c r="Q54" s="71"/>
      <c r="R54" s="71"/>
      <c r="S54" s="71"/>
      <c r="T54" s="71"/>
      <c r="U54" s="71"/>
      <c r="V54" s="71"/>
      <c r="X54" s="66"/>
      <c r="Y54" s="66"/>
      <c r="Z54" s="66"/>
      <c r="AA54" s="66"/>
      <c r="AB54" s="66"/>
      <c r="AC54" s="66"/>
      <c r="AD54" s="66"/>
      <c r="AE54" s="66"/>
      <c r="AF54" s="66"/>
    </row>
    <row r="55" spans="1:32" ht="16.5" customHeight="1" x14ac:dyDescent="0.25">
      <c r="A55" s="8"/>
      <c r="B55" s="8"/>
      <c r="C55" s="12" t="s">
        <v>32</v>
      </c>
      <c r="D55" s="83">
        <v>292.29318049949995</v>
      </c>
      <c r="E55" s="83">
        <v>69.794466090749992</v>
      </c>
      <c r="F55" s="83">
        <v>219.0542531115</v>
      </c>
      <c r="G55" s="83">
        <v>171.16845883199997</v>
      </c>
      <c r="H55" s="83">
        <v>38.394874275749991</v>
      </c>
      <c r="I55" s="83">
        <v>18.921126412499998</v>
      </c>
      <c r="J55" s="83">
        <v>7.5574852409999984</v>
      </c>
      <c r="K55" s="83">
        <v>223.44412482824998</v>
      </c>
      <c r="L55" s="83">
        <v>1040.6279692912497</v>
      </c>
      <c r="M55" s="28"/>
      <c r="N55" s="71"/>
      <c r="O55" s="71"/>
      <c r="P55" s="71"/>
      <c r="Q55" s="71"/>
      <c r="R55" s="71"/>
      <c r="S55" s="71"/>
      <c r="T55" s="71"/>
      <c r="U55" s="71"/>
      <c r="V55" s="71"/>
      <c r="X55" s="66"/>
      <c r="Y55" s="66"/>
      <c r="Z55" s="66"/>
      <c r="AA55" s="66"/>
      <c r="AB55" s="66"/>
      <c r="AC55" s="66"/>
      <c r="AD55" s="66"/>
      <c r="AE55" s="66"/>
      <c r="AF55" s="66"/>
    </row>
    <row r="56" spans="1:32" ht="16.5" customHeight="1" x14ac:dyDescent="0.25">
      <c r="B56" s="18" t="s">
        <v>46</v>
      </c>
      <c r="C56" s="8"/>
      <c r="D56" s="69"/>
      <c r="E56" s="69"/>
      <c r="F56" s="69"/>
      <c r="G56" s="69"/>
      <c r="H56" s="69"/>
      <c r="I56" s="69"/>
      <c r="J56" s="69"/>
      <c r="K56" s="69"/>
      <c r="L56" s="69"/>
      <c r="M56" s="28"/>
      <c r="N56" s="71"/>
      <c r="O56" s="71"/>
      <c r="P56" s="71"/>
      <c r="Q56" s="71"/>
      <c r="R56" s="71"/>
      <c r="S56" s="71"/>
      <c r="T56" s="71"/>
      <c r="U56" s="71"/>
      <c r="V56" s="71"/>
      <c r="X56" s="66"/>
      <c r="Y56" s="66"/>
      <c r="Z56" s="66"/>
      <c r="AA56" s="66"/>
      <c r="AB56" s="66"/>
      <c r="AC56" s="66"/>
      <c r="AD56" s="66"/>
      <c r="AE56" s="66"/>
      <c r="AF56" s="66"/>
    </row>
    <row r="57" spans="1:32" ht="16.5" customHeight="1" x14ac:dyDescent="0.25">
      <c r="A57" s="7"/>
      <c r="B57" s="7"/>
      <c r="C57" s="23" t="s">
        <v>2</v>
      </c>
      <c r="D57" s="69">
        <v>111.54621236174998</v>
      </c>
      <c r="E57" s="69">
        <v>34.074895392000002</v>
      </c>
      <c r="F57" s="69">
        <v>146.511115074</v>
      </c>
      <c r="G57" s="69">
        <v>90.98753166074998</v>
      </c>
      <c r="H57" s="69">
        <v>32.944811677499999</v>
      </c>
      <c r="I57" s="69">
        <v>11.064862750499998</v>
      </c>
      <c r="J57" s="69">
        <v>3.3638863814999995</v>
      </c>
      <c r="K57" s="69">
        <v>99.625596710249994</v>
      </c>
      <c r="L57" s="69">
        <v>530.11891200825005</v>
      </c>
      <c r="M57" s="28"/>
      <c r="N57" s="71"/>
      <c r="O57" s="71"/>
      <c r="P57" s="71"/>
      <c r="Q57" s="71"/>
      <c r="R57" s="71"/>
      <c r="S57" s="71"/>
      <c r="T57" s="71"/>
      <c r="U57" s="71"/>
      <c r="V57" s="71"/>
      <c r="X57" s="66"/>
      <c r="Y57" s="66"/>
      <c r="Z57" s="66"/>
      <c r="AA57" s="66"/>
      <c r="AB57" s="66"/>
      <c r="AC57" s="66"/>
      <c r="AD57" s="66"/>
      <c r="AE57" s="66"/>
      <c r="AF57" s="66"/>
    </row>
    <row r="58" spans="1:32" ht="16.5" customHeight="1" x14ac:dyDescent="0.25">
      <c r="A58" s="7"/>
      <c r="B58" s="7"/>
      <c r="C58" s="23" t="s">
        <v>31</v>
      </c>
      <c r="D58" s="69">
        <v>10.924442846249999</v>
      </c>
      <c r="E58" s="69">
        <v>27.561488492999999</v>
      </c>
      <c r="F58" s="69">
        <v>128.25644532599998</v>
      </c>
      <c r="G58" s="69">
        <v>35.108945882999997</v>
      </c>
      <c r="H58" s="69">
        <v>22.142268089999998</v>
      </c>
      <c r="I58" s="69">
        <v>1.2622385279999999</v>
      </c>
      <c r="J58" s="69">
        <v>0.4271011469999999</v>
      </c>
      <c r="K58" s="69">
        <v>232.40012096099994</v>
      </c>
      <c r="L58" s="69">
        <v>458.0830512742499</v>
      </c>
      <c r="M58" s="28"/>
      <c r="N58" s="71"/>
      <c r="O58" s="71"/>
      <c r="P58" s="71"/>
      <c r="Q58" s="71"/>
      <c r="R58" s="71"/>
      <c r="S58" s="71"/>
      <c r="T58" s="71"/>
      <c r="U58" s="71"/>
      <c r="V58" s="71"/>
      <c r="X58" s="66"/>
      <c r="Y58" s="66"/>
      <c r="Z58" s="66"/>
      <c r="AA58" s="66"/>
      <c r="AB58" s="66"/>
      <c r="AC58" s="66"/>
      <c r="AD58" s="66"/>
      <c r="AE58" s="66"/>
      <c r="AF58" s="66"/>
    </row>
    <row r="59" spans="1:32" ht="16.5" customHeight="1" x14ac:dyDescent="0.25">
      <c r="A59" s="8"/>
      <c r="B59" s="8"/>
      <c r="C59" s="12" t="s">
        <v>32</v>
      </c>
      <c r="D59" s="83">
        <v>122.47065520799998</v>
      </c>
      <c r="E59" s="83">
        <v>61.636383884999994</v>
      </c>
      <c r="F59" s="83">
        <v>274.76756040000004</v>
      </c>
      <c r="G59" s="83">
        <v>126.09647865449999</v>
      </c>
      <c r="H59" s="83">
        <v>55.087079767500001</v>
      </c>
      <c r="I59" s="83">
        <v>12.327101278499999</v>
      </c>
      <c r="J59" s="83">
        <v>3.7909875284999996</v>
      </c>
      <c r="K59" s="83">
        <v>332.02571767124994</v>
      </c>
      <c r="L59" s="83">
        <v>988.2019643932498</v>
      </c>
      <c r="M59" s="28"/>
      <c r="N59" s="71"/>
      <c r="O59" s="71"/>
      <c r="P59" s="71"/>
      <c r="Q59" s="71"/>
      <c r="R59" s="71"/>
      <c r="S59" s="71"/>
      <c r="T59" s="71"/>
      <c r="U59" s="71"/>
      <c r="V59" s="71"/>
      <c r="X59" s="66"/>
      <c r="Y59" s="66"/>
      <c r="Z59" s="66"/>
      <c r="AA59" s="66"/>
      <c r="AB59" s="66"/>
      <c r="AC59" s="66"/>
      <c r="AD59" s="66"/>
      <c r="AE59" s="66"/>
      <c r="AF59" s="66"/>
    </row>
    <row r="60" spans="1:32" ht="16.5" customHeight="1" x14ac:dyDescent="0.25">
      <c r="B60" s="18" t="s">
        <v>13</v>
      </c>
      <c r="C60" s="8"/>
      <c r="D60" s="69"/>
      <c r="E60" s="69"/>
      <c r="F60" s="69"/>
      <c r="G60" s="69"/>
      <c r="H60" s="69"/>
      <c r="I60" s="69"/>
      <c r="J60" s="69"/>
      <c r="K60" s="69"/>
      <c r="L60" s="69"/>
      <c r="M60" s="28"/>
      <c r="N60" s="71"/>
      <c r="O60" s="71"/>
      <c r="P60" s="71"/>
      <c r="Q60" s="71"/>
      <c r="R60" s="71"/>
      <c r="S60" s="71"/>
      <c r="T60" s="71"/>
      <c r="U60" s="71"/>
      <c r="V60" s="71"/>
      <c r="X60" s="66"/>
      <c r="Y60" s="66"/>
      <c r="Z60" s="66"/>
      <c r="AA60" s="66"/>
      <c r="AB60" s="66"/>
      <c r="AC60" s="66"/>
      <c r="AD60" s="66"/>
      <c r="AE60" s="66"/>
      <c r="AF60" s="66"/>
    </row>
    <row r="61" spans="1:32" ht="16.5" customHeight="1" x14ac:dyDescent="0.25">
      <c r="A61" s="7"/>
      <c r="B61" s="7"/>
      <c r="C61" s="23" t="s">
        <v>2</v>
      </c>
      <c r="D61" s="69">
        <v>185.44575164775</v>
      </c>
      <c r="E61" s="69">
        <v>41.236133899499997</v>
      </c>
      <c r="F61" s="69">
        <v>231.2021482065</v>
      </c>
      <c r="G61" s="69">
        <v>64.207886763749983</v>
      </c>
      <c r="H61" s="69">
        <v>19.462774763999999</v>
      </c>
      <c r="I61" s="69">
        <v>14.583740965499999</v>
      </c>
      <c r="J61" s="69">
        <v>3.9101909969999991</v>
      </c>
      <c r="K61" s="69">
        <v>106.43121749774998</v>
      </c>
      <c r="L61" s="69">
        <v>666.47984474175007</v>
      </c>
      <c r="M61" s="28"/>
      <c r="N61" s="71"/>
      <c r="O61" s="71"/>
      <c r="P61" s="71"/>
      <c r="Q61" s="71"/>
      <c r="R61" s="71"/>
      <c r="S61" s="71"/>
      <c r="T61" s="71"/>
      <c r="U61" s="71"/>
      <c r="V61" s="71"/>
      <c r="X61" s="66"/>
      <c r="Y61" s="66"/>
      <c r="Z61" s="66"/>
      <c r="AA61" s="66"/>
      <c r="AB61" s="66"/>
      <c r="AC61" s="66"/>
      <c r="AD61" s="66"/>
      <c r="AE61" s="66"/>
      <c r="AF61" s="66"/>
    </row>
    <row r="62" spans="1:32" ht="16.5" customHeight="1" x14ac:dyDescent="0.25">
      <c r="A62" s="7"/>
      <c r="B62" s="7"/>
      <c r="C62" s="23" t="s">
        <v>31</v>
      </c>
      <c r="D62" s="69">
        <v>1.8450523852499998</v>
      </c>
      <c r="E62" s="69">
        <v>0.40535266199999997</v>
      </c>
      <c r="F62" s="69">
        <v>31.653300443999996</v>
      </c>
      <c r="G62" s="69">
        <v>2.9666632987499995</v>
      </c>
      <c r="H62" s="69">
        <v>0.34632851775000001</v>
      </c>
      <c r="I62" s="69">
        <v>0.22957092074999999</v>
      </c>
      <c r="J62" s="69">
        <v>5.1012304500000001E-2</v>
      </c>
      <c r="K62" s="69">
        <v>3.2683552169999999</v>
      </c>
      <c r="L62" s="69">
        <v>40.765635749999994</v>
      </c>
      <c r="M62" s="28"/>
      <c r="N62" s="71"/>
      <c r="O62" s="71"/>
      <c r="P62" s="71"/>
      <c r="Q62" s="71"/>
      <c r="R62" s="71"/>
      <c r="S62" s="71"/>
      <c r="T62" s="71"/>
      <c r="U62" s="71"/>
      <c r="V62" s="71"/>
      <c r="X62" s="66"/>
      <c r="Y62" s="66"/>
      <c r="Z62" s="66"/>
      <c r="AA62" s="66"/>
      <c r="AB62" s="66"/>
      <c r="AC62" s="66"/>
      <c r="AD62" s="66"/>
      <c r="AE62" s="66"/>
      <c r="AF62" s="66"/>
    </row>
    <row r="63" spans="1:32" ht="16.5" customHeight="1" x14ac:dyDescent="0.25">
      <c r="A63" s="8"/>
      <c r="B63" s="8"/>
      <c r="C63" s="12" t="s">
        <v>32</v>
      </c>
      <c r="D63" s="83">
        <v>187.290804033</v>
      </c>
      <c r="E63" s="83">
        <v>41.641486561500002</v>
      </c>
      <c r="F63" s="83">
        <v>262.85544865049997</v>
      </c>
      <c r="G63" s="83">
        <v>67.174550062500003</v>
      </c>
      <c r="H63" s="83">
        <v>19.809103281749994</v>
      </c>
      <c r="I63" s="83">
        <v>14.813311886249998</v>
      </c>
      <c r="J63" s="83">
        <v>3.9612033014999999</v>
      </c>
      <c r="K63" s="83">
        <v>109.69957271475</v>
      </c>
      <c r="L63" s="83">
        <v>707.24548049174984</v>
      </c>
      <c r="M63" s="28"/>
      <c r="N63" s="71"/>
      <c r="O63" s="71"/>
      <c r="P63" s="71"/>
      <c r="Q63" s="71"/>
      <c r="R63" s="71"/>
      <c r="S63" s="71"/>
      <c r="T63" s="71"/>
      <c r="U63" s="71"/>
      <c r="V63" s="71"/>
      <c r="X63" s="66"/>
      <c r="Y63" s="66"/>
      <c r="Z63" s="66"/>
      <c r="AA63" s="66"/>
      <c r="AB63" s="66"/>
      <c r="AC63" s="66"/>
      <c r="AD63" s="66"/>
      <c r="AE63" s="66"/>
      <c r="AF63" s="66"/>
    </row>
    <row r="64" spans="1:32" ht="16.5" customHeight="1" x14ac:dyDescent="0.25">
      <c r="B64" s="18" t="s">
        <v>45</v>
      </c>
      <c r="C64" s="8"/>
      <c r="D64" s="69"/>
      <c r="E64" s="69"/>
      <c r="F64" s="69"/>
      <c r="G64" s="69"/>
      <c r="H64" s="69"/>
      <c r="I64" s="69"/>
      <c r="J64" s="69"/>
      <c r="K64" s="69"/>
      <c r="L64" s="69"/>
      <c r="M64" s="28"/>
      <c r="N64" s="71"/>
      <c r="O64" s="71"/>
      <c r="P64" s="71"/>
      <c r="Q64" s="71"/>
      <c r="R64" s="71"/>
      <c r="S64" s="71"/>
      <c r="T64" s="71"/>
      <c r="U64" s="71"/>
      <c r="V64" s="71"/>
      <c r="X64" s="66"/>
      <c r="Y64" s="66"/>
      <c r="Z64" s="66"/>
      <c r="AA64" s="66"/>
      <c r="AB64" s="66"/>
      <c r="AC64" s="66"/>
      <c r="AD64" s="66"/>
      <c r="AE64" s="66"/>
      <c r="AF64" s="66"/>
    </row>
    <row r="65" spans="1:32" ht="16.5" customHeight="1" x14ac:dyDescent="0.25">
      <c r="A65" s="7"/>
      <c r="B65" s="7"/>
      <c r="C65" s="23" t="s">
        <v>2</v>
      </c>
      <c r="D65" s="69">
        <v>479.53636890149994</v>
      </c>
      <c r="E65" s="69">
        <v>122.16131577600001</v>
      </c>
      <c r="F65" s="69">
        <v>480.2115405104999</v>
      </c>
      <c r="G65" s="69">
        <v>244.37068815074994</v>
      </c>
      <c r="H65" s="69">
        <v>79.702168373999982</v>
      </c>
      <c r="I65" s="69">
        <v>38.949124085999998</v>
      </c>
      <c r="J65" s="69">
        <v>11.705277881249998</v>
      </c>
      <c r="K65" s="69">
        <v>277.12884717674996</v>
      </c>
      <c r="L65" s="69">
        <v>1733.7653308567501</v>
      </c>
      <c r="M65" s="28"/>
      <c r="N65" s="71"/>
      <c r="O65" s="71"/>
      <c r="P65" s="71"/>
      <c r="Q65" s="71"/>
      <c r="R65" s="71"/>
      <c r="S65" s="71"/>
      <c r="T65" s="71"/>
      <c r="U65" s="71"/>
      <c r="V65" s="71"/>
      <c r="X65" s="66"/>
      <c r="Y65" s="66"/>
      <c r="Z65" s="66"/>
      <c r="AA65" s="66"/>
      <c r="AB65" s="66"/>
      <c r="AC65" s="66"/>
      <c r="AD65" s="66"/>
      <c r="AE65" s="66"/>
      <c r="AF65" s="66"/>
    </row>
    <row r="66" spans="1:32" ht="16.5" customHeight="1" x14ac:dyDescent="0.25">
      <c r="A66" s="7"/>
      <c r="B66" s="7"/>
      <c r="C66" s="23" t="s">
        <v>31</v>
      </c>
      <c r="D66" s="69">
        <v>122.518270839</v>
      </c>
      <c r="E66" s="69">
        <v>50.911020761250001</v>
      </c>
      <c r="F66" s="69">
        <v>276.46572165149996</v>
      </c>
      <c r="G66" s="69">
        <v>120.06879828749999</v>
      </c>
      <c r="H66" s="69">
        <v>33.588887840249996</v>
      </c>
      <c r="I66" s="69">
        <v>7.1124143805000006</v>
      </c>
      <c r="J66" s="69">
        <v>3.6043981897499999</v>
      </c>
      <c r="K66" s="69">
        <v>388.04056803750001</v>
      </c>
      <c r="L66" s="69">
        <v>1002.31007998725</v>
      </c>
      <c r="M66" s="28"/>
      <c r="N66" s="71"/>
      <c r="O66" s="71"/>
      <c r="P66" s="71"/>
      <c r="Q66" s="71"/>
      <c r="R66" s="71"/>
      <c r="S66" s="71"/>
      <c r="T66" s="71"/>
      <c r="U66" s="71"/>
      <c r="V66" s="71"/>
      <c r="X66" s="66"/>
      <c r="Y66" s="66"/>
      <c r="Z66" s="66"/>
      <c r="AA66" s="66"/>
      <c r="AB66" s="66"/>
      <c r="AC66" s="66"/>
      <c r="AD66" s="66"/>
      <c r="AE66" s="66"/>
      <c r="AF66" s="66"/>
    </row>
    <row r="67" spans="1:32" ht="16.5" customHeight="1" x14ac:dyDescent="0.25">
      <c r="A67" s="8"/>
      <c r="B67" s="8"/>
      <c r="C67" s="12" t="s">
        <v>32</v>
      </c>
      <c r="D67" s="83">
        <v>602.05463974049997</v>
      </c>
      <c r="E67" s="83">
        <v>173.07233653724998</v>
      </c>
      <c r="F67" s="83">
        <v>756.67726216199992</v>
      </c>
      <c r="G67" s="83">
        <v>364.43948754900003</v>
      </c>
      <c r="H67" s="83">
        <v>113.29105621424996</v>
      </c>
      <c r="I67" s="83">
        <v>46.061538466499997</v>
      </c>
      <c r="J67" s="83">
        <v>15.309676070999997</v>
      </c>
      <c r="K67" s="83">
        <v>665.16941521424997</v>
      </c>
      <c r="L67" s="83">
        <v>2736.0754119547501</v>
      </c>
      <c r="M67" s="28"/>
      <c r="N67" s="71"/>
      <c r="O67" s="71"/>
      <c r="P67" s="71"/>
      <c r="Q67" s="71"/>
      <c r="R67" s="71"/>
      <c r="S67" s="71"/>
      <c r="T67" s="71"/>
      <c r="U67" s="71"/>
      <c r="V67" s="71"/>
      <c r="X67" s="66"/>
      <c r="Y67" s="66"/>
      <c r="Z67" s="66"/>
      <c r="AA67" s="66"/>
      <c r="AB67" s="66"/>
      <c r="AC67" s="66"/>
      <c r="AD67" s="66"/>
      <c r="AE67" s="66"/>
      <c r="AF67" s="66"/>
    </row>
    <row r="68" spans="1:32" ht="16.5" customHeight="1" x14ac:dyDescent="0.25">
      <c r="A68" s="18" t="s">
        <v>36</v>
      </c>
      <c r="B68" s="13"/>
      <c r="C68" s="8"/>
      <c r="D68" s="69"/>
      <c r="E68" s="69"/>
      <c r="F68" s="69"/>
      <c r="G68" s="69"/>
      <c r="H68" s="69"/>
      <c r="I68" s="69"/>
      <c r="J68" s="69"/>
      <c r="K68" s="69"/>
      <c r="L68" s="69"/>
      <c r="M68" s="28"/>
      <c r="N68" s="71"/>
      <c r="O68" s="71"/>
      <c r="P68" s="71"/>
      <c r="Q68" s="71"/>
      <c r="R68" s="71"/>
      <c r="S68" s="71"/>
      <c r="T68" s="71"/>
      <c r="U68" s="71"/>
      <c r="V68" s="71"/>
      <c r="X68" s="66"/>
      <c r="Y68" s="66"/>
      <c r="Z68" s="66"/>
      <c r="AA68" s="66"/>
      <c r="AB68" s="66"/>
      <c r="AC68" s="66"/>
      <c r="AD68" s="66"/>
      <c r="AE68" s="66"/>
      <c r="AF68" s="66"/>
    </row>
    <row r="69" spans="1:32" ht="16.5" customHeight="1" x14ac:dyDescent="0.25">
      <c r="B69" s="18" t="s">
        <v>47</v>
      </c>
      <c r="C69" s="8"/>
      <c r="D69" s="69"/>
      <c r="E69" s="69"/>
      <c r="F69" s="69"/>
      <c r="G69" s="69"/>
      <c r="H69" s="69"/>
      <c r="I69" s="69"/>
      <c r="J69" s="69"/>
      <c r="K69" s="69"/>
      <c r="L69" s="69"/>
      <c r="M69" s="28"/>
      <c r="N69" s="71"/>
      <c r="O69" s="71"/>
      <c r="P69" s="71"/>
      <c r="Q69" s="71"/>
      <c r="R69" s="71"/>
      <c r="S69" s="71"/>
      <c r="T69" s="71"/>
      <c r="U69" s="71"/>
      <c r="V69" s="71"/>
      <c r="X69" s="66"/>
      <c r="Y69" s="66"/>
      <c r="Z69" s="66"/>
      <c r="AA69" s="66"/>
      <c r="AB69" s="66"/>
      <c r="AC69" s="66"/>
      <c r="AD69" s="66"/>
      <c r="AE69" s="66"/>
      <c r="AF69" s="66"/>
    </row>
    <row r="70" spans="1:32" ht="16.5" customHeight="1" x14ac:dyDescent="0.25">
      <c r="A70" s="7"/>
      <c r="B70" s="7"/>
      <c r="C70" s="23" t="s">
        <v>2</v>
      </c>
      <c r="D70" s="69">
        <v>720.65868200625005</v>
      </c>
      <c r="E70" s="69">
        <v>192.16224030149999</v>
      </c>
      <c r="F70" s="69">
        <v>590.92064390999997</v>
      </c>
      <c r="G70" s="69">
        <v>607.64271413699998</v>
      </c>
      <c r="H70" s="69">
        <v>169.99979099475001</v>
      </c>
      <c r="I70" s="69">
        <v>49.806229934999998</v>
      </c>
      <c r="J70" s="69">
        <v>27.793013222999999</v>
      </c>
      <c r="K70" s="69">
        <v>349.96793788725</v>
      </c>
      <c r="L70" s="69">
        <v>2708.9512523947492</v>
      </c>
      <c r="M70" s="28"/>
      <c r="N70" s="71"/>
      <c r="O70" s="71"/>
      <c r="P70" s="71"/>
      <c r="Q70" s="71"/>
      <c r="R70" s="71"/>
      <c r="S70" s="71"/>
      <c r="T70" s="71"/>
      <c r="U70" s="71"/>
      <c r="V70" s="71"/>
      <c r="X70" s="66"/>
      <c r="Y70" s="66"/>
      <c r="Z70" s="66"/>
      <c r="AA70" s="66"/>
      <c r="AB70" s="66"/>
      <c r="AC70" s="66"/>
      <c r="AD70" s="66"/>
      <c r="AE70" s="66"/>
      <c r="AF70" s="66"/>
    </row>
    <row r="71" spans="1:32" ht="16.5" customHeight="1" x14ac:dyDescent="0.25">
      <c r="A71" s="7"/>
      <c r="B71" s="7"/>
      <c r="C71" s="23" t="s">
        <v>31</v>
      </c>
      <c r="D71" s="69">
        <v>119.15402901749999</v>
      </c>
      <c r="E71" s="69">
        <v>29.331862934249994</v>
      </c>
      <c r="F71" s="69">
        <v>136.25414411775</v>
      </c>
      <c r="G71" s="69">
        <v>49.854939654749991</v>
      </c>
      <c r="H71" s="69">
        <v>40.36468943325</v>
      </c>
      <c r="I71" s="69">
        <v>4.1053730977499994</v>
      </c>
      <c r="J71" s="69">
        <v>2.8870969440000001</v>
      </c>
      <c r="K71" s="69">
        <v>67.47999520499998</v>
      </c>
      <c r="L71" s="69">
        <v>449.43213040424996</v>
      </c>
      <c r="M71" s="28"/>
      <c r="N71" s="71"/>
      <c r="O71" s="71"/>
      <c r="P71" s="71"/>
      <c r="Q71" s="71"/>
      <c r="R71" s="71"/>
      <c r="S71" s="71"/>
      <c r="T71" s="71"/>
      <c r="U71" s="71"/>
      <c r="V71" s="71"/>
      <c r="X71" s="66"/>
      <c r="Y71" s="66"/>
      <c r="Z71" s="66"/>
      <c r="AA71" s="66"/>
      <c r="AB71" s="66"/>
      <c r="AC71" s="66"/>
      <c r="AD71" s="66"/>
      <c r="AE71" s="66"/>
      <c r="AF71" s="66"/>
    </row>
    <row r="72" spans="1:32" ht="16.5" customHeight="1" x14ac:dyDescent="0.25">
      <c r="A72" s="8"/>
      <c r="B72" s="8"/>
      <c r="C72" s="12" t="s">
        <v>32</v>
      </c>
      <c r="D72" s="83">
        <v>839.81271213449986</v>
      </c>
      <c r="E72" s="83">
        <v>221.4941043465</v>
      </c>
      <c r="F72" s="83">
        <v>727.17478802774997</v>
      </c>
      <c r="G72" s="83">
        <v>657.49765490250002</v>
      </c>
      <c r="H72" s="83">
        <v>210.36448042799998</v>
      </c>
      <c r="I72" s="83">
        <v>53.911603032749987</v>
      </c>
      <c r="J72" s="83">
        <v>30.680110166999999</v>
      </c>
      <c r="K72" s="83">
        <v>417.44793309225003</v>
      </c>
      <c r="L72" s="83">
        <v>3158.3833861312492</v>
      </c>
      <c r="M72" s="28"/>
      <c r="N72" s="71"/>
      <c r="O72" s="71"/>
      <c r="P72" s="71"/>
      <c r="Q72" s="71"/>
      <c r="R72" s="71"/>
      <c r="S72" s="71"/>
      <c r="T72" s="71"/>
      <c r="U72" s="71"/>
      <c r="V72" s="71"/>
      <c r="X72" s="66"/>
      <c r="Y72" s="66"/>
      <c r="Z72" s="66"/>
      <c r="AA72" s="66"/>
      <c r="AB72" s="66"/>
      <c r="AC72" s="66"/>
      <c r="AD72" s="66"/>
      <c r="AE72" s="66"/>
      <c r="AF72" s="66"/>
    </row>
    <row r="73" spans="1:32" ht="16.5" customHeight="1" x14ac:dyDescent="0.25">
      <c r="B73" s="18" t="s">
        <v>48</v>
      </c>
      <c r="C73" s="8"/>
      <c r="D73" s="69"/>
      <c r="E73" s="69"/>
      <c r="F73" s="69"/>
      <c r="G73" s="69"/>
      <c r="H73" s="69"/>
      <c r="I73" s="69"/>
      <c r="J73" s="69"/>
      <c r="K73" s="69"/>
      <c r="L73" s="69"/>
      <c r="M73" s="28"/>
      <c r="N73" s="71"/>
      <c r="O73" s="71"/>
      <c r="P73" s="71"/>
      <c r="Q73" s="71"/>
      <c r="R73" s="71"/>
      <c r="S73" s="71"/>
      <c r="T73" s="71"/>
      <c r="U73" s="71"/>
      <c r="V73" s="71"/>
      <c r="X73" s="66"/>
      <c r="Y73" s="66"/>
      <c r="Z73" s="66"/>
      <c r="AA73" s="66"/>
      <c r="AB73" s="66"/>
      <c r="AC73" s="66"/>
      <c r="AD73" s="66"/>
      <c r="AE73" s="66"/>
      <c r="AF73" s="66"/>
    </row>
    <row r="74" spans="1:32" ht="16.5" customHeight="1" x14ac:dyDescent="0.25">
      <c r="A74" s="7"/>
      <c r="B74" s="7"/>
      <c r="C74" s="23" t="s">
        <v>2</v>
      </c>
      <c r="D74" s="69">
        <v>551.34112476899998</v>
      </c>
      <c r="E74" s="69">
        <v>174.91739447625</v>
      </c>
      <c r="F74" s="69">
        <v>585.81463612425</v>
      </c>
      <c r="G74" s="69">
        <v>288.05845167824998</v>
      </c>
      <c r="H74" s="69">
        <v>133.78946317725001</v>
      </c>
      <c r="I74" s="69">
        <v>39.031330693500003</v>
      </c>
      <c r="J74" s="69">
        <v>27.663116564249993</v>
      </c>
      <c r="K74" s="69">
        <v>205.35568437149999</v>
      </c>
      <c r="L74" s="69">
        <v>2005.9712018542498</v>
      </c>
      <c r="M74" s="28"/>
      <c r="N74" s="71"/>
      <c r="O74" s="71"/>
      <c r="P74" s="71"/>
      <c r="Q74" s="71"/>
      <c r="R74" s="71"/>
      <c r="S74" s="71"/>
      <c r="T74" s="71"/>
      <c r="U74" s="71"/>
      <c r="V74" s="71"/>
      <c r="X74" s="66"/>
      <c r="Y74" s="66"/>
      <c r="Z74" s="66"/>
      <c r="AA74" s="66"/>
      <c r="AB74" s="66"/>
      <c r="AC74" s="66"/>
      <c r="AD74" s="66"/>
      <c r="AE74" s="66"/>
      <c r="AF74" s="66"/>
    </row>
    <row r="75" spans="1:32" ht="16.5" customHeight="1" x14ac:dyDescent="0.25">
      <c r="A75" s="7"/>
      <c r="B75" s="7"/>
      <c r="C75" s="23" t="s">
        <v>31</v>
      </c>
      <c r="D75" s="69">
        <v>152.26613297399999</v>
      </c>
      <c r="E75" s="69">
        <v>62.032179653999989</v>
      </c>
      <c r="F75" s="69">
        <v>170.54312102174998</v>
      </c>
      <c r="G75" s="69">
        <v>81.782334322499977</v>
      </c>
      <c r="H75" s="69">
        <v>46.710958447499991</v>
      </c>
      <c r="I75" s="69">
        <v>17.589447126750002</v>
      </c>
      <c r="J75" s="69">
        <v>8.5375854937499991</v>
      </c>
      <c r="K75" s="69">
        <v>633.68729911724995</v>
      </c>
      <c r="L75" s="69">
        <v>1173.1490581574999</v>
      </c>
      <c r="M75" s="28"/>
      <c r="N75" s="71"/>
      <c r="O75" s="71"/>
      <c r="P75" s="71"/>
      <c r="Q75" s="71"/>
      <c r="R75" s="71"/>
      <c r="S75" s="71"/>
      <c r="T75" s="71"/>
      <c r="U75" s="71"/>
      <c r="V75" s="71"/>
      <c r="X75" s="66"/>
      <c r="Y75" s="66"/>
      <c r="Z75" s="66"/>
      <c r="AA75" s="66"/>
      <c r="AB75" s="66"/>
      <c r="AC75" s="66"/>
      <c r="AD75" s="66"/>
      <c r="AE75" s="66"/>
      <c r="AF75" s="66"/>
    </row>
    <row r="76" spans="1:32" ht="16.5" customHeight="1" x14ac:dyDescent="0.25">
      <c r="A76" s="8"/>
      <c r="B76" s="8"/>
      <c r="C76" s="12" t="s">
        <v>32</v>
      </c>
      <c r="D76" s="83">
        <v>703.60725663225003</v>
      </c>
      <c r="E76" s="83">
        <v>236.94957413025</v>
      </c>
      <c r="F76" s="83">
        <v>756.35775714599981</v>
      </c>
      <c r="G76" s="83">
        <v>369.84078600074992</v>
      </c>
      <c r="H76" s="83">
        <v>180.50042162474998</v>
      </c>
      <c r="I76" s="83">
        <v>56.620777820249998</v>
      </c>
      <c r="J76" s="83">
        <v>36.200702057999997</v>
      </c>
      <c r="K76" s="83">
        <v>839.04298348875</v>
      </c>
      <c r="L76" s="83">
        <v>3179.1202589009999</v>
      </c>
      <c r="M76" s="28"/>
      <c r="N76" s="71"/>
      <c r="O76" s="71"/>
      <c r="P76" s="71"/>
      <c r="Q76" s="71"/>
      <c r="R76" s="71"/>
      <c r="S76" s="71"/>
      <c r="T76" s="71"/>
      <c r="U76" s="71"/>
      <c r="V76" s="71"/>
      <c r="X76" s="66"/>
      <c r="Y76" s="66"/>
      <c r="Z76" s="66"/>
      <c r="AA76" s="66"/>
      <c r="AB76" s="66"/>
      <c r="AC76" s="66"/>
      <c r="AD76" s="66"/>
      <c r="AE76" s="66"/>
      <c r="AF76" s="66"/>
    </row>
    <row r="77" spans="1:32" ht="16.5" customHeight="1" x14ac:dyDescent="0.25">
      <c r="B77" s="18" t="s">
        <v>49</v>
      </c>
      <c r="C77" s="8"/>
      <c r="D77" s="69"/>
      <c r="E77" s="69"/>
      <c r="F77" s="69"/>
      <c r="G77" s="69"/>
      <c r="H77" s="69"/>
      <c r="I77" s="69"/>
      <c r="J77" s="69"/>
      <c r="K77" s="69"/>
      <c r="L77" s="69"/>
      <c r="M77" s="28"/>
      <c r="N77" s="71"/>
      <c r="O77" s="71"/>
      <c r="P77" s="71"/>
      <c r="Q77" s="71"/>
      <c r="R77" s="71"/>
      <c r="S77" s="71"/>
      <c r="T77" s="71"/>
      <c r="U77" s="71"/>
      <c r="V77" s="71"/>
      <c r="X77" s="66"/>
      <c r="Y77" s="66"/>
      <c r="Z77" s="66"/>
      <c r="AA77" s="66"/>
      <c r="AB77" s="66"/>
      <c r="AC77" s="66"/>
      <c r="AD77" s="66"/>
      <c r="AE77" s="66"/>
      <c r="AF77" s="66"/>
    </row>
    <row r="78" spans="1:32" ht="16.5" customHeight="1" x14ac:dyDescent="0.25">
      <c r="A78" s="7"/>
      <c r="B78" s="7"/>
      <c r="C78" s="23" t="s">
        <v>2</v>
      </c>
      <c r="D78" s="69">
        <v>69.8090402415</v>
      </c>
      <c r="E78" s="69">
        <v>14.231703192749999</v>
      </c>
      <c r="F78" s="69">
        <v>66.716630045999992</v>
      </c>
      <c r="G78" s="69">
        <v>38.889485696999998</v>
      </c>
      <c r="H78" s="69">
        <v>12.386511963749999</v>
      </c>
      <c r="I78" s="69">
        <v>11.121095579999999</v>
      </c>
      <c r="J78" s="69">
        <v>2.9375938604999998</v>
      </c>
      <c r="K78" s="69">
        <v>64.517703818249998</v>
      </c>
      <c r="L78" s="69">
        <v>280.60976439974996</v>
      </c>
      <c r="M78" s="28"/>
      <c r="N78" s="71"/>
      <c r="O78" s="71"/>
      <c r="P78" s="71"/>
      <c r="Q78" s="71"/>
      <c r="R78" s="71"/>
      <c r="S78" s="71"/>
      <c r="T78" s="71"/>
      <c r="U78" s="71"/>
      <c r="V78" s="71"/>
      <c r="X78" s="66"/>
      <c r="Y78" s="66"/>
      <c r="Z78" s="66"/>
      <c r="AA78" s="66"/>
      <c r="AB78" s="66"/>
      <c r="AC78" s="66"/>
      <c r="AD78" s="66"/>
      <c r="AE78" s="66"/>
      <c r="AF78" s="66"/>
    </row>
    <row r="79" spans="1:32" ht="16.5" customHeight="1" x14ac:dyDescent="0.25">
      <c r="A79" s="7"/>
      <c r="B79" s="7"/>
      <c r="C79" s="23" t="s">
        <v>31</v>
      </c>
      <c r="D79" s="69">
        <v>54.709232607749989</v>
      </c>
      <c r="E79" s="69">
        <v>11.292638699249999</v>
      </c>
      <c r="F79" s="69">
        <v>71.965172603999989</v>
      </c>
      <c r="G79" s="69">
        <v>33.844829076750003</v>
      </c>
      <c r="H79" s="69">
        <v>10.641409306499998</v>
      </c>
      <c r="I79" s="69">
        <v>5.5614275040000001</v>
      </c>
      <c r="J79" s="69">
        <v>1.2552685717499998</v>
      </c>
      <c r="K79" s="69">
        <v>23.431170171749997</v>
      </c>
      <c r="L79" s="69">
        <v>212.70114854174994</v>
      </c>
      <c r="M79" s="28"/>
      <c r="N79" s="71"/>
      <c r="O79" s="71"/>
      <c r="P79" s="71"/>
      <c r="Q79" s="71"/>
      <c r="R79" s="71"/>
      <c r="S79" s="71"/>
      <c r="T79" s="71"/>
      <c r="U79" s="71"/>
      <c r="V79" s="71"/>
      <c r="X79" s="66"/>
      <c r="Y79" s="66"/>
      <c r="Z79" s="66"/>
      <c r="AA79" s="66"/>
      <c r="AB79" s="66"/>
      <c r="AC79" s="66"/>
      <c r="AD79" s="66"/>
      <c r="AE79" s="66"/>
      <c r="AF79" s="66"/>
    </row>
    <row r="80" spans="1:32" ht="16.5" customHeight="1" x14ac:dyDescent="0.25">
      <c r="A80" s="8"/>
      <c r="B80" s="8"/>
      <c r="C80" s="12" t="s">
        <v>32</v>
      </c>
      <c r="D80" s="83">
        <v>124.51827284924998</v>
      </c>
      <c r="E80" s="83">
        <v>25.524341891999995</v>
      </c>
      <c r="F80" s="83">
        <v>138.68180265000001</v>
      </c>
      <c r="G80" s="83">
        <v>72.73431477375</v>
      </c>
      <c r="H80" s="83">
        <v>23.027921270249998</v>
      </c>
      <c r="I80" s="83">
        <v>16.682523084</v>
      </c>
      <c r="J80" s="83">
        <v>4.1928624322499992</v>
      </c>
      <c r="K80" s="83">
        <v>87.948873989999996</v>
      </c>
      <c r="L80" s="83">
        <v>493.31091294149996</v>
      </c>
      <c r="M80" s="28"/>
      <c r="N80" s="71"/>
      <c r="O80" s="71"/>
      <c r="P80" s="71"/>
      <c r="Q80" s="71"/>
      <c r="R80" s="71"/>
      <c r="S80" s="71"/>
      <c r="T80" s="71"/>
      <c r="U80" s="71"/>
      <c r="V80" s="71"/>
      <c r="X80" s="66"/>
      <c r="Y80" s="66"/>
      <c r="Z80" s="66"/>
      <c r="AA80" s="66"/>
      <c r="AB80" s="66"/>
      <c r="AC80" s="66"/>
      <c r="AD80" s="66"/>
      <c r="AE80" s="66"/>
      <c r="AF80" s="66"/>
    </row>
    <row r="81" spans="1:32" ht="16.5" customHeight="1" x14ac:dyDescent="0.25">
      <c r="B81" s="18" t="s">
        <v>14</v>
      </c>
      <c r="C81" s="8"/>
      <c r="D81" s="69"/>
      <c r="E81" s="69"/>
      <c r="F81" s="69"/>
      <c r="G81" s="69"/>
      <c r="H81" s="69"/>
      <c r="I81" s="69"/>
      <c r="J81" s="69"/>
      <c r="K81" s="69"/>
      <c r="L81" s="69"/>
      <c r="M81" s="28"/>
      <c r="N81" s="71"/>
      <c r="O81" s="71"/>
      <c r="P81" s="71"/>
      <c r="Q81" s="71"/>
      <c r="R81" s="71"/>
      <c r="S81" s="71"/>
      <c r="T81" s="71"/>
      <c r="U81" s="71"/>
      <c r="V81" s="71"/>
      <c r="X81" s="66"/>
      <c r="Y81" s="66"/>
      <c r="Z81" s="66"/>
      <c r="AA81" s="66"/>
      <c r="AB81" s="66"/>
      <c r="AC81" s="66"/>
      <c r="AD81" s="66"/>
      <c r="AE81" s="66"/>
      <c r="AF81" s="66"/>
    </row>
    <row r="82" spans="1:32" ht="16.5" customHeight="1" x14ac:dyDescent="0.25">
      <c r="A82" s="7"/>
      <c r="B82" s="7"/>
      <c r="C82" s="23" t="s">
        <v>2</v>
      </c>
      <c r="D82" s="69">
        <v>1341.808845906</v>
      </c>
      <c r="E82" s="69">
        <v>381.31133908124997</v>
      </c>
      <c r="F82" s="69">
        <v>1243.4519089695002</v>
      </c>
      <c r="G82" s="69">
        <v>934.59065262299987</v>
      </c>
      <c r="H82" s="69">
        <v>316.17576724649996</v>
      </c>
      <c r="I82" s="69">
        <v>99.958656208499988</v>
      </c>
      <c r="J82" s="69">
        <v>58.393723647749987</v>
      </c>
      <c r="K82" s="69">
        <v>619.84132607699985</v>
      </c>
      <c r="L82" s="69">
        <v>4995.5322197595005</v>
      </c>
      <c r="M82" s="28"/>
      <c r="N82" s="71"/>
      <c r="O82" s="71"/>
      <c r="P82" s="71"/>
      <c r="Q82" s="71"/>
      <c r="R82" s="71"/>
      <c r="S82" s="71"/>
      <c r="T82" s="71"/>
      <c r="U82" s="71"/>
      <c r="V82" s="71"/>
      <c r="X82" s="66"/>
      <c r="Y82" s="66"/>
      <c r="Z82" s="66"/>
      <c r="AA82" s="66"/>
      <c r="AB82" s="66"/>
      <c r="AC82" s="66"/>
      <c r="AD82" s="66"/>
      <c r="AE82" s="66"/>
      <c r="AF82" s="66"/>
    </row>
    <row r="83" spans="1:32" ht="16.5" customHeight="1" x14ac:dyDescent="0.25">
      <c r="A83" s="7"/>
      <c r="B83" s="7"/>
      <c r="C83" s="23" t="s">
        <v>31</v>
      </c>
      <c r="D83" s="69">
        <v>326.12939459925002</v>
      </c>
      <c r="E83" s="69">
        <v>102.65668128749998</v>
      </c>
      <c r="F83" s="69">
        <v>378.76243885424998</v>
      </c>
      <c r="G83" s="69">
        <v>165.48210305399996</v>
      </c>
      <c r="H83" s="69">
        <v>97.717057187249992</v>
      </c>
      <c r="I83" s="69">
        <v>27.2562477285</v>
      </c>
      <c r="J83" s="69">
        <v>12.6799510095</v>
      </c>
      <c r="K83" s="69">
        <v>724.59846449399993</v>
      </c>
      <c r="L83" s="69">
        <v>1835.2823382142499</v>
      </c>
      <c r="M83" s="28"/>
      <c r="N83" s="71"/>
      <c r="O83" s="71"/>
      <c r="P83" s="71"/>
      <c r="Q83" s="71"/>
      <c r="R83" s="71"/>
      <c r="S83" s="71"/>
      <c r="T83" s="71"/>
      <c r="U83" s="71"/>
      <c r="V83" s="71"/>
      <c r="X83" s="66"/>
      <c r="Y83" s="66"/>
      <c r="Z83" s="66"/>
      <c r="AA83" s="66"/>
      <c r="AB83" s="66"/>
      <c r="AC83" s="66"/>
      <c r="AD83" s="66"/>
      <c r="AE83" s="66"/>
      <c r="AF83" s="66"/>
    </row>
    <row r="84" spans="1:32" ht="16.5" customHeight="1" x14ac:dyDescent="0.25">
      <c r="A84" s="8"/>
      <c r="B84" s="8"/>
      <c r="C84" s="12" t="s">
        <v>32</v>
      </c>
      <c r="D84" s="83">
        <v>1667.9382416159999</v>
      </c>
      <c r="E84" s="83">
        <v>483.96802036874999</v>
      </c>
      <c r="F84" s="83">
        <v>1622.2143478237497</v>
      </c>
      <c r="G84" s="83">
        <v>1100.072755677</v>
      </c>
      <c r="H84" s="83">
        <v>413.89282443374998</v>
      </c>
      <c r="I84" s="83">
        <v>127.21490504774999</v>
      </c>
      <c r="J84" s="83">
        <v>71.073674657249981</v>
      </c>
      <c r="K84" s="83">
        <v>1344.439790571</v>
      </c>
      <c r="L84" s="83">
        <v>6830.8145601952492</v>
      </c>
      <c r="M84" s="28"/>
      <c r="N84" s="71"/>
      <c r="O84" s="71"/>
      <c r="P84" s="71"/>
      <c r="Q84" s="71"/>
      <c r="R84" s="71"/>
      <c r="S84" s="71"/>
      <c r="T84" s="71"/>
      <c r="U84" s="71"/>
      <c r="V84" s="71"/>
      <c r="X84" s="66"/>
      <c r="Y84" s="66"/>
      <c r="Z84" s="66"/>
      <c r="AA84" s="66"/>
      <c r="AB84" s="66"/>
      <c r="AC84" s="66"/>
      <c r="AD84" s="66"/>
      <c r="AE84" s="66"/>
      <c r="AF84" s="66"/>
    </row>
    <row r="85" spans="1:32" s="22" customFormat="1" ht="16.5" customHeight="1" x14ac:dyDescent="0.25">
      <c r="A85" s="21" t="s">
        <v>35</v>
      </c>
      <c r="B85" s="13"/>
      <c r="C85" s="13"/>
      <c r="D85" s="69"/>
      <c r="E85" s="69"/>
      <c r="F85" s="69"/>
      <c r="G85" s="69"/>
      <c r="H85" s="69"/>
      <c r="I85" s="69"/>
      <c r="J85" s="69"/>
      <c r="K85" s="69"/>
      <c r="L85" s="69"/>
      <c r="M85" s="28"/>
      <c r="N85" s="71"/>
      <c r="O85" s="71"/>
      <c r="P85" s="71"/>
      <c r="Q85" s="71"/>
      <c r="R85" s="71"/>
      <c r="S85" s="71"/>
      <c r="T85" s="71"/>
      <c r="U85" s="71"/>
      <c r="V85" s="71"/>
      <c r="X85" s="66"/>
      <c r="Y85" s="66"/>
      <c r="Z85" s="66"/>
      <c r="AA85" s="66"/>
      <c r="AB85" s="66"/>
      <c r="AC85" s="66"/>
      <c r="AD85" s="66"/>
      <c r="AE85" s="66"/>
      <c r="AF85" s="66"/>
    </row>
    <row r="86" spans="1:32" ht="16.5" customHeight="1" x14ac:dyDescent="0.25">
      <c r="B86" s="18" t="s">
        <v>12</v>
      </c>
      <c r="C86" s="20"/>
      <c r="D86" s="69"/>
      <c r="E86" s="69"/>
      <c r="F86" s="69"/>
      <c r="G86" s="69"/>
      <c r="H86" s="69"/>
      <c r="I86" s="69"/>
      <c r="J86" s="69"/>
      <c r="K86" s="69"/>
      <c r="L86" s="69"/>
      <c r="M86" s="28"/>
      <c r="N86" s="71"/>
      <c r="O86" s="71"/>
      <c r="P86" s="71"/>
      <c r="Q86" s="71"/>
      <c r="R86" s="71"/>
      <c r="S86" s="71"/>
      <c r="T86" s="71"/>
      <c r="U86" s="71"/>
      <c r="V86" s="71"/>
      <c r="X86" s="66"/>
      <c r="Y86" s="66"/>
      <c r="Z86" s="66"/>
      <c r="AA86" s="66"/>
      <c r="AB86" s="66"/>
      <c r="AC86" s="66"/>
      <c r="AD86" s="66"/>
      <c r="AE86" s="66"/>
      <c r="AF86" s="66"/>
    </row>
    <row r="87" spans="1:32" ht="16.5" customHeight="1" x14ac:dyDescent="0.25">
      <c r="A87" s="7"/>
      <c r="B87" s="7"/>
      <c r="C87" s="23" t="s">
        <v>2</v>
      </c>
      <c r="D87" s="69">
        <v>614.66470347074994</v>
      </c>
      <c r="E87" s="69">
        <v>126.1954731375</v>
      </c>
      <c r="F87" s="69">
        <v>610.95628021124992</v>
      </c>
      <c r="G87" s="69">
        <v>251.67282529574996</v>
      </c>
      <c r="H87" s="69">
        <v>114.87947980874998</v>
      </c>
      <c r="I87" s="69">
        <v>87.575747517750003</v>
      </c>
      <c r="J87" s="69">
        <v>26.653656967499998</v>
      </c>
      <c r="K87" s="69">
        <v>304.93827173099999</v>
      </c>
      <c r="L87" s="69">
        <v>2137.5364381402496</v>
      </c>
      <c r="M87" s="28"/>
      <c r="N87" s="71"/>
      <c r="O87" s="71"/>
      <c r="P87" s="71"/>
      <c r="Q87" s="71"/>
      <c r="R87" s="71"/>
      <c r="S87" s="71"/>
      <c r="T87" s="71"/>
      <c r="U87" s="71"/>
      <c r="V87" s="71"/>
      <c r="X87" s="66"/>
      <c r="Y87" s="66"/>
      <c r="Z87" s="66"/>
      <c r="AA87" s="66"/>
      <c r="AB87" s="66"/>
      <c r="AC87" s="66"/>
      <c r="AD87" s="66"/>
      <c r="AE87" s="66"/>
      <c r="AF87" s="66"/>
    </row>
    <row r="88" spans="1:32" ht="16.5" customHeight="1" x14ac:dyDescent="0.25">
      <c r="A88" s="7"/>
      <c r="B88" s="7"/>
      <c r="C88" s="23" t="s">
        <v>31</v>
      </c>
      <c r="D88" s="69">
        <v>4.6199135954999999</v>
      </c>
      <c r="E88" s="69">
        <v>1.2731372069999998</v>
      </c>
      <c r="F88" s="69">
        <v>85.377031221750002</v>
      </c>
      <c r="G88" s="69">
        <v>19.201711859249997</v>
      </c>
      <c r="H88" s="69">
        <v>12.168924924749998</v>
      </c>
      <c r="I88" s="69">
        <v>1.4515891912499999</v>
      </c>
      <c r="J88" s="69">
        <v>0.23715290024999999</v>
      </c>
      <c r="K88" s="69">
        <v>5.6614538737499993</v>
      </c>
      <c r="L88" s="69">
        <v>129.99091477349998</v>
      </c>
      <c r="M88" s="28"/>
      <c r="N88" s="71"/>
      <c r="O88" s="71"/>
      <c r="P88" s="71"/>
      <c r="Q88" s="71"/>
      <c r="R88" s="71"/>
      <c r="S88" s="71"/>
      <c r="T88" s="71"/>
      <c r="U88" s="71"/>
      <c r="V88" s="71"/>
      <c r="X88" s="66"/>
      <c r="Y88" s="66"/>
      <c r="Z88" s="66"/>
      <c r="AA88" s="66"/>
      <c r="AB88" s="66"/>
      <c r="AC88" s="66"/>
      <c r="AD88" s="66"/>
      <c r="AE88" s="66"/>
      <c r="AF88" s="66"/>
    </row>
    <row r="89" spans="1:32" ht="16.5" customHeight="1" x14ac:dyDescent="0.25">
      <c r="A89" s="8"/>
      <c r="B89" s="8"/>
      <c r="C89" s="12" t="s">
        <v>32</v>
      </c>
      <c r="D89" s="83">
        <v>619.28461706624989</v>
      </c>
      <c r="E89" s="83">
        <v>127.46861034449999</v>
      </c>
      <c r="F89" s="83">
        <v>696.33331143300006</v>
      </c>
      <c r="G89" s="83">
        <v>270.87453715499998</v>
      </c>
      <c r="H89" s="83">
        <v>127.04840473349996</v>
      </c>
      <c r="I89" s="83">
        <v>89.027336708999997</v>
      </c>
      <c r="J89" s="83">
        <v>26.890809867749997</v>
      </c>
      <c r="K89" s="83">
        <v>310.59972560475001</v>
      </c>
      <c r="L89" s="83">
        <v>2267.5273529137498</v>
      </c>
      <c r="M89" s="28"/>
      <c r="N89" s="71"/>
      <c r="O89" s="71"/>
      <c r="P89" s="71"/>
      <c r="Q89" s="71"/>
      <c r="R89" s="71"/>
      <c r="S89" s="71"/>
      <c r="T89" s="71"/>
      <c r="U89" s="71"/>
      <c r="V89" s="71"/>
      <c r="X89" s="66"/>
      <c r="Y89" s="66"/>
      <c r="Z89" s="66"/>
      <c r="AA89" s="66"/>
      <c r="AB89" s="66"/>
      <c r="AC89" s="66"/>
      <c r="AD89" s="66"/>
      <c r="AE89" s="66"/>
      <c r="AF89" s="66"/>
    </row>
    <row r="90" spans="1:32" ht="16.5" customHeight="1" x14ac:dyDescent="0.25">
      <c r="B90" s="18" t="s">
        <v>15</v>
      </c>
      <c r="C90" s="19"/>
      <c r="D90" s="69"/>
      <c r="E90" s="69"/>
      <c r="F90" s="69"/>
      <c r="G90" s="69"/>
      <c r="H90" s="69"/>
      <c r="I90" s="69"/>
      <c r="J90" s="69"/>
      <c r="K90" s="69"/>
      <c r="L90" s="69"/>
      <c r="M90" s="28"/>
      <c r="N90" s="71"/>
      <c r="O90" s="71"/>
      <c r="P90" s="71"/>
      <c r="Q90" s="71"/>
      <c r="R90" s="71"/>
      <c r="S90" s="71"/>
      <c r="T90" s="71"/>
      <c r="U90" s="71"/>
      <c r="V90" s="71"/>
      <c r="X90" s="66"/>
      <c r="Y90" s="66"/>
      <c r="Z90" s="66"/>
      <c r="AA90" s="66"/>
      <c r="AB90" s="66"/>
      <c r="AC90" s="66"/>
      <c r="AD90" s="66"/>
      <c r="AE90" s="66"/>
      <c r="AF90" s="66"/>
    </row>
    <row r="91" spans="1:32" ht="16.5" customHeight="1" x14ac:dyDescent="0.25">
      <c r="A91" s="7"/>
      <c r="B91" s="7"/>
      <c r="C91" s="23" t="s">
        <v>2</v>
      </c>
      <c r="D91" s="69">
        <v>65.943307013249992</v>
      </c>
      <c r="E91" s="69">
        <v>13.444201436249999</v>
      </c>
      <c r="F91" s="69">
        <v>79.820923099499993</v>
      </c>
      <c r="G91" s="69">
        <v>45.708506572499992</v>
      </c>
      <c r="H91" s="69">
        <v>14.919404061749999</v>
      </c>
      <c r="I91" s="69">
        <v>12.577650934499998</v>
      </c>
      <c r="J91" s="69">
        <v>1.16602092</v>
      </c>
      <c r="K91" s="69">
        <v>60.197030715749989</v>
      </c>
      <c r="L91" s="69">
        <v>293.77704475349998</v>
      </c>
      <c r="M91" s="28"/>
      <c r="N91" s="71"/>
      <c r="O91" s="71"/>
      <c r="P91" s="71"/>
      <c r="Q91" s="71"/>
      <c r="R91" s="71"/>
      <c r="S91" s="71"/>
      <c r="T91" s="71"/>
      <c r="U91" s="71"/>
      <c r="V91" s="71"/>
      <c r="X91" s="66"/>
      <c r="Y91" s="66"/>
      <c r="Z91" s="66"/>
      <c r="AA91" s="66"/>
      <c r="AB91" s="66"/>
      <c r="AC91" s="66"/>
      <c r="AD91" s="66"/>
      <c r="AE91" s="66"/>
      <c r="AF91" s="66"/>
    </row>
    <row r="92" spans="1:32" ht="16.5" customHeight="1" x14ac:dyDescent="0.25">
      <c r="A92" s="7"/>
      <c r="B92" s="7"/>
      <c r="C92" s="23" t="s">
        <v>31</v>
      </c>
      <c r="D92" s="69">
        <v>0.31724352900000002</v>
      </c>
      <c r="E92" s="69">
        <v>0.37912118999999994</v>
      </c>
      <c r="F92" s="69">
        <v>2.97604469325</v>
      </c>
      <c r="G92" s="69">
        <v>5.50845694725</v>
      </c>
      <c r="H92" s="69">
        <v>5.833881149999999E-2</v>
      </c>
      <c r="I92" s="69">
        <v>3.8493041249999999E-2</v>
      </c>
      <c r="J92" s="69">
        <v>9.0092932500000014E-3</v>
      </c>
      <c r="K92" s="69">
        <v>2.13621550425</v>
      </c>
      <c r="L92" s="69">
        <v>11.422923009749999</v>
      </c>
      <c r="M92" s="28"/>
      <c r="N92" s="71"/>
      <c r="O92" s="71"/>
      <c r="P92" s="71"/>
      <c r="Q92" s="71"/>
      <c r="R92" s="71"/>
      <c r="S92" s="71"/>
      <c r="T92" s="71"/>
      <c r="U92" s="71"/>
      <c r="V92" s="71"/>
      <c r="X92" s="66"/>
      <c r="Y92" s="66"/>
      <c r="Z92" s="66"/>
      <c r="AA92" s="66"/>
      <c r="AB92" s="66"/>
      <c r="AC92" s="66"/>
      <c r="AD92" s="66"/>
      <c r="AE92" s="66"/>
      <c r="AF92" s="66"/>
    </row>
    <row r="93" spans="1:32" ht="16.5" customHeight="1" x14ac:dyDescent="0.25">
      <c r="A93" s="8"/>
      <c r="B93" s="8"/>
      <c r="C93" s="12" t="s">
        <v>32</v>
      </c>
      <c r="D93" s="83">
        <v>66.260550542250002</v>
      </c>
      <c r="E93" s="83">
        <v>13.823322626249999</v>
      </c>
      <c r="F93" s="83">
        <v>82.796967792749996</v>
      </c>
      <c r="G93" s="83">
        <v>51.216963519749996</v>
      </c>
      <c r="H93" s="83">
        <v>14.97774287325</v>
      </c>
      <c r="I93" s="83">
        <v>12.616143975749999</v>
      </c>
      <c r="J93" s="83">
        <v>1.1750302132500001</v>
      </c>
      <c r="K93" s="83">
        <v>62.333246219999999</v>
      </c>
      <c r="L93" s="83">
        <v>305.19996776325002</v>
      </c>
      <c r="M93" s="28"/>
      <c r="N93" s="71"/>
      <c r="O93" s="71"/>
      <c r="P93" s="71"/>
      <c r="Q93" s="71"/>
      <c r="R93" s="71"/>
      <c r="S93" s="71"/>
      <c r="T93" s="71"/>
      <c r="U93" s="71"/>
      <c r="V93" s="71"/>
      <c r="X93" s="66"/>
      <c r="Y93" s="66"/>
      <c r="Z93" s="66"/>
      <c r="AA93" s="66"/>
      <c r="AB93" s="66"/>
      <c r="AC93" s="66"/>
      <c r="AD93" s="66"/>
      <c r="AE93" s="66"/>
      <c r="AF93" s="66"/>
    </row>
    <row r="94" spans="1:32" ht="16.5" customHeight="1" x14ac:dyDescent="0.25">
      <c r="B94" s="18" t="s">
        <v>29</v>
      </c>
      <c r="D94" s="69"/>
      <c r="E94" s="69"/>
      <c r="F94" s="69"/>
      <c r="G94" s="69"/>
      <c r="H94" s="69"/>
      <c r="I94" s="69"/>
      <c r="J94" s="69"/>
      <c r="K94" s="69"/>
      <c r="L94" s="69"/>
      <c r="M94" s="28"/>
      <c r="N94" s="71"/>
      <c r="O94" s="71"/>
      <c r="P94" s="71"/>
      <c r="Q94" s="71"/>
      <c r="R94" s="71"/>
      <c r="S94" s="71"/>
      <c r="T94" s="71"/>
      <c r="U94" s="71"/>
      <c r="V94" s="71"/>
      <c r="X94" s="66"/>
      <c r="Y94" s="66"/>
      <c r="Z94" s="66"/>
      <c r="AA94" s="66"/>
      <c r="AB94" s="66"/>
      <c r="AC94" s="66"/>
      <c r="AD94" s="66"/>
      <c r="AE94" s="66"/>
      <c r="AF94" s="66"/>
    </row>
    <row r="95" spans="1:32" ht="16.5" customHeight="1" x14ac:dyDescent="0.25">
      <c r="A95" s="7"/>
      <c r="B95" s="7"/>
      <c r="C95" s="23" t="s">
        <v>2</v>
      </c>
      <c r="D95" s="69">
        <v>680.60801048399981</v>
      </c>
      <c r="E95" s="69">
        <v>139.63967457375</v>
      </c>
      <c r="F95" s="69">
        <v>690.77720331075</v>
      </c>
      <c r="G95" s="69">
        <v>297.38133186824996</v>
      </c>
      <c r="H95" s="69">
        <v>129.79888387049999</v>
      </c>
      <c r="I95" s="69">
        <v>100.15339734149998</v>
      </c>
      <c r="J95" s="69">
        <v>27.819677887499996</v>
      </c>
      <c r="K95" s="69">
        <v>365.13530244675002</v>
      </c>
      <c r="L95" s="69">
        <v>2431.313481783</v>
      </c>
      <c r="M95" s="28"/>
      <c r="N95" s="71"/>
      <c r="O95" s="71"/>
      <c r="P95" s="71"/>
      <c r="Q95" s="71"/>
      <c r="R95" s="71"/>
      <c r="S95" s="71"/>
      <c r="T95" s="71"/>
      <c r="U95" s="71"/>
      <c r="V95" s="71"/>
      <c r="X95" s="66"/>
      <c r="Y95" s="66"/>
      <c r="Z95" s="66"/>
      <c r="AA95" s="66"/>
      <c r="AB95" s="66"/>
      <c r="AC95" s="66"/>
      <c r="AD95" s="66"/>
      <c r="AE95" s="66"/>
      <c r="AF95" s="66"/>
    </row>
    <row r="96" spans="1:32" ht="16.5" customHeight="1" x14ac:dyDescent="0.25">
      <c r="A96" s="7"/>
      <c r="B96" s="7"/>
      <c r="C96" s="23" t="s">
        <v>31</v>
      </c>
      <c r="D96" s="69">
        <v>4.9371571245000005</v>
      </c>
      <c r="E96" s="69">
        <v>1.6522583969999998</v>
      </c>
      <c r="F96" s="69">
        <v>88.353075914999991</v>
      </c>
      <c r="G96" s="69">
        <v>24.710168806499997</v>
      </c>
      <c r="H96" s="69">
        <v>12.227263736249999</v>
      </c>
      <c r="I96" s="69">
        <v>1.4900822324999998</v>
      </c>
      <c r="J96" s="69">
        <v>0.24616219349999996</v>
      </c>
      <c r="K96" s="69">
        <v>7.7976693779999984</v>
      </c>
      <c r="L96" s="69">
        <v>141.41383778324996</v>
      </c>
      <c r="M96" s="28"/>
      <c r="N96" s="71"/>
      <c r="O96" s="71"/>
      <c r="P96" s="71"/>
      <c r="Q96" s="71"/>
      <c r="R96" s="71"/>
      <c r="S96" s="71"/>
      <c r="T96" s="71"/>
      <c r="U96" s="71"/>
      <c r="V96" s="71"/>
      <c r="X96" s="66"/>
      <c r="Y96" s="66"/>
      <c r="Z96" s="66"/>
      <c r="AA96" s="66"/>
      <c r="AB96" s="66"/>
      <c r="AC96" s="66"/>
      <c r="AD96" s="66"/>
      <c r="AE96" s="66"/>
      <c r="AF96" s="66"/>
    </row>
    <row r="97" spans="1:32" ht="16.5" customHeight="1" x14ac:dyDescent="0.25">
      <c r="A97" s="8"/>
      <c r="B97" s="8"/>
      <c r="C97" s="12" t="s">
        <v>32</v>
      </c>
      <c r="D97" s="83">
        <v>685.54516760850004</v>
      </c>
      <c r="E97" s="83">
        <v>141.29193297075</v>
      </c>
      <c r="F97" s="83">
        <v>779.1302781149999</v>
      </c>
      <c r="G97" s="83">
        <v>322.09150178549999</v>
      </c>
      <c r="H97" s="83">
        <v>142.02614760674999</v>
      </c>
      <c r="I97" s="83">
        <v>101.643479574</v>
      </c>
      <c r="J97" s="83">
        <v>28.065840080999997</v>
      </c>
      <c r="K97" s="83">
        <v>372.93297182474993</v>
      </c>
      <c r="L97" s="83">
        <v>2572.7273195662501</v>
      </c>
      <c r="M97" s="28"/>
      <c r="N97" s="71"/>
      <c r="O97" s="71"/>
      <c r="P97" s="71"/>
      <c r="Q97" s="71"/>
      <c r="R97" s="71"/>
      <c r="S97" s="71"/>
      <c r="T97" s="71"/>
      <c r="U97" s="71"/>
      <c r="V97" s="71"/>
      <c r="X97" s="66"/>
      <c r="Y97" s="66"/>
      <c r="Z97" s="66"/>
      <c r="AA97" s="66"/>
      <c r="AB97" s="66"/>
      <c r="AC97" s="66"/>
      <c r="AD97" s="66"/>
      <c r="AE97" s="66"/>
      <c r="AF97" s="66"/>
    </row>
    <row r="98" spans="1:32" ht="16.5" customHeight="1" x14ac:dyDescent="0.25">
      <c r="A98" s="18" t="s">
        <v>28</v>
      </c>
      <c r="B98" s="13"/>
      <c r="C98" s="8"/>
      <c r="D98" s="69"/>
      <c r="E98" s="69"/>
      <c r="F98" s="69"/>
      <c r="G98" s="69"/>
      <c r="H98" s="69"/>
      <c r="I98" s="69"/>
      <c r="J98" s="69"/>
      <c r="K98" s="69"/>
      <c r="L98" s="69"/>
      <c r="M98" s="28"/>
      <c r="N98" s="71"/>
      <c r="O98" s="71"/>
      <c r="P98" s="71"/>
      <c r="Q98" s="71"/>
      <c r="R98" s="71"/>
      <c r="S98" s="71"/>
      <c r="T98" s="71"/>
      <c r="U98" s="71"/>
      <c r="V98" s="71"/>
      <c r="X98" s="66"/>
      <c r="Y98" s="66"/>
      <c r="Z98" s="66"/>
      <c r="AA98" s="66"/>
      <c r="AB98" s="66"/>
      <c r="AC98" s="66"/>
      <c r="AD98" s="66"/>
      <c r="AE98" s="66"/>
      <c r="AF98" s="66"/>
    </row>
    <row r="99" spans="1:32" ht="16.5" customHeight="1" x14ac:dyDescent="0.25">
      <c r="A99" s="7"/>
      <c r="B99" s="7"/>
      <c r="C99" s="12" t="s">
        <v>2</v>
      </c>
      <c r="D99" s="84">
        <v>5311.0994315174994</v>
      </c>
      <c r="E99" s="84">
        <v>1250.61473473875</v>
      </c>
      <c r="F99" s="84">
        <v>5097.2594987564989</v>
      </c>
      <c r="G99" s="84">
        <v>3029.6986544879996</v>
      </c>
      <c r="H99" s="84">
        <v>1170.21020581725</v>
      </c>
      <c r="I99" s="84">
        <v>503.88383451375</v>
      </c>
      <c r="J99" s="84">
        <v>182.36870867850001</v>
      </c>
      <c r="K99" s="84">
        <v>3063.0040400520002</v>
      </c>
      <c r="L99" s="84">
        <v>19608.139108562249</v>
      </c>
      <c r="M99" s="28"/>
      <c r="N99" s="71"/>
      <c r="O99" s="71"/>
      <c r="P99" s="71"/>
      <c r="Q99" s="71"/>
      <c r="R99" s="71"/>
      <c r="S99" s="71"/>
      <c r="T99" s="71"/>
      <c r="U99" s="71"/>
      <c r="V99" s="71"/>
      <c r="X99" s="66"/>
      <c r="Y99" s="66"/>
      <c r="Z99" s="66"/>
      <c r="AA99" s="66"/>
      <c r="AB99" s="66"/>
      <c r="AC99" s="66"/>
      <c r="AD99" s="66"/>
      <c r="AE99" s="66"/>
      <c r="AF99" s="66"/>
    </row>
    <row r="100" spans="1:32" ht="16.5" customHeight="1" x14ac:dyDescent="0.25">
      <c r="A100" s="7"/>
      <c r="B100" s="7"/>
      <c r="C100" s="12" t="s">
        <v>31</v>
      </c>
      <c r="D100" s="84">
        <v>988.82920713974988</v>
      </c>
      <c r="E100" s="84">
        <v>319.05921204449999</v>
      </c>
      <c r="F100" s="84">
        <v>1449.7829495804999</v>
      </c>
      <c r="G100" s="84">
        <v>748.49966185724986</v>
      </c>
      <c r="H100" s="84">
        <v>375.32471092349994</v>
      </c>
      <c r="I100" s="84">
        <v>71.13096714225</v>
      </c>
      <c r="J100" s="84">
        <v>40.394977364249996</v>
      </c>
      <c r="K100" s="84">
        <v>1711.2728699497497</v>
      </c>
      <c r="L100" s="84">
        <v>5704.2945560017488</v>
      </c>
      <c r="M100" s="28"/>
      <c r="N100" s="71"/>
      <c r="O100" s="71"/>
      <c r="P100" s="71"/>
      <c r="Q100" s="71"/>
      <c r="R100" s="71"/>
      <c r="S100" s="71"/>
      <c r="T100" s="71"/>
      <c r="U100" s="71"/>
      <c r="V100" s="71"/>
      <c r="X100" s="66"/>
      <c r="Y100" s="66"/>
      <c r="Z100" s="66"/>
      <c r="AA100" s="66"/>
      <c r="AB100" s="66"/>
      <c r="AC100" s="66"/>
      <c r="AD100" s="66"/>
      <c r="AE100" s="66"/>
      <c r="AF100" s="66"/>
    </row>
    <row r="101" spans="1:32" ht="16.5" customHeight="1" thickBot="1" x14ac:dyDescent="0.3">
      <c r="A101" s="9"/>
      <c r="B101" s="9"/>
      <c r="C101" s="26" t="s">
        <v>32</v>
      </c>
      <c r="D101" s="85">
        <v>6299.9286386572494</v>
      </c>
      <c r="E101" s="85">
        <v>1569.6739467832499</v>
      </c>
      <c r="F101" s="85">
        <v>6547.0424483369989</v>
      </c>
      <c r="G101" s="85">
        <v>3778.1983163452496</v>
      </c>
      <c r="H101" s="85">
        <v>1545.5349167407498</v>
      </c>
      <c r="I101" s="85">
        <v>575.01480165600003</v>
      </c>
      <c r="J101" s="85">
        <v>222.76368604275001</v>
      </c>
      <c r="K101" s="85">
        <v>4774.2769100017504</v>
      </c>
      <c r="L101" s="85">
        <v>25312.433664564</v>
      </c>
      <c r="M101" s="28"/>
      <c r="N101" s="71"/>
      <c r="O101" s="71"/>
      <c r="P101" s="71"/>
      <c r="Q101" s="71"/>
      <c r="R101" s="71"/>
      <c r="S101" s="71"/>
      <c r="T101" s="71"/>
      <c r="U101" s="71"/>
      <c r="V101" s="71"/>
      <c r="X101" s="66"/>
      <c r="Y101" s="66"/>
      <c r="Z101" s="66"/>
      <c r="AA101" s="66"/>
      <c r="AB101" s="66"/>
      <c r="AC101" s="66"/>
      <c r="AD101" s="66"/>
      <c r="AE101" s="66"/>
      <c r="AF101" s="66"/>
    </row>
    <row r="102" spans="1:32" ht="6.75" customHeight="1" x14ac:dyDescent="0.25"/>
    <row r="103" spans="1:32" ht="26.25" customHeight="1" x14ac:dyDescent="0.25">
      <c r="A103" s="41" t="s">
        <v>53</v>
      </c>
      <c r="B103" s="97" t="s">
        <v>52</v>
      </c>
      <c r="C103" s="97"/>
      <c r="D103" s="97"/>
      <c r="E103" s="97"/>
      <c r="F103" s="97"/>
      <c r="G103" s="97"/>
      <c r="H103" s="97"/>
      <c r="I103" s="97"/>
      <c r="J103" s="97"/>
      <c r="K103" s="97"/>
      <c r="L103" s="97"/>
    </row>
    <row r="104" spans="1:32" ht="40.5" customHeight="1" x14ac:dyDescent="0.25">
      <c r="A104" s="41" t="s">
        <v>54</v>
      </c>
      <c r="B104" s="97" t="s">
        <v>50</v>
      </c>
      <c r="C104" s="97"/>
      <c r="D104" s="97"/>
      <c r="E104" s="97"/>
      <c r="F104" s="97"/>
      <c r="G104" s="97"/>
      <c r="H104" s="97"/>
      <c r="I104" s="97"/>
      <c r="J104" s="97"/>
      <c r="K104" s="97"/>
      <c r="L104" s="97"/>
    </row>
    <row r="105" spans="1:32" ht="30" customHeight="1" x14ac:dyDescent="0.25">
      <c r="A105" s="41" t="s">
        <v>55</v>
      </c>
      <c r="B105" s="97" t="s">
        <v>51</v>
      </c>
      <c r="C105" s="97"/>
      <c r="D105" s="97"/>
      <c r="E105" s="97"/>
      <c r="F105" s="97"/>
      <c r="G105" s="97"/>
      <c r="H105" s="97"/>
      <c r="I105" s="97"/>
      <c r="J105" s="97"/>
      <c r="K105" s="97"/>
      <c r="L105" s="97"/>
    </row>
    <row r="106" spans="1:32" ht="30" customHeight="1" x14ac:dyDescent="0.25">
      <c r="A106" s="41" t="s">
        <v>57</v>
      </c>
      <c r="B106" s="97" t="s">
        <v>59</v>
      </c>
      <c r="C106" s="97"/>
      <c r="D106" s="97"/>
      <c r="E106" s="97"/>
      <c r="F106" s="97"/>
      <c r="G106" s="97"/>
      <c r="H106" s="97"/>
      <c r="I106" s="97"/>
      <c r="J106" s="97"/>
      <c r="K106" s="97"/>
      <c r="L106" s="97"/>
    </row>
    <row r="107" spans="1:32" x14ac:dyDescent="0.25">
      <c r="A107" s="42" t="s">
        <v>56</v>
      </c>
      <c r="B107" s="22"/>
      <c r="C107" s="17"/>
      <c r="D107" s="36"/>
      <c r="E107" s="36"/>
      <c r="F107" s="36"/>
      <c r="G107" s="36"/>
      <c r="H107" s="36"/>
      <c r="I107" s="36"/>
      <c r="J107" s="36"/>
      <c r="K107" s="36"/>
      <c r="L107" s="36"/>
    </row>
    <row r="108" spans="1:32" x14ac:dyDescent="0.25">
      <c r="A108" s="22"/>
      <c r="B108" s="22"/>
      <c r="C108" s="17"/>
      <c r="D108" s="37"/>
      <c r="E108" s="37"/>
      <c r="F108" s="37"/>
      <c r="G108" s="37"/>
      <c r="H108" s="37"/>
      <c r="I108" s="37"/>
      <c r="J108" s="37"/>
      <c r="K108" s="37"/>
      <c r="L108" s="37"/>
    </row>
    <row r="109" spans="1:32" x14ac:dyDescent="0.25">
      <c r="A109" s="22"/>
      <c r="B109" s="22"/>
      <c r="C109" s="76"/>
      <c r="D109" s="74"/>
      <c r="E109" s="74"/>
      <c r="F109" s="74"/>
      <c r="G109" s="74"/>
      <c r="H109" s="74"/>
      <c r="I109" s="74"/>
      <c r="J109" s="74"/>
      <c r="K109" s="74"/>
      <c r="L109" s="74"/>
    </row>
    <row r="110" spans="1:32" x14ac:dyDescent="0.25">
      <c r="A110" s="22"/>
      <c r="B110" s="22"/>
      <c r="C110" s="74"/>
      <c r="D110" s="75"/>
      <c r="E110" s="75"/>
      <c r="F110" s="75"/>
      <c r="G110" s="75"/>
      <c r="H110" s="75"/>
      <c r="I110" s="75"/>
      <c r="J110" s="75"/>
      <c r="K110" s="75"/>
      <c r="L110" s="75"/>
    </row>
    <row r="111" spans="1:32" x14ac:dyDescent="0.25">
      <c r="C111" s="43"/>
      <c r="D111" s="44"/>
      <c r="E111" s="44"/>
      <c r="F111" s="44"/>
      <c r="G111" s="44"/>
      <c r="H111" s="44"/>
      <c r="I111" s="44"/>
      <c r="J111" s="44"/>
      <c r="K111" s="44"/>
      <c r="L111" s="44"/>
    </row>
    <row r="112" spans="1:32" x14ac:dyDescent="0.25">
      <c r="C112" s="43"/>
      <c r="D112" s="44"/>
      <c r="E112" s="44"/>
      <c r="F112" s="44"/>
      <c r="G112" s="44"/>
      <c r="H112" s="44"/>
      <c r="I112" s="44"/>
      <c r="J112" s="44"/>
      <c r="K112" s="44"/>
      <c r="L112" s="44"/>
    </row>
    <row r="113" spans="3:12" x14ac:dyDescent="0.25">
      <c r="C113" s="43"/>
      <c r="D113" s="44"/>
      <c r="E113" s="44"/>
      <c r="F113" s="44"/>
      <c r="G113" s="44"/>
      <c r="H113" s="44"/>
      <c r="I113" s="44"/>
      <c r="J113" s="44"/>
      <c r="K113" s="44"/>
      <c r="L113" s="44"/>
    </row>
    <row r="114" spans="3:12" x14ac:dyDescent="0.25">
      <c r="C114" s="43"/>
      <c r="D114" s="44"/>
      <c r="E114" s="44"/>
      <c r="F114" s="44"/>
      <c r="G114" s="44"/>
      <c r="H114" s="44"/>
      <c r="I114" s="44"/>
      <c r="J114" s="44"/>
      <c r="K114" s="44"/>
      <c r="L114" s="44"/>
    </row>
    <row r="115" spans="3:12" x14ac:dyDescent="0.25">
      <c r="C115" s="43"/>
      <c r="D115" s="44"/>
      <c r="E115" s="44"/>
      <c r="F115" s="44"/>
      <c r="G115" s="44"/>
      <c r="H115" s="44"/>
      <c r="I115" s="44"/>
      <c r="J115" s="44"/>
      <c r="K115" s="44"/>
      <c r="L115" s="44"/>
    </row>
    <row r="116" spans="3:12" x14ac:dyDescent="0.25">
      <c r="C116" s="43"/>
      <c r="D116" s="44"/>
      <c r="E116" s="44"/>
      <c r="F116" s="44"/>
      <c r="G116" s="44"/>
      <c r="H116" s="44"/>
      <c r="I116" s="44"/>
      <c r="J116" s="44"/>
      <c r="K116" s="44"/>
      <c r="L116" s="44"/>
    </row>
    <row r="117" spans="3:12" x14ac:dyDescent="0.25">
      <c r="C117" s="43"/>
      <c r="D117" s="43"/>
      <c r="E117" s="43"/>
      <c r="F117" s="43"/>
      <c r="G117" s="43"/>
      <c r="H117" s="43"/>
      <c r="I117" s="43"/>
      <c r="J117" s="43"/>
      <c r="K117" s="43"/>
      <c r="L117" s="43"/>
    </row>
    <row r="118" spans="3:12" x14ac:dyDescent="0.25">
      <c r="C118" s="43"/>
      <c r="D118" s="44"/>
      <c r="E118" s="44"/>
      <c r="F118" s="44"/>
      <c r="G118" s="44"/>
      <c r="H118" s="44"/>
      <c r="I118" s="44"/>
      <c r="J118" s="44"/>
      <c r="K118" s="44"/>
      <c r="L118" s="44"/>
    </row>
    <row r="119" spans="3:12" x14ac:dyDescent="0.25">
      <c r="C119" s="43"/>
      <c r="D119" s="44"/>
      <c r="E119" s="44"/>
      <c r="F119" s="44"/>
      <c r="G119" s="44"/>
      <c r="H119" s="44"/>
      <c r="I119" s="44"/>
      <c r="J119" s="44"/>
      <c r="K119" s="44"/>
      <c r="L119" s="44"/>
    </row>
    <row r="120" spans="3:12" x14ac:dyDescent="0.25">
      <c r="C120" s="43"/>
      <c r="D120" s="44"/>
      <c r="E120" s="44"/>
      <c r="F120" s="44"/>
      <c r="G120" s="44"/>
      <c r="H120" s="44"/>
      <c r="I120" s="44"/>
      <c r="J120" s="44"/>
      <c r="K120" s="44"/>
      <c r="L120" s="44"/>
    </row>
    <row r="121" spans="3:12" x14ac:dyDescent="0.25">
      <c r="C121" s="43"/>
      <c r="D121" s="44"/>
      <c r="E121" s="44"/>
      <c r="F121" s="44"/>
      <c r="G121" s="44"/>
      <c r="H121" s="44"/>
      <c r="I121" s="44"/>
      <c r="J121" s="44"/>
      <c r="K121" s="44"/>
      <c r="L121" s="44"/>
    </row>
    <row r="122" spans="3:12" x14ac:dyDescent="0.25">
      <c r="C122" s="43"/>
      <c r="D122" s="44"/>
      <c r="E122" s="44"/>
      <c r="F122" s="44"/>
      <c r="G122" s="44"/>
      <c r="H122" s="44"/>
      <c r="I122" s="44"/>
      <c r="J122" s="44"/>
      <c r="K122" s="44"/>
      <c r="L122" s="44"/>
    </row>
    <row r="123" spans="3:12" x14ac:dyDescent="0.25">
      <c r="C123" s="43"/>
      <c r="D123" s="44"/>
      <c r="E123" s="44"/>
      <c r="F123" s="44"/>
      <c r="G123" s="44"/>
      <c r="H123" s="44"/>
      <c r="I123" s="44"/>
      <c r="J123" s="44"/>
      <c r="K123" s="44"/>
      <c r="L123" s="44"/>
    </row>
    <row r="124" spans="3:12" x14ac:dyDescent="0.25">
      <c r="C124" s="43"/>
      <c r="D124" s="44"/>
      <c r="E124" s="44"/>
      <c r="F124" s="44"/>
      <c r="G124" s="44"/>
      <c r="H124" s="44"/>
      <c r="I124" s="44"/>
      <c r="J124" s="44"/>
      <c r="K124" s="44"/>
      <c r="L124" s="44"/>
    </row>
    <row r="125" spans="3:12" x14ac:dyDescent="0.25">
      <c r="C125" s="43"/>
      <c r="D125" s="43"/>
      <c r="E125" s="43"/>
      <c r="F125" s="43"/>
      <c r="G125" s="43"/>
      <c r="H125" s="43"/>
      <c r="I125" s="43"/>
      <c r="J125" s="43"/>
      <c r="K125" s="43"/>
      <c r="L125" s="43"/>
    </row>
    <row r="126" spans="3:12" x14ac:dyDescent="0.25">
      <c r="C126" s="43"/>
      <c r="D126" s="44"/>
      <c r="E126" s="44"/>
      <c r="F126" s="44"/>
      <c r="G126" s="44"/>
      <c r="H126" s="44"/>
      <c r="I126" s="44"/>
      <c r="J126" s="44"/>
      <c r="K126" s="44"/>
      <c r="L126" s="44"/>
    </row>
    <row r="127" spans="3:12" x14ac:dyDescent="0.25">
      <c r="C127" s="43"/>
      <c r="D127" s="44"/>
      <c r="E127" s="44"/>
      <c r="F127" s="44"/>
      <c r="G127" s="44"/>
      <c r="H127" s="44"/>
      <c r="I127" s="44"/>
      <c r="J127" s="44"/>
      <c r="K127" s="44"/>
      <c r="L127" s="44"/>
    </row>
    <row r="128" spans="3:12" x14ac:dyDescent="0.25">
      <c r="C128" s="43"/>
      <c r="D128" s="44"/>
      <c r="E128" s="44"/>
      <c r="F128" s="44"/>
      <c r="G128" s="44"/>
      <c r="H128" s="44"/>
      <c r="I128" s="44"/>
      <c r="J128" s="44"/>
      <c r="K128" s="44"/>
      <c r="L128" s="44"/>
    </row>
    <row r="129" spans="3:12" x14ac:dyDescent="0.25">
      <c r="C129" s="43"/>
      <c r="D129" s="44"/>
      <c r="E129" s="44"/>
      <c r="F129" s="44"/>
      <c r="G129" s="44"/>
      <c r="H129" s="44"/>
      <c r="I129" s="44"/>
      <c r="J129" s="44"/>
      <c r="K129" s="44"/>
      <c r="L129" s="44"/>
    </row>
    <row r="130" spans="3:12" x14ac:dyDescent="0.25">
      <c r="C130" s="43"/>
      <c r="D130" s="44"/>
      <c r="E130" s="44"/>
      <c r="F130" s="44"/>
      <c r="G130" s="44"/>
      <c r="H130" s="44"/>
      <c r="I130" s="44"/>
      <c r="J130" s="44"/>
      <c r="K130" s="44"/>
      <c r="L130" s="44"/>
    </row>
    <row r="131" spans="3:12" x14ac:dyDescent="0.25">
      <c r="C131" s="43"/>
      <c r="D131" s="44"/>
      <c r="E131" s="44"/>
      <c r="F131" s="44"/>
      <c r="G131" s="44"/>
      <c r="H131" s="44"/>
      <c r="I131" s="44"/>
      <c r="J131" s="44"/>
      <c r="K131" s="44"/>
      <c r="L131" s="44"/>
    </row>
    <row r="132" spans="3:12" x14ac:dyDescent="0.25">
      <c r="C132" s="43"/>
      <c r="D132" s="43"/>
      <c r="E132" s="43"/>
      <c r="F132" s="43"/>
      <c r="G132" s="43"/>
      <c r="H132" s="43"/>
      <c r="I132" s="43"/>
      <c r="J132" s="43"/>
      <c r="K132" s="43"/>
      <c r="L132" s="43"/>
    </row>
    <row r="133" spans="3:12" x14ac:dyDescent="0.25">
      <c r="C133" s="43"/>
      <c r="D133" s="44"/>
      <c r="E133" s="44"/>
      <c r="F133" s="44"/>
      <c r="G133" s="44"/>
      <c r="H133" s="44"/>
      <c r="I133" s="44"/>
      <c r="J133" s="44"/>
      <c r="K133" s="44"/>
      <c r="L133" s="44"/>
    </row>
    <row r="134" spans="3:12" x14ac:dyDescent="0.25">
      <c r="C134" s="43"/>
      <c r="D134" s="44"/>
      <c r="E134" s="44"/>
      <c r="F134" s="44"/>
      <c r="G134" s="44"/>
      <c r="H134" s="44"/>
      <c r="I134" s="44"/>
      <c r="J134" s="44"/>
      <c r="K134" s="44"/>
      <c r="L134" s="44"/>
    </row>
    <row r="135" spans="3:12" x14ac:dyDescent="0.25">
      <c r="C135" s="43"/>
      <c r="D135" s="44"/>
      <c r="E135" s="44"/>
      <c r="F135" s="44"/>
      <c r="G135" s="44"/>
      <c r="H135" s="44"/>
      <c r="I135" s="44"/>
      <c r="J135" s="44"/>
      <c r="K135" s="44"/>
      <c r="L135" s="44"/>
    </row>
    <row r="136" spans="3:12" x14ac:dyDescent="0.25">
      <c r="C136" s="43"/>
      <c r="D136" s="44"/>
      <c r="E136" s="44"/>
      <c r="F136" s="44"/>
      <c r="G136" s="44"/>
      <c r="H136" s="44"/>
      <c r="I136" s="44"/>
      <c r="J136" s="44"/>
      <c r="K136" s="44"/>
      <c r="L136" s="44"/>
    </row>
    <row r="137" spans="3:12" x14ac:dyDescent="0.25">
      <c r="C137" s="43"/>
      <c r="D137" s="44"/>
      <c r="E137" s="44"/>
      <c r="F137" s="44"/>
      <c r="G137" s="44"/>
      <c r="H137" s="44"/>
      <c r="I137" s="44"/>
      <c r="J137" s="44"/>
      <c r="K137" s="44"/>
      <c r="L137" s="44"/>
    </row>
    <row r="138" spans="3:12" x14ac:dyDescent="0.25">
      <c r="C138" s="43"/>
      <c r="D138" s="44"/>
      <c r="E138" s="44"/>
      <c r="F138" s="44"/>
      <c r="G138" s="44"/>
      <c r="H138" s="44"/>
      <c r="I138" s="44"/>
      <c r="J138" s="44"/>
      <c r="K138" s="44"/>
      <c r="L138" s="44"/>
    </row>
    <row r="139" spans="3:12" x14ac:dyDescent="0.25">
      <c r="C139" s="43"/>
      <c r="D139" s="44"/>
      <c r="E139" s="44"/>
      <c r="F139" s="44"/>
      <c r="G139" s="44"/>
      <c r="H139" s="44"/>
      <c r="I139" s="44"/>
      <c r="J139" s="44"/>
      <c r="K139" s="44"/>
      <c r="L139" s="44"/>
    </row>
    <row r="140" spans="3:12" x14ac:dyDescent="0.25">
      <c r="C140" s="43"/>
      <c r="D140" s="43"/>
      <c r="E140" s="43"/>
      <c r="F140" s="43"/>
      <c r="G140" s="43"/>
      <c r="H140" s="43"/>
      <c r="I140" s="43"/>
      <c r="J140" s="43"/>
      <c r="K140" s="43"/>
      <c r="L140" s="43"/>
    </row>
    <row r="141" spans="3:12" x14ac:dyDescent="0.25">
      <c r="C141" s="43"/>
      <c r="D141" s="44"/>
      <c r="E141" s="44"/>
      <c r="F141" s="44"/>
      <c r="G141" s="44"/>
      <c r="H141" s="44"/>
      <c r="I141" s="44"/>
      <c r="J141" s="44"/>
      <c r="K141" s="44"/>
      <c r="L141" s="44"/>
    </row>
    <row r="142" spans="3:12" x14ac:dyDescent="0.25">
      <c r="C142" s="43"/>
      <c r="D142" s="44"/>
      <c r="E142" s="44"/>
      <c r="F142" s="44"/>
      <c r="G142" s="44"/>
      <c r="H142" s="44"/>
      <c r="I142" s="44"/>
      <c r="J142" s="44"/>
      <c r="K142" s="44"/>
      <c r="L142" s="44"/>
    </row>
    <row r="143" spans="3:12" x14ac:dyDescent="0.25">
      <c r="C143" s="43"/>
      <c r="D143" s="44"/>
      <c r="E143" s="44"/>
      <c r="F143" s="44"/>
      <c r="G143" s="44"/>
      <c r="H143" s="44"/>
      <c r="I143" s="44"/>
      <c r="J143" s="44"/>
      <c r="K143" s="44"/>
      <c r="L143" s="44"/>
    </row>
    <row r="144" spans="3:12" x14ac:dyDescent="0.25">
      <c r="C144" s="43"/>
      <c r="D144" s="44"/>
      <c r="E144" s="44"/>
      <c r="F144" s="44"/>
      <c r="G144" s="44"/>
      <c r="H144" s="44"/>
      <c r="I144" s="44"/>
      <c r="J144" s="44"/>
      <c r="K144" s="44"/>
      <c r="L144" s="44"/>
    </row>
    <row r="145" spans="3:12" x14ac:dyDescent="0.25">
      <c r="C145" s="43"/>
      <c r="D145" s="44"/>
      <c r="E145" s="44"/>
      <c r="F145" s="44"/>
      <c r="G145" s="44"/>
      <c r="H145" s="44"/>
      <c r="I145" s="44"/>
      <c r="J145" s="44"/>
      <c r="K145" s="44"/>
      <c r="L145" s="44"/>
    </row>
    <row r="146" spans="3:12" x14ac:dyDescent="0.25">
      <c r="C146" s="43"/>
      <c r="D146" s="44"/>
      <c r="E146" s="44"/>
      <c r="F146" s="44"/>
      <c r="G146" s="44"/>
      <c r="H146" s="44"/>
      <c r="I146" s="44"/>
      <c r="J146" s="44"/>
      <c r="K146" s="44"/>
      <c r="L146" s="44"/>
    </row>
    <row r="147" spans="3:12" x14ac:dyDescent="0.25">
      <c r="C147" s="43"/>
      <c r="D147" s="44"/>
      <c r="E147" s="44"/>
      <c r="F147" s="44"/>
      <c r="G147" s="44"/>
      <c r="H147" s="44"/>
      <c r="I147" s="44"/>
      <c r="J147" s="44"/>
      <c r="K147" s="44"/>
      <c r="L147" s="44"/>
    </row>
    <row r="148" spans="3:12" x14ac:dyDescent="0.25">
      <c r="C148" s="43"/>
      <c r="D148" s="45"/>
      <c r="E148" s="43"/>
      <c r="F148" s="43"/>
      <c r="G148" s="43"/>
      <c r="H148" s="43"/>
      <c r="I148" s="43"/>
      <c r="J148" s="43"/>
      <c r="K148" s="43"/>
      <c r="L148" s="43"/>
    </row>
    <row r="149" spans="3:12" x14ac:dyDescent="0.25">
      <c r="C149" s="43"/>
      <c r="D149" s="44"/>
      <c r="E149" s="44"/>
      <c r="F149" s="44"/>
      <c r="G149" s="44"/>
      <c r="H149" s="44"/>
      <c r="I149" s="44"/>
      <c r="J149" s="44"/>
      <c r="K149" s="44"/>
      <c r="L149" s="44"/>
    </row>
    <row r="150" spans="3:12" x14ac:dyDescent="0.25">
      <c r="C150" s="43"/>
      <c r="D150" s="44"/>
      <c r="E150" s="44"/>
      <c r="F150" s="44"/>
      <c r="G150" s="44"/>
      <c r="H150" s="44"/>
      <c r="I150" s="44"/>
      <c r="J150" s="44"/>
      <c r="K150" s="44"/>
      <c r="L150" s="44"/>
    </row>
    <row r="151" spans="3:12" x14ac:dyDescent="0.25">
      <c r="C151" s="43"/>
      <c r="D151" s="44"/>
      <c r="E151" s="44"/>
      <c r="F151" s="44"/>
      <c r="G151" s="44"/>
      <c r="H151" s="44"/>
      <c r="I151" s="44"/>
      <c r="J151" s="44"/>
      <c r="K151" s="44"/>
      <c r="L151" s="44"/>
    </row>
    <row r="152" spans="3:12" x14ac:dyDescent="0.25">
      <c r="C152" s="43"/>
      <c r="D152" s="44"/>
      <c r="E152" s="44"/>
      <c r="F152" s="44"/>
      <c r="G152" s="44"/>
      <c r="H152" s="44"/>
      <c r="I152" s="44"/>
      <c r="J152" s="44"/>
      <c r="K152" s="44"/>
      <c r="L152" s="44"/>
    </row>
    <row r="153" spans="3:12" x14ac:dyDescent="0.25">
      <c r="C153" s="43"/>
      <c r="D153" s="44"/>
      <c r="E153" s="44"/>
      <c r="F153" s="44"/>
      <c r="G153" s="44"/>
      <c r="H153" s="44"/>
      <c r="I153" s="44"/>
      <c r="J153" s="44"/>
      <c r="K153" s="44"/>
      <c r="L153" s="44"/>
    </row>
    <row r="154" spans="3:12" x14ac:dyDescent="0.25">
      <c r="C154" s="43"/>
      <c r="D154" s="44"/>
      <c r="E154" s="44"/>
      <c r="F154" s="44"/>
      <c r="G154" s="44"/>
      <c r="H154" s="44"/>
      <c r="I154" s="44"/>
      <c r="J154" s="44"/>
      <c r="K154" s="44"/>
      <c r="L154" s="44"/>
    </row>
    <row r="155" spans="3:12" x14ac:dyDescent="0.25">
      <c r="C155" s="43"/>
      <c r="D155" s="43"/>
      <c r="E155" s="43"/>
      <c r="F155" s="43"/>
      <c r="G155" s="43"/>
      <c r="H155" s="43"/>
      <c r="I155" s="43"/>
      <c r="J155" s="43"/>
      <c r="K155" s="43"/>
      <c r="L155" s="43"/>
    </row>
    <row r="156" spans="3:12" x14ac:dyDescent="0.25">
      <c r="C156" s="43"/>
      <c r="D156" s="43"/>
      <c r="E156" s="43"/>
      <c r="F156" s="43"/>
      <c r="G156" s="43"/>
      <c r="H156" s="43"/>
      <c r="I156" s="43"/>
      <c r="J156" s="43"/>
      <c r="K156" s="43"/>
      <c r="L156" s="43"/>
    </row>
    <row r="157" spans="3:12" x14ac:dyDescent="0.25">
      <c r="C157" s="43"/>
      <c r="D157" s="43"/>
      <c r="E157" s="43"/>
      <c r="F157" s="43"/>
      <c r="G157" s="43"/>
      <c r="H157" s="43"/>
      <c r="I157" s="43"/>
      <c r="J157" s="43"/>
      <c r="K157" s="43"/>
      <c r="L157" s="43"/>
    </row>
    <row r="158" spans="3:12" x14ac:dyDescent="0.25">
      <c r="C158" s="43"/>
      <c r="D158" s="43"/>
      <c r="E158" s="43"/>
      <c r="F158" s="43"/>
      <c r="G158" s="43"/>
      <c r="H158" s="43"/>
      <c r="I158" s="43"/>
      <c r="J158" s="43"/>
      <c r="K158" s="43"/>
      <c r="L158" s="43"/>
    </row>
    <row r="159" spans="3:12" x14ac:dyDescent="0.25">
      <c r="C159" s="43"/>
      <c r="D159" s="43"/>
      <c r="E159" s="43"/>
      <c r="F159" s="43"/>
      <c r="G159" s="43"/>
      <c r="H159" s="43"/>
      <c r="I159" s="43"/>
      <c r="J159" s="43"/>
      <c r="K159" s="43"/>
      <c r="L159" s="43"/>
    </row>
    <row r="160" spans="3:12" x14ac:dyDescent="0.25">
      <c r="C160" s="43"/>
      <c r="D160" s="43"/>
      <c r="E160" s="43"/>
      <c r="F160" s="43"/>
      <c r="G160" s="43"/>
      <c r="H160" s="43"/>
      <c r="I160" s="43"/>
      <c r="J160" s="43"/>
      <c r="K160" s="43"/>
      <c r="L160" s="43"/>
    </row>
    <row r="161" spans="3:12" x14ac:dyDescent="0.25">
      <c r="C161" s="43"/>
      <c r="D161" s="43"/>
      <c r="E161" s="43"/>
      <c r="F161" s="43"/>
      <c r="G161" s="43"/>
      <c r="H161" s="43"/>
      <c r="I161" s="43"/>
      <c r="J161" s="43"/>
      <c r="K161" s="43"/>
      <c r="L161" s="43"/>
    </row>
    <row r="162" spans="3:12" x14ac:dyDescent="0.25">
      <c r="C162" s="43"/>
      <c r="D162" s="43"/>
      <c r="E162" s="43"/>
      <c r="F162" s="43"/>
      <c r="G162" s="43"/>
      <c r="H162" s="43"/>
      <c r="I162" s="43"/>
      <c r="J162" s="43"/>
      <c r="K162" s="43"/>
      <c r="L162" s="43"/>
    </row>
    <row r="163" spans="3:12" x14ac:dyDescent="0.25">
      <c r="C163" s="43"/>
      <c r="D163" s="43"/>
      <c r="E163" s="43"/>
      <c r="F163" s="43"/>
      <c r="G163" s="43"/>
      <c r="H163" s="43"/>
      <c r="I163" s="43"/>
      <c r="J163" s="43"/>
      <c r="K163" s="43"/>
      <c r="L163" s="43"/>
    </row>
    <row r="164" spans="3:12" x14ac:dyDescent="0.25">
      <c r="C164" s="43"/>
      <c r="D164" s="43"/>
      <c r="E164" s="43"/>
      <c r="F164" s="43"/>
      <c r="G164" s="43"/>
      <c r="H164" s="43"/>
      <c r="I164" s="43"/>
      <c r="J164" s="43"/>
      <c r="K164" s="43"/>
      <c r="L164" s="43"/>
    </row>
    <row r="165" spans="3:12" x14ac:dyDescent="0.25">
      <c r="C165" s="43"/>
      <c r="D165" s="43"/>
      <c r="E165" s="43"/>
      <c r="F165" s="43"/>
      <c r="G165" s="43"/>
      <c r="H165" s="43"/>
      <c r="I165" s="43"/>
      <c r="J165" s="43"/>
      <c r="K165" s="43"/>
      <c r="L165" s="43"/>
    </row>
    <row r="166" spans="3:12" x14ac:dyDescent="0.25">
      <c r="C166" s="43"/>
      <c r="D166" s="43"/>
      <c r="E166" s="43"/>
      <c r="F166" s="43"/>
      <c r="G166" s="43"/>
      <c r="H166" s="43"/>
      <c r="I166" s="43"/>
      <c r="J166" s="43"/>
      <c r="K166" s="43"/>
      <c r="L166" s="43"/>
    </row>
    <row r="167" spans="3:12" x14ac:dyDescent="0.25">
      <c r="C167" s="43"/>
      <c r="D167" s="43"/>
      <c r="E167" s="43"/>
      <c r="F167" s="43"/>
      <c r="G167" s="43"/>
      <c r="H167" s="43"/>
      <c r="I167" s="43"/>
      <c r="J167" s="43"/>
      <c r="K167" s="43"/>
      <c r="L167" s="43"/>
    </row>
  </sheetData>
  <mergeCells count="6">
    <mergeCell ref="C1:L1"/>
    <mergeCell ref="B103:L103"/>
    <mergeCell ref="B104:L104"/>
    <mergeCell ref="B105:L105"/>
    <mergeCell ref="B106:L106"/>
    <mergeCell ref="A2:C2"/>
  </mergeCells>
  <conditionalFormatting sqref="X6:AF101">
    <cfRule type="cellIs" dxfId="19"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fitToHeight="0" orientation="portrait" r:id="rId1"/>
  <headerFooter>
    <oddHeader>&amp;L2014 Indigenous Expenditure Report</oddHeader>
  </headerFooter>
  <rowBreaks count="1" manualBreakCount="1">
    <brk id="67"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F167"/>
  <sheetViews>
    <sheetView showGridLines="0" zoomScaleNormal="100" zoomScaleSheetLayoutView="100" workbookViewId="0"/>
  </sheetViews>
  <sheetFormatPr defaultRowHeight="15" x14ac:dyDescent="0.25"/>
  <cols>
    <col min="1" max="1" width="4.7109375" style="1" customWidth="1"/>
    <col min="2" max="2" width="9.28515625" style="1" customWidth="1"/>
    <col min="3" max="3" width="39.140625" style="1" customWidth="1"/>
    <col min="4" max="12" width="8.7109375" style="1" customWidth="1"/>
    <col min="13" max="14" width="9.140625" style="1"/>
    <col min="15" max="15" width="9.140625" style="1" customWidth="1"/>
    <col min="16" max="16384" width="9.140625" style="1"/>
  </cols>
  <sheetData>
    <row r="1" spans="1:32" ht="40.5" customHeight="1" thickBot="1" x14ac:dyDescent="0.3">
      <c r="A1" s="24" t="s">
        <v>101</v>
      </c>
      <c r="B1" s="24"/>
      <c r="C1" s="96" t="s">
        <v>142</v>
      </c>
      <c r="D1" s="96"/>
      <c r="E1" s="96"/>
      <c r="F1" s="96"/>
      <c r="G1" s="96"/>
      <c r="H1" s="96"/>
      <c r="I1" s="96"/>
      <c r="J1" s="96"/>
      <c r="K1" s="96"/>
      <c r="L1" s="96"/>
    </row>
    <row r="2" spans="1:32" s="22" customFormat="1" ht="16.5" customHeight="1" x14ac:dyDescent="0.25">
      <c r="A2" s="98" t="s">
        <v>144</v>
      </c>
      <c r="B2" s="98"/>
      <c r="C2" s="98"/>
      <c r="D2" s="25" t="s">
        <v>0</v>
      </c>
      <c r="E2" s="25" t="s">
        <v>17</v>
      </c>
      <c r="F2" s="25" t="s">
        <v>18</v>
      </c>
      <c r="G2" s="25" t="s">
        <v>19</v>
      </c>
      <c r="H2" s="25" t="s">
        <v>20</v>
      </c>
      <c r="I2" s="25" t="s">
        <v>21</v>
      </c>
      <c r="J2" s="25" t="s">
        <v>22</v>
      </c>
      <c r="K2" s="25" t="s">
        <v>23</v>
      </c>
      <c r="L2" s="25" t="s">
        <v>24</v>
      </c>
    </row>
    <row r="3" spans="1:32" s="22" customFormat="1" ht="16.5" customHeight="1" thickBot="1" x14ac:dyDescent="0.3">
      <c r="A3" s="11"/>
      <c r="B3" s="11"/>
      <c r="C3" s="11"/>
      <c r="D3" s="11" t="s">
        <v>16</v>
      </c>
      <c r="E3" s="11" t="s">
        <v>16</v>
      </c>
      <c r="F3" s="11" t="s">
        <v>16</v>
      </c>
      <c r="G3" s="11" t="s">
        <v>16</v>
      </c>
      <c r="H3" s="11" t="s">
        <v>16</v>
      </c>
      <c r="I3" s="11" t="s">
        <v>16</v>
      </c>
      <c r="J3" s="11" t="s">
        <v>16</v>
      </c>
      <c r="K3" s="11" t="s">
        <v>16</v>
      </c>
      <c r="L3" s="11" t="s">
        <v>16</v>
      </c>
    </row>
    <row r="4" spans="1:32" ht="16.5" customHeight="1" x14ac:dyDescent="0.25">
      <c r="A4" s="15" t="s">
        <v>34</v>
      </c>
      <c r="B4" s="15"/>
      <c r="C4" s="15"/>
      <c r="D4" s="16"/>
      <c r="E4" s="16"/>
      <c r="F4" s="16"/>
      <c r="G4" s="16"/>
      <c r="H4" s="16"/>
      <c r="I4" s="16"/>
      <c r="J4" s="16"/>
      <c r="K4" s="16"/>
      <c r="L4" s="16"/>
      <c r="P4" s="67"/>
      <c r="Y4" s="67"/>
    </row>
    <row r="5" spans="1:32" ht="16.5" customHeight="1" x14ac:dyDescent="0.25">
      <c r="A5" s="17"/>
      <c r="B5" s="17" t="s">
        <v>1</v>
      </c>
      <c r="C5" s="17"/>
      <c r="D5" s="17"/>
      <c r="E5" s="17"/>
      <c r="F5" s="17"/>
      <c r="G5" s="17"/>
      <c r="H5" s="17"/>
      <c r="I5" s="17"/>
      <c r="J5" s="17"/>
      <c r="K5" s="17"/>
      <c r="L5" s="17"/>
    </row>
    <row r="6" spans="1:32" ht="16.5" customHeight="1" x14ac:dyDescent="0.25">
      <c r="A6" s="7"/>
      <c r="B6" s="7"/>
      <c r="C6" s="23" t="s">
        <v>2</v>
      </c>
      <c r="D6" s="33">
        <v>225.87101250000001</v>
      </c>
      <c r="E6" s="33">
        <v>242.53226249999997</v>
      </c>
      <c r="F6" s="33">
        <v>229.21436999999997</v>
      </c>
      <c r="G6" s="33">
        <v>174.03231</v>
      </c>
      <c r="H6" s="33">
        <v>411.73280999999992</v>
      </c>
      <c r="I6" s="33">
        <v>170.78891999999996</v>
      </c>
      <c r="J6" s="33">
        <v>362.12671499999993</v>
      </c>
      <c r="K6" s="33">
        <v>270.94524749999999</v>
      </c>
      <c r="L6" s="33">
        <v>235.39013999999997</v>
      </c>
      <c r="M6" s="27"/>
      <c r="N6" s="71"/>
      <c r="O6" s="71"/>
      <c r="P6" s="71"/>
      <c r="Q6" s="71"/>
      <c r="R6" s="71"/>
      <c r="S6" s="71"/>
      <c r="T6" s="71"/>
      <c r="U6" s="71"/>
      <c r="V6" s="71"/>
      <c r="X6" s="66"/>
      <c r="Y6" s="66"/>
      <c r="Z6" s="66"/>
      <c r="AA6" s="66"/>
      <c r="AB6" s="66"/>
      <c r="AC6" s="66"/>
      <c r="AD6" s="66"/>
      <c r="AE6" s="66"/>
      <c r="AF6" s="66"/>
    </row>
    <row r="7" spans="1:32" ht="16.5" customHeight="1" x14ac:dyDescent="0.25">
      <c r="A7" s="7"/>
      <c r="B7" s="7"/>
      <c r="C7" s="23" t="s">
        <v>31</v>
      </c>
      <c r="D7" s="33">
        <v>118.31709000000001</v>
      </c>
      <c r="E7" s="33">
        <v>165.95715749999999</v>
      </c>
      <c r="F7" s="33">
        <v>223.24964249999999</v>
      </c>
      <c r="G7" s="33">
        <v>56.181734999999996</v>
      </c>
      <c r="H7" s="33">
        <v>93.203032499999992</v>
      </c>
      <c r="I7" s="33">
        <v>46.2072</v>
      </c>
      <c r="J7" s="33">
        <v>238.62242249999997</v>
      </c>
      <c r="K7" s="33">
        <v>140.13221999999999</v>
      </c>
      <c r="L7" s="33">
        <v>142.1204625</v>
      </c>
      <c r="M7" s="27"/>
      <c r="N7" s="71"/>
      <c r="O7" s="71"/>
      <c r="P7" s="71"/>
      <c r="Q7" s="71"/>
      <c r="R7" s="71"/>
      <c r="S7" s="71"/>
      <c r="T7" s="71"/>
      <c r="U7" s="71"/>
      <c r="V7" s="71"/>
      <c r="X7" s="66"/>
      <c r="Y7" s="66"/>
      <c r="Z7" s="66"/>
      <c r="AA7" s="66"/>
      <c r="AB7" s="66"/>
      <c r="AC7" s="66"/>
      <c r="AD7" s="66"/>
      <c r="AE7" s="66"/>
      <c r="AF7" s="66"/>
    </row>
    <row r="8" spans="1:32" ht="16.5" customHeight="1" x14ac:dyDescent="0.25">
      <c r="A8" s="8"/>
      <c r="B8" s="8"/>
      <c r="C8" s="12" t="s">
        <v>32</v>
      </c>
      <c r="D8" s="34">
        <v>344.18810249999996</v>
      </c>
      <c r="E8" s="34">
        <v>408.48941999999994</v>
      </c>
      <c r="F8" s="34">
        <v>452.46401249999997</v>
      </c>
      <c r="G8" s="34">
        <v>230.21404499999997</v>
      </c>
      <c r="H8" s="34">
        <v>504.93584249999992</v>
      </c>
      <c r="I8" s="34">
        <v>216.99611999999996</v>
      </c>
      <c r="J8" s="34">
        <v>600.74913749999985</v>
      </c>
      <c r="K8" s="34">
        <v>411.07746750000001</v>
      </c>
      <c r="L8" s="34">
        <v>377.51060249999995</v>
      </c>
      <c r="M8" s="30"/>
      <c r="N8" s="71"/>
      <c r="O8" s="71"/>
      <c r="P8" s="71"/>
      <c r="Q8" s="71"/>
      <c r="R8" s="71"/>
      <c r="S8" s="71"/>
      <c r="T8" s="71"/>
      <c r="U8" s="71"/>
      <c r="V8" s="71"/>
      <c r="W8" s="2"/>
      <c r="X8" s="66"/>
      <c r="Y8" s="66"/>
      <c r="Z8" s="66"/>
      <c r="AA8" s="66"/>
      <c r="AB8" s="66"/>
      <c r="AC8" s="66"/>
      <c r="AD8" s="66"/>
      <c r="AE8" s="66"/>
      <c r="AF8" s="66"/>
    </row>
    <row r="9" spans="1:32" ht="16.5" customHeight="1" x14ac:dyDescent="0.25">
      <c r="A9" s="15"/>
      <c r="B9" s="15" t="s">
        <v>4</v>
      </c>
      <c r="C9" s="15"/>
      <c r="D9" s="33"/>
      <c r="E9" s="33"/>
      <c r="F9" s="33"/>
      <c r="G9" s="33"/>
      <c r="H9" s="33"/>
      <c r="I9" s="33"/>
      <c r="J9" s="33"/>
      <c r="K9" s="33"/>
      <c r="L9" s="33"/>
      <c r="M9" s="27"/>
      <c r="N9" s="71"/>
      <c r="O9" s="71"/>
      <c r="P9" s="71"/>
      <c r="Q9" s="71"/>
      <c r="R9" s="71"/>
      <c r="S9" s="71"/>
      <c r="T9" s="71"/>
      <c r="U9" s="71"/>
      <c r="V9" s="71"/>
      <c r="X9" s="66"/>
      <c r="Y9" s="66"/>
      <c r="Z9" s="66"/>
      <c r="AA9" s="66"/>
      <c r="AB9" s="66"/>
      <c r="AC9" s="66"/>
      <c r="AD9" s="66"/>
      <c r="AE9" s="66"/>
      <c r="AF9" s="66"/>
    </row>
    <row r="10" spans="1:32" ht="16.5" customHeight="1" x14ac:dyDescent="0.25">
      <c r="A10" s="7"/>
      <c r="B10" s="7"/>
      <c r="C10" s="23" t="s">
        <v>2</v>
      </c>
      <c r="D10" s="86">
        <v>3293.2071374999996</v>
      </c>
      <c r="E10" s="86">
        <v>2712.5292525</v>
      </c>
      <c r="F10" s="86">
        <v>3382.655835</v>
      </c>
      <c r="G10" s="86">
        <v>4511.8998224999996</v>
      </c>
      <c r="H10" s="86">
        <v>3315.5221049999991</v>
      </c>
      <c r="I10" s="86">
        <v>3024.6833249999995</v>
      </c>
      <c r="J10" s="86">
        <v>2825.6369249999993</v>
      </c>
      <c r="K10" s="86">
        <v>4453.0856099999992</v>
      </c>
      <c r="L10" s="86">
        <v>3549.0572924999997</v>
      </c>
      <c r="M10" s="27"/>
      <c r="N10" s="71"/>
      <c r="O10" s="71"/>
      <c r="P10" s="71"/>
      <c r="Q10" s="71"/>
      <c r="R10" s="71"/>
      <c r="S10" s="71"/>
      <c r="T10" s="71"/>
      <c r="U10" s="71"/>
      <c r="V10" s="71"/>
      <c r="X10" s="66"/>
      <c r="Y10" s="66"/>
      <c r="Z10" s="66"/>
      <c r="AA10" s="66"/>
      <c r="AB10" s="66"/>
      <c r="AC10" s="66"/>
      <c r="AD10" s="66"/>
      <c r="AE10" s="66"/>
      <c r="AF10" s="66"/>
    </row>
    <row r="11" spans="1:32" ht="16.5" customHeight="1" x14ac:dyDescent="0.25">
      <c r="A11" s="7"/>
      <c r="B11" s="7"/>
      <c r="C11" s="23" t="s">
        <v>31</v>
      </c>
      <c r="D11" s="86">
        <v>909.44877749999989</v>
      </c>
      <c r="E11" s="86">
        <v>937.93951499999991</v>
      </c>
      <c r="F11" s="86">
        <v>958.63278749999995</v>
      </c>
      <c r="G11" s="86">
        <v>1197.9660899999999</v>
      </c>
      <c r="H11" s="86">
        <v>2262.4533525000002</v>
      </c>
      <c r="I11" s="86">
        <v>562.00617750000004</v>
      </c>
      <c r="J11" s="86">
        <v>1098.7316849999997</v>
      </c>
      <c r="K11" s="86">
        <v>1569.3009224999998</v>
      </c>
      <c r="L11" s="86">
        <v>1097.1988499999998</v>
      </c>
      <c r="M11" s="27"/>
      <c r="N11" s="71"/>
      <c r="O11" s="71"/>
      <c r="P11" s="71"/>
      <c r="Q11" s="71"/>
      <c r="R11" s="71"/>
      <c r="S11" s="71"/>
      <c r="T11" s="71"/>
      <c r="U11" s="71"/>
      <c r="V11" s="71"/>
      <c r="X11" s="66"/>
      <c r="Y11" s="66"/>
      <c r="Z11" s="66"/>
      <c r="AA11" s="66"/>
      <c r="AB11" s="66"/>
      <c r="AC11" s="66"/>
      <c r="AD11" s="66"/>
      <c r="AE11" s="66"/>
      <c r="AF11" s="66"/>
    </row>
    <row r="12" spans="1:32" ht="16.5" customHeight="1" x14ac:dyDescent="0.25">
      <c r="A12" s="8"/>
      <c r="B12" s="8"/>
      <c r="C12" s="12" t="s">
        <v>32</v>
      </c>
      <c r="D12" s="48">
        <v>4202.6559149999994</v>
      </c>
      <c r="E12" s="48">
        <v>3650.4687675</v>
      </c>
      <c r="F12" s="48">
        <v>4341.2886225000002</v>
      </c>
      <c r="G12" s="48">
        <v>5709.8659124999986</v>
      </c>
      <c r="H12" s="48">
        <v>5577.9754574999988</v>
      </c>
      <c r="I12" s="48">
        <v>3586.6895024999994</v>
      </c>
      <c r="J12" s="48">
        <v>3924.3686099999991</v>
      </c>
      <c r="K12" s="48">
        <v>6022.3865324999997</v>
      </c>
      <c r="L12" s="48">
        <v>4646.2561424999994</v>
      </c>
      <c r="M12" s="27"/>
      <c r="N12" s="71"/>
      <c r="O12" s="71"/>
      <c r="P12" s="71"/>
      <c r="Q12" s="71"/>
      <c r="R12" s="71"/>
      <c r="S12" s="71"/>
      <c r="T12" s="71"/>
      <c r="U12" s="71"/>
      <c r="V12" s="71"/>
      <c r="X12" s="66"/>
      <c r="Y12" s="66"/>
      <c r="Z12" s="66"/>
      <c r="AA12" s="66"/>
      <c r="AB12" s="66"/>
      <c r="AC12" s="66"/>
      <c r="AD12" s="66"/>
      <c r="AE12" s="66"/>
      <c r="AF12" s="66"/>
    </row>
    <row r="13" spans="1:32" ht="16.5" customHeight="1" x14ac:dyDescent="0.25">
      <c r="A13" s="15"/>
      <c r="B13" s="15" t="s">
        <v>5</v>
      </c>
      <c r="C13" s="15"/>
      <c r="D13" s="86"/>
      <c r="E13" s="86"/>
      <c r="F13" s="86"/>
      <c r="G13" s="86"/>
      <c r="H13" s="86"/>
      <c r="I13" s="86"/>
      <c r="J13" s="86"/>
      <c r="K13" s="86"/>
      <c r="L13" s="86"/>
      <c r="M13" s="27"/>
      <c r="N13" s="71"/>
      <c r="O13" s="71"/>
      <c r="P13" s="71"/>
      <c r="Q13" s="71"/>
      <c r="R13" s="71"/>
      <c r="S13" s="71"/>
      <c r="T13" s="71"/>
      <c r="U13" s="71"/>
      <c r="V13" s="71"/>
      <c r="X13" s="66"/>
      <c r="Y13" s="66"/>
      <c r="Z13" s="66"/>
      <c r="AA13" s="66"/>
      <c r="AB13" s="66"/>
      <c r="AC13" s="66"/>
      <c r="AD13" s="66"/>
      <c r="AE13" s="66"/>
      <c r="AF13" s="66"/>
    </row>
    <row r="14" spans="1:32" ht="16.5" customHeight="1" x14ac:dyDescent="0.25">
      <c r="A14" s="7"/>
      <c r="B14" s="7"/>
      <c r="C14" s="23" t="s">
        <v>2</v>
      </c>
      <c r="D14" s="86">
        <v>697.02894749999996</v>
      </c>
      <c r="E14" s="86">
        <v>1100.13123</v>
      </c>
      <c r="F14" s="86">
        <v>521.88588749999997</v>
      </c>
      <c r="G14" s="86">
        <v>590.21922749999999</v>
      </c>
      <c r="H14" s="86">
        <v>782.77884749999998</v>
      </c>
      <c r="I14" s="86">
        <v>528.7725375</v>
      </c>
      <c r="J14" s="86">
        <v>766.55078999999989</v>
      </c>
      <c r="K14" s="86">
        <v>656.69761499999993</v>
      </c>
      <c r="L14" s="86">
        <v>656.87533499999995</v>
      </c>
      <c r="M14" s="27"/>
      <c r="N14" s="71"/>
      <c r="O14" s="71"/>
      <c r="P14" s="71"/>
      <c r="Q14" s="71"/>
      <c r="R14" s="71"/>
      <c r="S14" s="71"/>
      <c r="T14" s="71"/>
      <c r="U14" s="71"/>
      <c r="V14" s="71"/>
      <c r="X14" s="66"/>
      <c r="Y14" s="66"/>
      <c r="Z14" s="66"/>
      <c r="AA14" s="66"/>
      <c r="AB14" s="66"/>
      <c r="AC14" s="66"/>
      <c r="AD14" s="66"/>
      <c r="AE14" s="66"/>
      <c r="AF14" s="66"/>
    </row>
    <row r="15" spans="1:32" ht="16.5" customHeight="1" x14ac:dyDescent="0.25">
      <c r="A15" s="7"/>
      <c r="B15" s="7"/>
      <c r="C15" s="23" t="s">
        <v>31</v>
      </c>
      <c r="D15" s="86">
        <v>190.30479749999998</v>
      </c>
      <c r="E15" s="86">
        <v>280.40883749999995</v>
      </c>
      <c r="F15" s="86">
        <v>220.11732749999999</v>
      </c>
      <c r="G15" s="86">
        <v>167.01237</v>
      </c>
      <c r="H15" s="86">
        <v>530.93849999999998</v>
      </c>
      <c r="I15" s="86">
        <v>130.55755499999998</v>
      </c>
      <c r="J15" s="86">
        <v>664.10631750000005</v>
      </c>
      <c r="K15" s="86">
        <v>940.71638999999982</v>
      </c>
      <c r="L15" s="86">
        <v>301.82409749999999</v>
      </c>
      <c r="M15" s="27"/>
      <c r="N15" s="71"/>
      <c r="O15" s="71"/>
      <c r="P15" s="71"/>
      <c r="Q15" s="71"/>
      <c r="R15" s="71"/>
      <c r="S15" s="71"/>
      <c r="T15" s="71"/>
      <c r="U15" s="71"/>
      <c r="V15" s="71"/>
      <c r="X15" s="66"/>
      <c r="Y15" s="66"/>
      <c r="Z15" s="66"/>
      <c r="AA15" s="66"/>
      <c r="AB15" s="66"/>
      <c r="AC15" s="66"/>
      <c r="AD15" s="66"/>
      <c r="AE15" s="66"/>
      <c r="AF15" s="66"/>
    </row>
    <row r="16" spans="1:32" ht="16.5" customHeight="1" x14ac:dyDescent="0.25">
      <c r="A16" s="8"/>
      <c r="B16" s="8"/>
      <c r="C16" s="12" t="s">
        <v>32</v>
      </c>
      <c r="D16" s="48">
        <v>887.33374499999979</v>
      </c>
      <c r="E16" s="48">
        <v>1380.5400675000001</v>
      </c>
      <c r="F16" s="48">
        <v>742.00321499999995</v>
      </c>
      <c r="G16" s="48">
        <v>757.23159749999991</v>
      </c>
      <c r="H16" s="48">
        <v>1313.7173475</v>
      </c>
      <c r="I16" s="48">
        <v>659.33009249999998</v>
      </c>
      <c r="J16" s="48">
        <v>1430.6571075000002</v>
      </c>
      <c r="K16" s="48">
        <v>1597.4140049999996</v>
      </c>
      <c r="L16" s="48">
        <v>958.69943249999994</v>
      </c>
      <c r="M16" s="27"/>
      <c r="N16" s="71"/>
      <c r="O16" s="71"/>
      <c r="P16" s="71"/>
      <c r="Q16" s="71"/>
      <c r="R16" s="71"/>
      <c r="S16" s="71"/>
      <c r="T16" s="71"/>
      <c r="U16" s="71"/>
      <c r="V16" s="71"/>
      <c r="X16" s="66"/>
      <c r="Y16" s="66"/>
      <c r="Z16" s="66"/>
      <c r="AA16" s="66"/>
      <c r="AB16" s="66"/>
      <c r="AC16" s="66"/>
      <c r="AD16" s="66"/>
      <c r="AE16" s="66"/>
      <c r="AF16" s="66"/>
    </row>
    <row r="17" spans="1:32" ht="16.5" customHeight="1" x14ac:dyDescent="0.25">
      <c r="A17" s="15"/>
      <c r="B17" s="15" t="s">
        <v>42</v>
      </c>
      <c r="C17" s="15"/>
      <c r="D17" s="86"/>
      <c r="E17" s="86"/>
      <c r="F17" s="86"/>
      <c r="G17" s="86"/>
      <c r="H17" s="86"/>
      <c r="I17" s="86"/>
      <c r="J17" s="86"/>
      <c r="K17" s="86"/>
      <c r="L17" s="86"/>
      <c r="M17" s="27"/>
      <c r="N17" s="71"/>
      <c r="O17" s="71"/>
      <c r="P17" s="71"/>
      <c r="Q17" s="71"/>
      <c r="R17" s="71"/>
      <c r="S17" s="71"/>
      <c r="T17" s="71"/>
      <c r="U17" s="71"/>
      <c r="V17" s="71"/>
      <c r="X17" s="66"/>
      <c r="Y17" s="66"/>
      <c r="Z17" s="66"/>
      <c r="AA17" s="66"/>
      <c r="AB17" s="66"/>
      <c r="AC17" s="66"/>
      <c r="AD17" s="66"/>
      <c r="AE17" s="66"/>
      <c r="AF17" s="66"/>
    </row>
    <row r="18" spans="1:32" ht="16.5" customHeight="1" x14ac:dyDescent="0.25">
      <c r="A18" s="7"/>
      <c r="B18" s="7"/>
      <c r="C18" s="23" t="s">
        <v>2</v>
      </c>
      <c r="D18" s="86">
        <v>4216.1070974999993</v>
      </c>
      <c r="E18" s="86">
        <v>4055.1816374999994</v>
      </c>
      <c r="F18" s="86">
        <v>4133.7783074999988</v>
      </c>
      <c r="G18" s="86">
        <v>5276.1402524999994</v>
      </c>
      <c r="H18" s="86">
        <v>4510.0337624999993</v>
      </c>
      <c r="I18" s="86">
        <v>3724.2447824999995</v>
      </c>
      <c r="J18" s="86">
        <v>3954.3144299999994</v>
      </c>
      <c r="K18" s="86">
        <v>5380.7173649999986</v>
      </c>
      <c r="L18" s="86">
        <v>4441.3227674999998</v>
      </c>
      <c r="M18" s="27"/>
      <c r="N18" s="71"/>
      <c r="O18" s="71"/>
      <c r="P18" s="71"/>
      <c r="Q18" s="71"/>
      <c r="R18" s="71"/>
      <c r="S18" s="71"/>
      <c r="T18" s="71"/>
      <c r="U18" s="71"/>
      <c r="V18" s="71"/>
      <c r="X18" s="66"/>
      <c r="Y18" s="66"/>
      <c r="Z18" s="66"/>
      <c r="AA18" s="66"/>
      <c r="AB18" s="66"/>
      <c r="AC18" s="66"/>
      <c r="AD18" s="66"/>
      <c r="AE18" s="66"/>
      <c r="AF18" s="66"/>
    </row>
    <row r="19" spans="1:32" ht="16.5" customHeight="1" x14ac:dyDescent="0.25">
      <c r="A19" s="14"/>
      <c r="B19" s="14"/>
      <c r="C19" s="23" t="s">
        <v>31</v>
      </c>
      <c r="D19" s="86">
        <v>1218.0706649999997</v>
      </c>
      <c r="E19" s="86">
        <v>1384.3055099999999</v>
      </c>
      <c r="F19" s="86">
        <v>1401.9775425</v>
      </c>
      <c r="G19" s="86">
        <v>1421.1713024999999</v>
      </c>
      <c r="H19" s="86">
        <v>2886.594885</v>
      </c>
      <c r="I19" s="86">
        <v>738.77093249999996</v>
      </c>
      <c r="J19" s="86">
        <v>2001.4493174999996</v>
      </c>
      <c r="K19" s="86">
        <v>2650.1384250000001</v>
      </c>
      <c r="L19" s="86">
        <v>1541.1323024999999</v>
      </c>
      <c r="M19" s="27"/>
      <c r="N19" s="71"/>
      <c r="O19" s="71"/>
      <c r="P19" s="71"/>
      <c r="Q19" s="71"/>
      <c r="R19" s="71"/>
      <c r="S19" s="71"/>
      <c r="T19" s="71"/>
      <c r="U19" s="71"/>
      <c r="V19" s="71"/>
      <c r="X19" s="66"/>
      <c r="Y19" s="66"/>
      <c r="Z19" s="66"/>
      <c r="AA19" s="66"/>
      <c r="AB19" s="66"/>
      <c r="AC19" s="66"/>
      <c r="AD19" s="66"/>
      <c r="AE19" s="66"/>
      <c r="AF19" s="66"/>
    </row>
    <row r="20" spans="1:32" ht="16.5" customHeight="1" x14ac:dyDescent="0.25">
      <c r="A20" s="13"/>
      <c r="B20" s="13"/>
      <c r="C20" s="12" t="s">
        <v>32</v>
      </c>
      <c r="D20" s="48">
        <v>5434.1777624999995</v>
      </c>
      <c r="E20" s="48">
        <v>5439.4871475</v>
      </c>
      <c r="F20" s="48">
        <v>5535.7558499999986</v>
      </c>
      <c r="G20" s="48">
        <v>6697.3115549999993</v>
      </c>
      <c r="H20" s="48">
        <v>7396.6286474999997</v>
      </c>
      <c r="I20" s="48">
        <v>4463.0157149999995</v>
      </c>
      <c r="J20" s="48">
        <v>5955.7637475000001</v>
      </c>
      <c r="K20" s="48">
        <v>8030.8557899999987</v>
      </c>
      <c r="L20" s="48">
        <v>5982.45507</v>
      </c>
      <c r="M20" s="27"/>
      <c r="N20" s="71"/>
      <c r="O20" s="71"/>
      <c r="P20" s="71"/>
      <c r="Q20" s="71"/>
      <c r="R20" s="71"/>
      <c r="S20" s="71"/>
      <c r="T20" s="71"/>
      <c r="U20" s="71"/>
      <c r="V20" s="71"/>
      <c r="X20" s="66"/>
      <c r="Y20" s="66"/>
      <c r="Z20" s="66"/>
      <c r="AA20" s="66"/>
      <c r="AB20" s="66"/>
      <c r="AC20" s="66"/>
      <c r="AD20" s="66"/>
      <c r="AE20" s="66"/>
      <c r="AF20" s="66"/>
    </row>
    <row r="21" spans="1:32" ht="16.5" customHeight="1" x14ac:dyDescent="0.25">
      <c r="A21" s="18" t="s">
        <v>39</v>
      </c>
      <c r="B21" s="13"/>
      <c r="C21" s="8"/>
      <c r="D21" s="86"/>
      <c r="E21" s="86"/>
      <c r="F21" s="86"/>
      <c r="G21" s="86"/>
      <c r="H21" s="86"/>
      <c r="I21" s="86"/>
      <c r="J21" s="86"/>
      <c r="K21" s="86"/>
      <c r="L21" s="86"/>
      <c r="M21" s="27"/>
      <c r="N21" s="71"/>
      <c r="O21" s="71"/>
      <c r="P21" s="71"/>
      <c r="Q21" s="71"/>
      <c r="R21" s="71"/>
      <c r="S21" s="71"/>
      <c r="T21" s="71"/>
      <c r="U21" s="71"/>
      <c r="V21" s="71"/>
      <c r="X21" s="66"/>
      <c r="Y21" s="66"/>
      <c r="Z21" s="66"/>
      <c r="AA21" s="66"/>
      <c r="AB21" s="66"/>
      <c r="AC21" s="66"/>
      <c r="AD21" s="66"/>
      <c r="AE21" s="66"/>
      <c r="AF21" s="66"/>
    </row>
    <row r="22" spans="1:32" ht="16.5" customHeight="1" x14ac:dyDescent="0.25">
      <c r="B22" s="18" t="s">
        <v>6</v>
      </c>
      <c r="C22" s="8"/>
      <c r="D22" s="86"/>
      <c r="E22" s="86"/>
      <c r="F22" s="86"/>
      <c r="G22" s="86"/>
      <c r="H22" s="86"/>
      <c r="I22" s="86"/>
      <c r="J22" s="86"/>
      <c r="K22" s="86"/>
      <c r="L22" s="86"/>
      <c r="M22" s="27"/>
      <c r="N22" s="71"/>
      <c r="O22" s="71"/>
      <c r="P22" s="71"/>
      <c r="Q22" s="71"/>
      <c r="R22" s="71"/>
      <c r="S22" s="71"/>
      <c r="T22" s="71"/>
      <c r="U22" s="71"/>
      <c r="V22" s="71"/>
      <c r="X22" s="66"/>
      <c r="Y22" s="66"/>
      <c r="Z22" s="66"/>
      <c r="AA22" s="66"/>
      <c r="AB22" s="66"/>
      <c r="AC22" s="66"/>
      <c r="AD22" s="66"/>
      <c r="AE22" s="66"/>
      <c r="AF22" s="66"/>
    </row>
    <row r="23" spans="1:32" ht="16.5" customHeight="1" x14ac:dyDescent="0.25">
      <c r="A23" s="7"/>
      <c r="B23" s="7"/>
      <c r="C23" s="23" t="s">
        <v>2</v>
      </c>
      <c r="D23" s="86">
        <v>2327.5655174999997</v>
      </c>
      <c r="E23" s="86">
        <v>2658.2024700000002</v>
      </c>
      <c r="F23" s="86">
        <v>3080.1652875</v>
      </c>
      <c r="G23" s="86">
        <v>4351.0632224999999</v>
      </c>
      <c r="H23" s="86">
        <v>4270.4227725000001</v>
      </c>
      <c r="I23" s="86">
        <v>1306.8862349999997</v>
      </c>
      <c r="J23" s="86">
        <v>4764.3288674999994</v>
      </c>
      <c r="K23" s="86">
        <v>5081.3702400000011</v>
      </c>
      <c r="L23" s="86">
        <v>3212.15571</v>
      </c>
      <c r="M23" s="27"/>
      <c r="N23" s="71"/>
      <c r="O23" s="71"/>
      <c r="P23" s="71"/>
      <c r="Q23" s="71"/>
      <c r="R23" s="71"/>
      <c r="S23" s="71"/>
      <c r="T23" s="71"/>
      <c r="U23" s="71"/>
      <c r="V23" s="71"/>
      <c r="X23" s="66"/>
      <c r="Y23" s="66"/>
      <c r="Z23" s="66"/>
      <c r="AA23" s="66"/>
      <c r="AB23" s="66"/>
      <c r="AC23" s="66"/>
      <c r="AD23" s="66"/>
      <c r="AE23" s="66"/>
      <c r="AF23" s="66"/>
    </row>
    <row r="24" spans="1:32" ht="16.5" customHeight="1" x14ac:dyDescent="0.25">
      <c r="A24" s="7"/>
      <c r="B24" s="7"/>
      <c r="C24" s="23" t="s">
        <v>31</v>
      </c>
      <c r="D24" s="86">
        <v>0</v>
      </c>
      <c r="E24" s="86">
        <v>74.653507499999989</v>
      </c>
      <c r="F24" s="86">
        <v>418.74164249999995</v>
      </c>
      <c r="G24" s="86">
        <v>5.9647274999999995</v>
      </c>
      <c r="H24" s="86">
        <v>334.75783499999994</v>
      </c>
      <c r="I24" s="86">
        <v>0</v>
      </c>
      <c r="J24" s="86">
        <v>62.201999999999998</v>
      </c>
      <c r="K24" s="86">
        <v>23.303535</v>
      </c>
      <c r="L24" s="86">
        <v>144.79737</v>
      </c>
      <c r="M24" s="27"/>
      <c r="N24" s="71"/>
      <c r="O24" s="71"/>
      <c r="P24" s="71"/>
      <c r="Q24" s="71"/>
      <c r="R24" s="71"/>
      <c r="S24" s="71"/>
      <c r="T24" s="71"/>
      <c r="U24" s="71"/>
      <c r="V24" s="71"/>
      <c r="X24" s="66"/>
      <c r="Y24" s="66"/>
      <c r="Z24" s="66"/>
      <c r="AA24" s="66"/>
      <c r="AB24" s="66"/>
      <c r="AC24" s="66"/>
      <c r="AD24" s="66"/>
      <c r="AE24" s="66"/>
      <c r="AF24" s="66"/>
    </row>
    <row r="25" spans="1:32" ht="16.5" customHeight="1" x14ac:dyDescent="0.25">
      <c r="A25" s="8"/>
      <c r="B25" s="8"/>
      <c r="C25" s="12" t="s">
        <v>32</v>
      </c>
      <c r="D25" s="48">
        <v>2327.5655174999997</v>
      </c>
      <c r="E25" s="48">
        <v>2732.8559775000003</v>
      </c>
      <c r="F25" s="48">
        <v>3498.9069299999996</v>
      </c>
      <c r="G25" s="48">
        <v>4357.0279499999997</v>
      </c>
      <c r="H25" s="48">
        <v>4605.1806074999995</v>
      </c>
      <c r="I25" s="48">
        <v>1306.8862349999997</v>
      </c>
      <c r="J25" s="48">
        <v>4826.5308674999997</v>
      </c>
      <c r="K25" s="48">
        <v>5104.6737750000002</v>
      </c>
      <c r="L25" s="48">
        <v>3356.9530799999998</v>
      </c>
      <c r="M25" s="27"/>
      <c r="N25" s="71"/>
      <c r="O25" s="71"/>
      <c r="P25" s="71"/>
      <c r="Q25" s="71"/>
      <c r="R25" s="71"/>
      <c r="S25" s="71"/>
      <c r="T25" s="71"/>
      <c r="U25" s="71"/>
      <c r="V25" s="71"/>
      <c r="X25" s="66"/>
      <c r="Y25" s="66"/>
      <c r="Z25" s="66"/>
      <c r="AA25" s="66"/>
      <c r="AB25" s="66"/>
      <c r="AC25" s="66"/>
      <c r="AD25" s="66"/>
      <c r="AE25" s="66"/>
      <c r="AF25" s="66"/>
    </row>
    <row r="26" spans="1:32" ht="16.5" customHeight="1" x14ac:dyDescent="0.25">
      <c r="B26" s="18" t="s">
        <v>7</v>
      </c>
      <c r="C26" s="8"/>
      <c r="D26" s="86"/>
      <c r="E26" s="86"/>
      <c r="F26" s="86"/>
      <c r="G26" s="86"/>
      <c r="H26" s="86"/>
      <c r="I26" s="86"/>
      <c r="J26" s="86"/>
      <c r="K26" s="86"/>
      <c r="L26" s="86"/>
      <c r="M26" s="27"/>
      <c r="N26" s="71"/>
      <c r="O26" s="71"/>
      <c r="P26" s="71"/>
      <c r="Q26" s="71"/>
      <c r="R26" s="71"/>
      <c r="S26" s="71"/>
      <c r="T26" s="71"/>
      <c r="U26" s="71"/>
      <c r="V26" s="71"/>
      <c r="X26" s="66"/>
      <c r="Y26" s="66"/>
      <c r="Z26" s="66"/>
      <c r="AA26" s="66"/>
      <c r="AB26" s="66"/>
      <c r="AC26" s="66"/>
      <c r="AD26" s="66"/>
      <c r="AE26" s="66"/>
      <c r="AF26" s="66"/>
    </row>
    <row r="27" spans="1:32" ht="16.5" customHeight="1" x14ac:dyDescent="0.25">
      <c r="A27" s="7"/>
      <c r="B27" s="7"/>
      <c r="C27" s="23" t="s">
        <v>2</v>
      </c>
      <c r="D27" s="86">
        <v>794.11960499999986</v>
      </c>
      <c r="E27" s="86">
        <v>977.24895749999985</v>
      </c>
      <c r="F27" s="86">
        <v>778.25809500000003</v>
      </c>
      <c r="G27" s="86">
        <v>662.89560000000006</v>
      </c>
      <c r="H27" s="86">
        <v>1226.9788799999997</v>
      </c>
      <c r="I27" s="86">
        <v>511.73363249999994</v>
      </c>
      <c r="J27" s="86">
        <v>620.32055249999996</v>
      </c>
      <c r="K27" s="86">
        <v>6638.452912499999</v>
      </c>
      <c r="L27" s="86">
        <v>1412.9406449999999</v>
      </c>
      <c r="M27" s="27"/>
      <c r="N27" s="71"/>
      <c r="O27" s="71"/>
      <c r="P27" s="71"/>
      <c r="Q27" s="71"/>
      <c r="R27" s="71"/>
      <c r="S27" s="71"/>
      <c r="T27" s="71"/>
      <c r="U27" s="71"/>
      <c r="V27" s="71"/>
      <c r="X27" s="66"/>
      <c r="Y27" s="66"/>
      <c r="Z27" s="66"/>
      <c r="AA27" s="66"/>
      <c r="AB27" s="66"/>
      <c r="AC27" s="66"/>
      <c r="AD27" s="66"/>
      <c r="AE27" s="66"/>
      <c r="AF27" s="66"/>
    </row>
    <row r="28" spans="1:32" ht="16.5" customHeight="1" x14ac:dyDescent="0.25">
      <c r="A28" s="7"/>
      <c r="B28" s="7"/>
      <c r="C28" s="23" t="s">
        <v>31</v>
      </c>
      <c r="D28" s="86">
        <v>839.17162499999995</v>
      </c>
      <c r="E28" s="86">
        <v>1537.6112250000001</v>
      </c>
      <c r="F28" s="86">
        <v>935.11821000000009</v>
      </c>
      <c r="G28" s="86">
        <v>1257.4800749999997</v>
      </c>
      <c r="H28" s="86">
        <v>1853.9639324999998</v>
      </c>
      <c r="I28" s="86">
        <v>492.58430249999998</v>
      </c>
      <c r="J28" s="86">
        <v>1486.0502100000001</v>
      </c>
      <c r="K28" s="86">
        <v>3050.6970899999997</v>
      </c>
      <c r="L28" s="86">
        <v>1252.5150224999998</v>
      </c>
      <c r="M28" s="27"/>
      <c r="N28" s="71"/>
      <c r="O28" s="71"/>
      <c r="P28" s="71"/>
      <c r="Q28" s="71"/>
      <c r="R28" s="71"/>
      <c r="S28" s="71"/>
      <c r="T28" s="71"/>
      <c r="U28" s="71"/>
      <c r="V28" s="71"/>
      <c r="X28" s="66"/>
      <c r="Y28" s="66"/>
      <c r="Z28" s="66"/>
      <c r="AA28" s="66"/>
      <c r="AB28" s="66"/>
      <c r="AC28" s="66"/>
      <c r="AD28" s="66"/>
      <c r="AE28" s="66"/>
      <c r="AF28" s="66"/>
    </row>
    <row r="29" spans="1:32" ht="16.5" customHeight="1" x14ac:dyDescent="0.25">
      <c r="A29" s="8"/>
      <c r="B29" s="8"/>
      <c r="C29" s="12" t="s">
        <v>32</v>
      </c>
      <c r="D29" s="48">
        <v>1633.2912299999998</v>
      </c>
      <c r="E29" s="48">
        <v>2514.8601825000001</v>
      </c>
      <c r="F29" s="48">
        <v>1713.376305</v>
      </c>
      <c r="G29" s="48">
        <v>1920.375675</v>
      </c>
      <c r="H29" s="48">
        <v>3080.9428124999999</v>
      </c>
      <c r="I29" s="48">
        <v>1004.317935</v>
      </c>
      <c r="J29" s="48">
        <v>2106.3707625000002</v>
      </c>
      <c r="K29" s="48">
        <v>9689.1500024999987</v>
      </c>
      <c r="L29" s="48">
        <v>2665.4556674999994</v>
      </c>
      <c r="M29" s="27"/>
      <c r="N29" s="71"/>
      <c r="O29" s="71"/>
      <c r="P29" s="71"/>
      <c r="Q29" s="71"/>
      <c r="R29" s="71"/>
      <c r="S29" s="71"/>
      <c r="T29" s="71"/>
      <c r="U29" s="71"/>
      <c r="V29" s="71"/>
      <c r="X29" s="66"/>
      <c r="Y29" s="66"/>
      <c r="Z29" s="66"/>
      <c r="AA29" s="66"/>
      <c r="AB29" s="66"/>
      <c r="AC29" s="66"/>
      <c r="AD29" s="66"/>
      <c r="AE29" s="66"/>
      <c r="AF29" s="66"/>
    </row>
    <row r="30" spans="1:32" ht="16.5" customHeight="1" x14ac:dyDescent="0.25">
      <c r="B30" s="18" t="s">
        <v>43</v>
      </c>
      <c r="C30" s="8"/>
      <c r="D30" s="86"/>
      <c r="E30" s="86"/>
      <c r="F30" s="86"/>
      <c r="G30" s="86"/>
      <c r="H30" s="86"/>
      <c r="I30" s="86"/>
      <c r="J30" s="86"/>
      <c r="K30" s="86"/>
      <c r="L30" s="86"/>
      <c r="M30" s="27"/>
      <c r="N30" s="71"/>
      <c r="O30" s="71"/>
      <c r="P30" s="71"/>
      <c r="Q30" s="71"/>
      <c r="R30" s="71"/>
      <c r="S30" s="71"/>
      <c r="T30" s="71"/>
      <c r="U30" s="71"/>
      <c r="V30" s="71"/>
      <c r="X30" s="66"/>
      <c r="Y30" s="66"/>
      <c r="Z30" s="66"/>
      <c r="AA30" s="66"/>
      <c r="AB30" s="66"/>
      <c r="AC30" s="66"/>
      <c r="AD30" s="66"/>
      <c r="AE30" s="66"/>
      <c r="AF30" s="66"/>
    </row>
    <row r="31" spans="1:32" ht="16.5" customHeight="1" x14ac:dyDescent="0.25">
      <c r="A31" s="7"/>
      <c r="B31" s="7"/>
      <c r="C31" s="23" t="s">
        <v>2</v>
      </c>
      <c r="D31" s="86">
        <v>718.71078749999992</v>
      </c>
      <c r="E31" s="86">
        <v>600.51587999999992</v>
      </c>
      <c r="F31" s="86">
        <v>465.13766999999996</v>
      </c>
      <c r="G31" s="86">
        <v>471.01353749999998</v>
      </c>
      <c r="H31" s="86">
        <v>1186.8585899999998</v>
      </c>
      <c r="I31" s="86">
        <v>795.07484999999986</v>
      </c>
      <c r="J31" s="86">
        <v>1427.5914375000002</v>
      </c>
      <c r="K31" s="86">
        <v>1379.7736499999999</v>
      </c>
      <c r="L31" s="86">
        <v>711.32429999999988</v>
      </c>
      <c r="M31" s="27"/>
      <c r="N31" s="71"/>
      <c r="O31" s="71"/>
      <c r="P31" s="71"/>
      <c r="Q31" s="71"/>
      <c r="R31" s="71"/>
      <c r="S31" s="71"/>
      <c r="T31" s="71"/>
      <c r="U31" s="71"/>
      <c r="V31" s="71"/>
      <c r="X31" s="66"/>
      <c r="Y31" s="66"/>
      <c r="Z31" s="66"/>
      <c r="AA31" s="66"/>
      <c r="AB31" s="66"/>
      <c r="AC31" s="66"/>
      <c r="AD31" s="66"/>
      <c r="AE31" s="66"/>
      <c r="AF31" s="66"/>
    </row>
    <row r="32" spans="1:32" ht="16.5" customHeight="1" x14ac:dyDescent="0.25">
      <c r="A32" s="7"/>
      <c r="B32" s="7"/>
      <c r="C32" s="23" t="s">
        <v>31</v>
      </c>
      <c r="D32" s="86">
        <v>181.52987249999998</v>
      </c>
      <c r="E32" s="86">
        <v>251.27386499999997</v>
      </c>
      <c r="F32" s="86">
        <v>286.74011249999995</v>
      </c>
      <c r="G32" s="86">
        <v>254.15070749999995</v>
      </c>
      <c r="H32" s="86">
        <v>256.29445499999997</v>
      </c>
      <c r="I32" s="86">
        <v>176.66478749999999</v>
      </c>
      <c r="J32" s="86">
        <v>154.3164975</v>
      </c>
      <c r="K32" s="86">
        <v>263.80312499999997</v>
      </c>
      <c r="L32" s="86">
        <v>237.84489749999997</v>
      </c>
      <c r="M32" s="27"/>
      <c r="N32" s="71"/>
      <c r="O32" s="71"/>
      <c r="P32" s="71"/>
      <c r="Q32" s="71"/>
      <c r="R32" s="71"/>
      <c r="S32" s="71"/>
      <c r="T32" s="71"/>
      <c r="U32" s="71"/>
      <c r="V32" s="71"/>
      <c r="X32" s="66"/>
      <c r="Y32" s="66"/>
      <c r="Z32" s="66"/>
      <c r="AA32" s="66"/>
      <c r="AB32" s="66"/>
      <c r="AC32" s="66"/>
      <c r="AD32" s="66"/>
      <c r="AE32" s="66"/>
      <c r="AF32" s="66"/>
    </row>
    <row r="33" spans="1:32" ht="16.5" customHeight="1" x14ac:dyDescent="0.25">
      <c r="A33" s="8"/>
      <c r="B33" s="8"/>
      <c r="C33" s="12" t="s">
        <v>32</v>
      </c>
      <c r="D33" s="48">
        <v>900.24065999999993</v>
      </c>
      <c r="E33" s="48">
        <v>851.78974499999993</v>
      </c>
      <c r="F33" s="48">
        <v>751.87778249999985</v>
      </c>
      <c r="G33" s="48">
        <v>725.16424499999994</v>
      </c>
      <c r="H33" s="48">
        <v>1443.1530449999998</v>
      </c>
      <c r="I33" s="48">
        <v>971.73963749999984</v>
      </c>
      <c r="J33" s="48">
        <v>1581.9079350000002</v>
      </c>
      <c r="K33" s="48">
        <v>1643.576775</v>
      </c>
      <c r="L33" s="48">
        <v>949.16919749999988</v>
      </c>
      <c r="M33" s="27"/>
      <c r="N33" s="71"/>
      <c r="O33" s="71"/>
      <c r="P33" s="71"/>
      <c r="Q33" s="71"/>
      <c r="R33" s="71"/>
      <c r="S33" s="71"/>
      <c r="T33" s="71"/>
      <c r="U33" s="71"/>
      <c r="V33" s="71"/>
      <c r="X33" s="66"/>
      <c r="Y33" s="66"/>
      <c r="Z33" s="66"/>
      <c r="AA33" s="66"/>
      <c r="AB33" s="66"/>
      <c r="AC33" s="66"/>
      <c r="AD33" s="66"/>
      <c r="AE33" s="66"/>
      <c r="AF33" s="66"/>
    </row>
    <row r="34" spans="1:32" ht="16.5" customHeight="1" x14ac:dyDescent="0.25">
      <c r="B34" s="18" t="s">
        <v>33</v>
      </c>
      <c r="C34" s="8"/>
      <c r="D34" s="86"/>
      <c r="E34" s="86"/>
      <c r="F34" s="86"/>
      <c r="G34" s="86"/>
      <c r="H34" s="86"/>
      <c r="I34" s="86"/>
      <c r="J34" s="86"/>
      <c r="K34" s="86"/>
      <c r="L34" s="86"/>
      <c r="M34" s="27"/>
      <c r="N34" s="71"/>
      <c r="O34" s="71"/>
      <c r="P34" s="71"/>
      <c r="Q34" s="71"/>
      <c r="R34" s="71"/>
      <c r="S34" s="71"/>
      <c r="T34" s="71"/>
      <c r="U34" s="71"/>
      <c r="V34" s="71"/>
      <c r="X34" s="66"/>
      <c r="Y34" s="66"/>
      <c r="Z34" s="66"/>
      <c r="AA34" s="66"/>
      <c r="AB34" s="66"/>
      <c r="AC34" s="66"/>
      <c r="AD34" s="66"/>
      <c r="AE34" s="66"/>
      <c r="AF34" s="66"/>
    </row>
    <row r="35" spans="1:32" ht="16.5" customHeight="1" x14ac:dyDescent="0.25">
      <c r="A35" s="7"/>
      <c r="B35" s="7"/>
      <c r="C35" s="23" t="s">
        <v>2</v>
      </c>
      <c r="D35" s="86">
        <v>3840.3959099999997</v>
      </c>
      <c r="E35" s="86">
        <v>4235.9561999999996</v>
      </c>
      <c r="F35" s="86">
        <v>4323.5610524999993</v>
      </c>
      <c r="G35" s="86">
        <v>5484.9612524999993</v>
      </c>
      <c r="H35" s="86">
        <v>6684.2491349999991</v>
      </c>
      <c r="I35" s="86">
        <v>2613.6836099999996</v>
      </c>
      <c r="J35" s="86">
        <v>6812.2297499999995</v>
      </c>
      <c r="K35" s="86">
        <v>13099.596802499998</v>
      </c>
      <c r="L35" s="86">
        <v>5336.4206549999999</v>
      </c>
      <c r="M35" s="27"/>
      <c r="N35" s="71"/>
      <c r="O35" s="71"/>
      <c r="P35" s="71"/>
      <c r="Q35" s="71"/>
      <c r="R35" s="71"/>
      <c r="S35" s="71"/>
      <c r="T35" s="71"/>
      <c r="U35" s="71"/>
      <c r="V35" s="71"/>
      <c r="X35" s="66"/>
      <c r="Y35" s="66"/>
      <c r="Z35" s="66"/>
      <c r="AA35" s="66"/>
      <c r="AB35" s="66"/>
      <c r="AC35" s="66"/>
      <c r="AD35" s="66"/>
      <c r="AE35" s="66"/>
      <c r="AF35" s="66"/>
    </row>
    <row r="36" spans="1:32" ht="16.5" customHeight="1" x14ac:dyDescent="0.25">
      <c r="A36" s="7"/>
      <c r="B36" s="7"/>
      <c r="C36" s="23" t="s">
        <v>31</v>
      </c>
      <c r="D36" s="86">
        <v>1020.69039</v>
      </c>
      <c r="E36" s="86">
        <v>1863.5274899999999</v>
      </c>
      <c r="F36" s="86">
        <v>1640.5999649999999</v>
      </c>
      <c r="G36" s="86">
        <v>1517.6177249999998</v>
      </c>
      <c r="H36" s="86">
        <v>2445.0051149999999</v>
      </c>
      <c r="I36" s="86">
        <v>669.2601975</v>
      </c>
      <c r="J36" s="86">
        <v>1702.5687074999998</v>
      </c>
      <c r="K36" s="86">
        <v>3337.80375</v>
      </c>
      <c r="L36" s="86">
        <v>1635.1350749999999</v>
      </c>
      <c r="M36" s="27"/>
      <c r="N36" s="71"/>
      <c r="O36" s="71"/>
      <c r="P36" s="71"/>
      <c r="Q36" s="71"/>
      <c r="R36" s="71"/>
      <c r="S36" s="71"/>
      <c r="T36" s="71"/>
      <c r="U36" s="71"/>
      <c r="V36" s="71"/>
      <c r="X36" s="66"/>
      <c r="Y36" s="66"/>
      <c r="Z36" s="66"/>
      <c r="AA36" s="66"/>
      <c r="AB36" s="66"/>
      <c r="AC36" s="66"/>
      <c r="AD36" s="66"/>
      <c r="AE36" s="66"/>
      <c r="AF36" s="66"/>
    </row>
    <row r="37" spans="1:32" ht="16.5" customHeight="1" x14ac:dyDescent="0.25">
      <c r="A37" s="8"/>
      <c r="B37" s="8"/>
      <c r="C37" s="12" t="s">
        <v>32</v>
      </c>
      <c r="D37" s="48">
        <v>4861.086299999999</v>
      </c>
      <c r="E37" s="48">
        <v>6099.4836899999991</v>
      </c>
      <c r="F37" s="48">
        <v>5964.1610174999996</v>
      </c>
      <c r="G37" s="48">
        <v>7002.5789774999994</v>
      </c>
      <c r="H37" s="48">
        <v>9129.25425</v>
      </c>
      <c r="I37" s="48">
        <v>3282.9438074999998</v>
      </c>
      <c r="J37" s="48">
        <v>8514.7984574999991</v>
      </c>
      <c r="K37" s="48">
        <v>16437.400552499999</v>
      </c>
      <c r="L37" s="48">
        <v>6971.55573</v>
      </c>
      <c r="M37" s="27"/>
      <c r="N37" s="71"/>
      <c r="O37" s="71"/>
      <c r="P37" s="71"/>
      <c r="Q37" s="71"/>
      <c r="R37" s="71"/>
      <c r="S37" s="71"/>
      <c r="T37" s="71"/>
      <c r="U37" s="71"/>
      <c r="V37" s="71"/>
      <c r="X37" s="66"/>
      <c r="Y37" s="66"/>
      <c r="Z37" s="66"/>
      <c r="AA37" s="66"/>
      <c r="AB37" s="66"/>
      <c r="AC37" s="66"/>
      <c r="AD37" s="66"/>
      <c r="AE37" s="66"/>
      <c r="AF37" s="66"/>
    </row>
    <row r="38" spans="1:32" ht="16.5" customHeight="1" x14ac:dyDescent="0.25">
      <c r="A38" s="18" t="s">
        <v>38</v>
      </c>
      <c r="B38" s="13"/>
      <c r="C38" s="8"/>
      <c r="D38" s="86"/>
      <c r="E38" s="86"/>
      <c r="F38" s="86"/>
      <c r="G38" s="86"/>
      <c r="H38" s="86"/>
      <c r="I38" s="86"/>
      <c r="J38" s="86"/>
      <c r="K38" s="86"/>
      <c r="L38" s="86"/>
      <c r="M38" s="27"/>
      <c r="N38" s="71"/>
      <c r="O38" s="71"/>
      <c r="P38" s="71"/>
      <c r="Q38" s="71"/>
      <c r="R38" s="71"/>
      <c r="S38" s="71"/>
      <c r="T38" s="71"/>
      <c r="U38" s="71"/>
      <c r="V38" s="71"/>
      <c r="X38" s="66"/>
      <c r="Y38" s="66"/>
      <c r="Z38" s="66"/>
      <c r="AA38" s="66"/>
      <c r="AB38" s="66"/>
      <c r="AC38" s="66"/>
      <c r="AD38" s="66"/>
      <c r="AE38" s="66"/>
      <c r="AF38" s="66"/>
    </row>
    <row r="39" spans="1:32" ht="16.5" customHeight="1" x14ac:dyDescent="0.25">
      <c r="B39" s="18" t="s">
        <v>44</v>
      </c>
      <c r="C39" s="8"/>
      <c r="D39" s="86"/>
      <c r="E39" s="86"/>
      <c r="F39" s="86"/>
      <c r="G39" s="86"/>
      <c r="H39" s="86"/>
      <c r="I39" s="86"/>
      <c r="J39" s="86"/>
      <c r="K39" s="86"/>
      <c r="L39" s="86"/>
      <c r="M39" s="27"/>
      <c r="N39" s="71"/>
      <c r="O39" s="71"/>
      <c r="P39" s="71"/>
      <c r="Q39" s="71"/>
      <c r="R39" s="71"/>
      <c r="S39" s="71"/>
      <c r="T39" s="71"/>
      <c r="U39" s="71"/>
      <c r="V39" s="71"/>
      <c r="X39" s="66"/>
      <c r="Y39" s="66"/>
      <c r="Z39" s="66"/>
      <c r="AA39" s="66"/>
      <c r="AB39" s="66"/>
      <c r="AC39" s="66"/>
      <c r="AD39" s="66"/>
      <c r="AE39" s="66"/>
      <c r="AF39" s="66"/>
    </row>
    <row r="40" spans="1:32" ht="16.5" customHeight="1" x14ac:dyDescent="0.25">
      <c r="A40" s="7"/>
      <c r="B40" s="7"/>
      <c r="C40" s="23" t="s">
        <v>2</v>
      </c>
      <c r="D40" s="86">
        <v>438.75735749999996</v>
      </c>
      <c r="E40" s="86">
        <v>398.78146500000003</v>
      </c>
      <c r="F40" s="86">
        <v>729.90714749999995</v>
      </c>
      <c r="G40" s="86">
        <v>538.03619249999997</v>
      </c>
      <c r="H40" s="86">
        <v>498.96000749999996</v>
      </c>
      <c r="I40" s="86">
        <v>460.81685249999998</v>
      </c>
      <c r="J40" s="86">
        <v>323.80583999999999</v>
      </c>
      <c r="K40" s="86">
        <v>998.34209999999985</v>
      </c>
      <c r="L40" s="86">
        <v>592.71841499999994</v>
      </c>
      <c r="M40" s="27"/>
      <c r="N40" s="71"/>
      <c r="O40" s="71"/>
      <c r="P40" s="71"/>
      <c r="Q40" s="71"/>
      <c r="R40" s="71"/>
      <c r="S40" s="71"/>
      <c r="T40" s="71"/>
      <c r="U40" s="71"/>
      <c r="V40" s="71"/>
      <c r="X40" s="66"/>
      <c r="Y40" s="66"/>
      <c r="Z40" s="66"/>
      <c r="AA40" s="66"/>
      <c r="AB40" s="66"/>
      <c r="AC40" s="66"/>
      <c r="AD40" s="66"/>
      <c r="AE40" s="66"/>
      <c r="AF40" s="66"/>
    </row>
    <row r="41" spans="1:32" ht="16.5" customHeight="1" x14ac:dyDescent="0.25">
      <c r="A41" s="7"/>
      <c r="B41" s="7"/>
      <c r="C41" s="23" t="s">
        <v>31</v>
      </c>
      <c r="D41" s="86">
        <v>428.48291999999998</v>
      </c>
      <c r="E41" s="86">
        <v>422.25161249999996</v>
      </c>
      <c r="F41" s="86">
        <v>881.7022424999999</v>
      </c>
      <c r="G41" s="86">
        <v>2204.0279025</v>
      </c>
      <c r="H41" s="86">
        <v>1163.5217324999999</v>
      </c>
      <c r="I41" s="86">
        <v>111.34157999999998</v>
      </c>
      <c r="J41" s="86">
        <v>485.66432999999995</v>
      </c>
      <c r="K41" s="86">
        <v>2737.9321049999999</v>
      </c>
      <c r="L41" s="86">
        <v>1063.4542649999999</v>
      </c>
      <c r="M41" s="27"/>
      <c r="N41" s="71"/>
      <c r="O41" s="71"/>
      <c r="P41" s="71"/>
      <c r="Q41" s="71"/>
      <c r="R41" s="71"/>
      <c r="S41" s="71"/>
      <c r="T41" s="71"/>
      <c r="U41" s="71"/>
      <c r="V41" s="71"/>
      <c r="X41" s="66"/>
      <c r="Y41" s="66"/>
      <c r="Z41" s="66"/>
      <c r="AA41" s="66"/>
      <c r="AB41" s="66"/>
      <c r="AC41" s="66"/>
      <c r="AD41" s="66"/>
      <c r="AE41" s="66"/>
      <c r="AF41" s="66"/>
    </row>
    <row r="42" spans="1:32" ht="16.5" customHeight="1" x14ac:dyDescent="0.25">
      <c r="A42" s="8"/>
      <c r="B42" s="8"/>
      <c r="C42" s="12" t="s">
        <v>32</v>
      </c>
      <c r="D42" s="48">
        <v>867.24027749999993</v>
      </c>
      <c r="E42" s="48">
        <v>821.03307749999999</v>
      </c>
      <c r="F42" s="48">
        <v>1611.6093899999998</v>
      </c>
      <c r="G42" s="48">
        <v>2742.0640949999997</v>
      </c>
      <c r="H42" s="48">
        <v>1662.4817399999999</v>
      </c>
      <c r="I42" s="48">
        <v>572.1584325</v>
      </c>
      <c r="J42" s="48">
        <v>809.47016999999994</v>
      </c>
      <c r="K42" s="48">
        <v>3736.2742049999993</v>
      </c>
      <c r="L42" s="48">
        <v>1656.1726799999999</v>
      </c>
      <c r="M42" s="27"/>
      <c r="N42" s="71"/>
      <c r="O42" s="71"/>
      <c r="P42" s="71"/>
      <c r="Q42" s="71"/>
      <c r="R42" s="71"/>
      <c r="S42" s="71"/>
      <c r="T42" s="71"/>
      <c r="U42" s="71"/>
      <c r="V42" s="71"/>
      <c r="X42" s="66"/>
      <c r="Y42" s="66"/>
      <c r="Z42" s="66"/>
      <c r="AA42" s="66"/>
      <c r="AB42" s="66"/>
      <c r="AC42" s="66"/>
      <c r="AD42" s="66"/>
      <c r="AE42" s="66"/>
      <c r="AF42" s="66"/>
    </row>
    <row r="43" spans="1:32" ht="16.5" customHeight="1" x14ac:dyDescent="0.25">
      <c r="B43" s="18" t="s">
        <v>8</v>
      </c>
      <c r="C43" s="8"/>
      <c r="D43" s="86"/>
      <c r="E43" s="86"/>
      <c r="F43" s="86"/>
      <c r="G43" s="86"/>
      <c r="H43" s="86"/>
      <c r="I43" s="86"/>
      <c r="J43" s="86"/>
      <c r="K43" s="86"/>
      <c r="L43" s="86"/>
      <c r="M43" s="27"/>
      <c r="N43" s="71"/>
      <c r="O43" s="71"/>
      <c r="P43" s="71"/>
      <c r="Q43" s="71"/>
      <c r="R43" s="71"/>
      <c r="S43" s="71"/>
      <c r="T43" s="71"/>
      <c r="U43" s="71"/>
      <c r="V43" s="71"/>
      <c r="X43" s="66"/>
      <c r="Y43" s="66"/>
      <c r="Z43" s="66"/>
      <c r="AA43" s="66"/>
      <c r="AB43" s="66"/>
      <c r="AC43" s="66"/>
      <c r="AD43" s="66"/>
      <c r="AE43" s="66"/>
      <c r="AF43" s="66"/>
    </row>
    <row r="44" spans="1:32" ht="16.5" customHeight="1" x14ac:dyDescent="0.25">
      <c r="A44" s="7"/>
      <c r="B44" s="7"/>
      <c r="C44" s="23" t="s">
        <v>2</v>
      </c>
      <c r="D44" s="86">
        <v>5503.3663799999995</v>
      </c>
      <c r="E44" s="86">
        <v>4918.3898924999994</v>
      </c>
      <c r="F44" s="86">
        <v>5720.8623375000006</v>
      </c>
      <c r="G44" s="86">
        <v>6929.7470999999987</v>
      </c>
      <c r="H44" s="86">
        <v>6367.4743424999997</v>
      </c>
      <c r="I44" s="86">
        <v>4608.6461474999996</v>
      </c>
      <c r="J44" s="86">
        <v>3735.8521199999991</v>
      </c>
      <c r="K44" s="86">
        <v>7118.1747299999988</v>
      </c>
      <c r="L44" s="86">
        <v>5882.8096874999983</v>
      </c>
      <c r="M44" s="27"/>
      <c r="N44" s="71"/>
      <c r="O44" s="71"/>
      <c r="P44" s="71"/>
      <c r="Q44" s="71"/>
      <c r="R44" s="71"/>
      <c r="S44" s="71"/>
      <c r="T44" s="71"/>
      <c r="U44" s="71"/>
      <c r="V44" s="71"/>
      <c r="X44" s="66"/>
      <c r="Y44" s="66"/>
      <c r="Z44" s="66"/>
      <c r="AA44" s="66"/>
      <c r="AB44" s="66"/>
      <c r="AC44" s="66"/>
      <c r="AD44" s="66"/>
      <c r="AE44" s="66"/>
      <c r="AF44" s="66"/>
    </row>
    <row r="45" spans="1:32" ht="16.5" customHeight="1" x14ac:dyDescent="0.25">
      <c r="A45" s="7"/>
      <c r="B45" s="7"/>
      <c r="C45" s="23" t="s">
        <v>31</v>
      </c>
      <c r="D45" s="86">
        <v>0</v>
      </c>
      <c r="E45" s="86">
        <v>0</v>
      </c>
      <c r="F45" s="86">
        <v>0</v>
      </c>
      <c r="G45" s="86">
        <v>0</v>
      </c>
      <c r="H45" s="86">
        <v>0</v>
      </c>
      <c r="I45" s="86">
        <v>0</v>
      </c>
      <c r="J45" s="86">
        <v>0</v>
      </c>
      <c r="K45" s="86">
        <v>0</v>
      </c>
      <c r="L45" s="86">
        <v>0</v>
      </c>
      <c r="M45" s="27"/>
      <c r="N45" s="71"/>
      <c r="O45" s="71"/>
      <c r="P45" s="71"/>
      <c r="Q45" s="71"/>
      <c r="R45" s="71"/>
      <c r="S45" s="71"/>
      <c r="T45" s="71"/>
      <c r="U45" s="71"/>
      <c r="V45" s="71"/>
      <c r="X45" s="66"/>
      <c r="Y45" s="66"/>
      <c r="Z45" s="66"/>
      <c r="AA45" s="66"/>
      <c r="AB45" s="66"/>
      <c r="AC45" s="66"/>
      <c r="AD45" s="66"/>
      <c r="AE45" s="66"/>
      <c r="AF45" s="66"/>
    </row>
    <row r="46" spans="1:32" ht="16.5" customHeight="1" x14ac:dyDescent="0.25">
      <c r="A46" s="8"/>
      <c r="B46" s="8"/>
      <c r="C46" s="12" t="s">
        <v>32</v>
      </c>
      <c r="D46" s="48">
        <v>5503.3663799999995</v>
      </c>
      <c r="E46" s="48">
        <v>4918.3898924999994</v>
      </c>
      <c r="F46" s="48">
        <v>5720.8623375000006</v>
      </c>
      <c r="G46" s="48">
        <v>6929.7470999999987</v>
      </c>
      <c r="H46" s="48">
        <v>6367.4743424999997</v>
      </c>
      <c r="I46" s="48">
        <v>4608.6461474999996</v>
      </c>
      <c r="J46" s="48">
        <v>3735.8521199999991</v>
      </c>
      <c r="K46" s="48">
        <v>7118.1747299999988</v>
      </c>
      <c r="L46" s="48">
        <v>5882.8096874999983</v>
      </c>
      <c r="M46" s="27"/>
      <c r="N46" s="71"/>
      <c r="O46" s="71"/>
      <c r="P46" s="71"/>
      <c r="Q46" s="71"/>
      <c r="R46" s="71"/>
      <c r="S46" s="71"/>
      <c r="T46" s="71"/>
      <c r="U46" s="71"/>
      <c r="V46" s="71"/>
      <c r="X46" s="66"/>
      <c r="Y46" s="66"/>
      <c r="Z46" s="66"/>
      <c r="AA46" s="66"/>
      <c r="AB46" s="66"/>
      <c r="AC46" s="66"/>
      <c r="AD46" s="66"/>
      <c r="AE46" s="66"/>
      <c r="AF46" s="66"/>
    </row>
    <row r="47" spans="1:32" ht="16.5" customHeight="1" x14ac:dyDescent="0.25">
      <c r="B47" s="18" t="s">
        <v>9</v>
      </c>
      <c r="C47" s="8"/>
      <c r="D47" s="86"/>
      <c r="E47" s="86"/>
      <c r="F47" s="86"/>
      <c r="G47" s="86"/>
      <c r="H47" s="86"/>
      <c r="I47" s="86"/>
      <c r="J47" s="86"/>
      <c r="K47" s="86"/>
      <c r="L47" s="86"/>
      <c r="M47" s="27"/>
      <c r="N47" s="71"/>
      <c r="O47" s="71"/>
      <c r="P47" s="71"/>
      <c r="Q47" s="71"/>
      <c r="R47" s="71"/>
      <c r="S47" s="71"/>
      <c r="T47" s="71"/>
      <c r="U47" s="71"/>
      <c r="V47" s="71"/>
      <c r="X47" s="66"/>
      <c r="Y47" s="66"/>
      <c r="Z47" s="66"/>
      <c r="AA47" s="66"/>
      <c r="AB47" s="66"/>
      <c r="AC47" s="66"/>
      <c r="AD47" s="66"/>
      <c r="AE47" s="66"/>
      <c r="AF47" s="66"/>
    </row>
    <row r="48" spans="1:32" ht="16.5" customHeight="1" x14ac:dyDescent="0.25">
      <c r="A48" s="7"/>
      <c r="B48" s="7"/>
      <c r="C48" s="23" t="s">
        <v>2</v>
      </c>
      <c r="D48" s="86">
        <v>5942.1237375000001</v>
      </c>
      <c r="E48" s="86">
        <v>5317.1713574999994</v>
      </c>
      <c r="F48" s="86">
        <v>6450.7805924999993</v>
      </c>
      <c r="G48" s="86">
        <v>7467.7832925000002</v>
      </c>
      <c r="H48" s="86">
        <v>6866.4343499999995</v>
      </c>
      <c r="I48" s="86">
        <v>5069.4518924999993</v>
      </c>
      <c r="J48" s="86">
        <v>4059.6579599999991</v>
      </c>
      <c r="K48" s="86">
        <v>8116.5168300000005</v>
      </c>
      <c r="L48" s="86">
        <v>6475.5281024999995</v>
      </c>
      <c r="M48" s="27"/>
      <c r="N48" s="71"/>
      <c r="O48" s="71"/>
      <c r="P48" s="71"/>
      <c r="Q48" s="71"/>
      <c r="R48" s="71"/>
      <c r="S48" s="71"/>
      <c r="T48" s="71"/>
      <c r="U48" s="71"/>
      <c r="V48" s="71"/>
      <c r="X48" s="66"/>
      <c r="Y48" s="66"/>
      <c r="Z48" s="66"/>
      <c r="AA48" s="66"/>
      <c r="AB48" s="66"/>
      <c r="AC48" s="66"/>
      <c r="AD48" s="66"/>
      <c r="AE48" s="66"/>
      <c r="AF48" s="66"/>
    </row>
    <row r="49" spans="1:32" ht="16.5" customHeight="1" x14ac:dyDescent="0.25">
      <c r="A49" s="7"/>
      <c r="B49" s="7"/>
      <c r="C49" s="23" t="s">
        <v>31</v>
      </c>
      <c r="D49" s="86">
        <v>428.48291999999998</v>
      </c>
      <c r="E49" s="86">
        <v>422.25161249999996</v>
      </c>
      <c r="F49" s="86">
        <v>881.7022424999999</v>
      </c>
      <c r="G49" s="86">
        <v>2204.0279025</v>
      </c>
      <c r="H49" s="86">
        <v>1163.5217324999999</v>
      </c>
      <c r="I49" s="86">
        <v>111.34157999999998</v>
      </c>
      <c r="J49" s="86">
        <v>485.66432999999995</v>
      </c>
      <c r="K49" s="86">
        <v>2737.9321049999999</v>
      </c>
      <c r="L49" s="86">
        <v>1063.4542649999999</v>
      </c>
      <c r="M49" s="27"/>
      <c r="N49" s="71"/>
      <c r="O49" s="71"/>
      <c r="P49" s="71"/>
      <c r="Q49" s="71"/>
      <c r="R49" s="71"/>
      <c r="S49" s="71"/>
      <c r="T49" s="71"/>
      <c r="U49" s="71"/>
      <c r="V49" s="71"/>
      <c r="X49" s="66"/>
      <c r="Y49" s="66"/>
      <c r="Z49" s="66"/>
      <c r="AA49" s="66"/>
      <c r="AB49" s="66"/>
      <c r="AC49" s="66"/>
      <c r="AD49" s="66"/>
      <c r="AE49" s="66"/>
      <c r="AF49" s="66"/>
    </row>
    <row r="50" spans="1:32" ht="16.5" customHeight="1" x14ac:dyDescent="0.25">
      <c r="A50" s="8"/>
      <c r="B50" s="8"/>
      <c r="C50" s="12" t="s">
        <v>32</v>
      </c>
      <c r="D50" s="48">
        <v>6370.6066575000004</v>
      </c>
      <c r="E50" s="48">
        <v>5739.4229699999996</v>
      </c>
      <c r="F50" s="48">
        <v>7332.4828349999998</v>
      </c>
      <c r="G50" s="48">
        <v>9671.8111950000002</v>
      </c>
      <c r="H50" s="48">
        <v>8029.9560824999999</v>
      </c>
      <c r="I50" s="48">
        <v>5180.7934724999986</v>
      </c>
      <c r="J50" s="48">
        <v>4545.3222899999992</v>
      </c>
      <c r="K50" s="48">
        <v>10854.448934999999</v>
      </c>
      <c r="L50" s="48">
        <v>7538.9823674999989</v>
      </c>
      <c r="M50" s="27"/>
      <c r="N50" s="71"/>
      <c r="O50" s="71"/>
      <c r="P50" s="71"/>
      <c r="Q50" s="71"/>
      <c r="R50" s="71"/>
      <c r="S50" s="71"/>
      <c r="T50" s="71"/>
      <c r="U50" s="71"/>
      <c r="V50" s="71"/>
      <c r="X50" s="66"/>
      <c r="Y50" s="66"/>
      <c r="Z50" s="66"/>
      <c r="AA50" s="66"/>
      <c r="AB50" s="66"/>
      <c r="AC50" s="66"/>
      <c r="AD50" s="66"/>
      <c r="AE50" s="66"/>
      <c r="AF50" s="66"/>
    </row>
    <row r="51" spans="1:32" ht="16.5" customHeight="1" x14ac:dyDescent="0.25">
      <c r="A51" s="18" t="s">
        <v>37</v>
      </c>
      <c r="B51" s="13"/>
      <c r="C51" s="8"/>
      <c r="D51" s="86"/>
      <c r="E51" s="86"/>
      <c r="F51" s="86"/>
      <c r="G51" s="86"/>
      <c r="H51" s="86"/>
      <c r="I51" s="86"/>
      <c r="J51" s="86"/>
      <c r="K51" s="86"/>
      <c r="L51" s="86"/>
      <c r="M51" s="27"/>
      <c r="N51" s="71"/>
      <c r="O51" s="71"/>
      <c r="P51" s="71"/>
      <c r="Q51" s="71"/>
      <c r="R51" s="71"/>
      <c r="S51" s="71"/>
      <c r="T51" s="71"/>
      <c r="U51" s="71"/>
      <c r="V51" s="71"/>
      <c r="X51" s="66"/>
      <c r="Y51" s="66"/>
      <c r="Z51" s="66"/>
      <c r="AA51" s="66"/>
      <c r="AB51" s="66"/>
      <c r="AC51" s="66"/>
      <c r="AD51" s="66"/>
      <c r="AE51" s="66"/>
      <c r="AF51" s="66"/>
    </row>
    <row r="52" spans="1:32" ht="16.5" customHeight="1" x14ac:dyDescent="0.25">
      <c r="B52" s="18" t="s">
        <v>10</v>
      </c>
      <c r="C52" s="8"/>
      <c r="D52" s="86"/>
      <c r="E52" s="86"/>
      <c r="F52" s="86"/>
      <c r="G52" s="86"/>
      <c r="H52" s="86"/>
      <c r="I52" s="86"/>
      <c r="J52" s="86"/>
      <c r="K52" s="86"/>
      <c r="L52" s="86"/>
      <c r="M52" s="27"/>
      <c r="N52" s="71"/>
      <c r="O52" s="71"/>
      <c r="P52" s="71"/>
      <c r="Q52" s="71"/>
      <c r="R52" s="71"/>
      <c r="S52" s="71"/>
      <c r="T52" s="71"/>
      <c r="U52" s="71"/>
      <c r="V52" s="71"/>
      <c r="X52" s="66"/>
      <c r="Y52" s="66"/>
      <c r="Z52" s="66"/>
      <c r="AA52" s="66"/>
      <c r="AB52" s="66"/>
      <c r="AC52" s="66"/>
      <c r="AD52" s="66"/>
      <c r="AE52" s="66"/>
      <c r="AF52" s="66"/>
    </row>
    <row r="53" spans="1:32" ht="16.5" customHeight="1" x14ac:dyDescent="0.25">
      <c r="A53" s="7"/>
      <c r="B53" s="7"/>
      <c r="C53" s="23" t="s">
        <v>2</v>
      </c>
      <c r="D53" s="86">
        <v>909.65981999999997</v>
      </c>
      <c r="E53" s="86">
        <v>1049.4588149999997</v>
      </c>
      <c r="F53" s="86">
        <v>569.55927749999989</v>
      </c>
      <c r="G53" s="86">
        <v>1046.4820049999998</v>
      </c>
      <c r="H53" s="86">
        <v>764.82912750000003</v>
      </c>
      <c r="I53" s="86">
        <v>572.92484999999988</v>
      </c>
      <c r="J53" s="86">
        <v>777.9470849999999</v>
      </c>
      <c r="K53" s="86">
        <v>1049.6476424999998</v>
      </c>
      <c r="L53" s="86">
        <v>835.661655</v>
      </c>
      <c r="M53" s="27"/>
      <c r="N53" s="71"/>
      <c r="O53" s="71"/>
      <c r="P53" s="71"/>
      <c r="Q53" s="71"/>
      <c r="R53" s="71"/>
      <c r="S53" s="71"/>
      <c r="T53" s="71"/>
      <c r="U53" s="71"/>
      <c r="V53" s="71"/>
      <c r="X53" s="66"/>
      <c r="Y53" s="66"/>
      <c r="Z53" s="66"/>
      <c r="AA53" s="66"/>
      <c r="AB53" s="66"/>
      <c r="AC53" s="66"/>
      <c r="AD53" s="66"/>
      <c r="AE53" s="66"/>
      <c r="AF53" s="66"/>
    </row>
    <row r="54" spans="1:32" ht="16.5" customHeight="1" x14ac:dyDescent="0.25">
      <c r="A54" s="7"/>
      <c r="B54" s="7"/>
      <c r="C54" s="23" t="s">
        <v>31</v>
      </c>
      <c r="D54" s="86">
        <v>546.91108499999996</v>
      </c>
      <c r="E54" s="86">
        <v>513.95513249999999</v>
      </c>
      <c r="F54" s="86">
        <v>647.68943249999995</v>
      </c>
      <c r="G54" s="86">
        <v>962.19829499999992</v>
      </c>
      <c r="H54" s="86">
        <v>311.04332249999993</v>
      </c>
      <c r="I54" s="86">
        <v>242.11017749999999</v>
      </c>
      <c r="J54" s="86">
        <v>548.85489749999999</v>
      </c>
      <c r="K54" s="86">
        <v>2250.3239624999997</v>
      </c>
      <c r="L54" s="86">
        <v>783.23425500000008</v>
      </c>
      <c r="M54" s="27"/>
      <c r="N54" s="71"/>
      <c r="O54" s="71"/>
      <c r="P54" s="71"/>
      <c r="Q54" s="71"/>
      <c r="R54" s="71"/>
      <c r="S54" s="71"/>
      <c r="T54" s="71"/>
      <c r="U54" s="71"/>
      <c r="V54" s="71"/>
      <c r="X54" s="66"/>
      <c r="Y54" s="66"/>
      <c r="Z54" s="66"/>
      <c r="AA54" s="66"/>
      <c r="AB54" s="66"/>
      <c r="AC54" s="66"/>
      <c r="AD54" s="66"/>
      <c r="AE54" s="66"/>
      <c r="AF54" s="66"/>
    </row>
    <row r="55" spans="1:32" ht="16.5" customHeight="1" x14ac:dyDescent="0.25">
      <c r="A55" s="8"/>
      <c r="B55" s="8"/>
      <c r="C55" s="12" t="s">
        <v>32</v>
      </c>
      <c r="D55" s="48">
        <v>1456.570905</v>
      </c>
      <c r="E55" s="48">
        <v>1563.4139474999997</v>
      </c>
      <c r="F55" s="48">
        <v>1217.2487100000001</v>
      </c>
      <c r="G55" s="48">
        <v>2008.6803</v>
      </c>
      <c r="H55" s="48">
        <v>1075.8724499999998</v>
      </c>
      <c r="I55" s="48">
        <v>815.03502749999996</v>
      </c>
      <c r="J55" s="48">
        <v>1326.8019824999999</v>
      </c>
      <c r="K55" s="48">
        <v>3299.9716049999997</v>
      </c>
      <c r="L55" s="48">
        <v>1618.89591</v>
      </c>
      <c r="M55" s="27"/>
      <c r="N55" s="71"/>
      <c r="O55" s="71"/>
      <c r="P55" s="71"/>
      <c r="Q55" s="71"/>
      <c r="R55" s="71"/>
      <c r="S55" s="71"/>
      <c r="T55" s="71"/>
      <c r="U55" s="71"/>
      <c r="V55" s="71"/>
      <c r="X55" s="66"/>
      <c r="Y55" s="66"/>
      <c r="Z55" s="66"/>
      <c r="AA55" s="66"/>
      <c r="AB55" s="66"/>
      <c r="AC55" s="66"/>
      <c r="AD55" s="66"/>
      <c r="AE55" s="66"/>
      <c r="AF55" s="66"/>
    </row>
    <row r="56" spans="1:32" ht="16.5" customHeight="1" x14ac:dyDescent="0.25">
      <c r="B56" s="18" t="s">
        <v>46</v>
      </c>
      <c r="C56" s="8"/>
      <c r="D56" s="86"/>
      <c r="E56" s="86"/>
      <c r="F56" s="86"/>
      <c r="G56" s="86"/>
      <c r="H56" s="86"/>
      <c r="I56" s="86"/>
      <c r="J56" s="86"/>
      <c r="K56" s="86"/>
      <c r="L56" s="86"/>
      <c r="M56" s="27"/>
      <c r="N56" s="71"/>
      <c r="O56" s="71"/>
      <c r="P56" s="71"/>
      <c r="Q56" s="71"/>
      <c r="R56" s="71"/>
      <c r="S56" s="71"/>
      <c r="T56" s="71"/>
      <c r="U56" s="71"/>
      <c r="V56" s="71"/>
      <c r="X56" s="66"/>
      <c r="Y56" s="66"/>
      <c r="Z56" s="66"/>
      <c r="AA56" s="66"/>
      <c r="AB56" s="66"/>
      <c r="AC56" s="66"/>
      <c r="AD56" s="66"/>
      <c r="AE56" s="66"/>
      <c r="AF56" s="66"/>
    </row>
    <row r="57" spans="1:32" ht="16.5" customHeight="1" x14ac:dyDescent="0.25">
      <c r="A57" s="7"/>
      <c r="B57" s="7"/>
      <c r="C57" s="23" t="s">
        <v>2</v>
      </c>
      <c r="D57" s="86">
        <v>555.86373000000003</v>
      </c>
      <c r="E57" s="86">
        <v>763.29629250000005</v>
      </c>
      <c r="F57" s="86">
        <v>814.15753499999983</v>
      </c>
      <c r="G57" s="86">
        <v>1067.7528675000001</v>
      </c>
      <c r="H57" s="86">
        <v>923.16653999999994</v>
      </c>
      <c r="I57" s="86">
        <v>476.63393249999996</v>
      </c>
      <c r="J57" s="86">
        <v>590.57466750000003</v>
      </c>
      <c r="K57" s="86">
        <v>1471.3438799999997</v>
      </c>
      <c r="L57" s="86">
        <v>824.70965999999999</v>
      </c>
      <c r="M57" s="27"/>
      <c r="N57" s="71"/>
      <c r="O57" s="71"/>
      <c r="P57" s="71"/>
      <c r="Q57" s="71"/>
      <c r="R57" s="71"/>
      <c r="S57" s="71"/>
      <c r="T57" s="71"/>
      <c r="U57" s="71"/>
      <c r="V57" s="71"/>
      <c r="X57" s="66"/>
      <c r="Y57" s="66"/>
      <c r="Z57" s="66"/>
      <c r="AA57" s="66"/>
      <c r="AB57" s="66"/>
      <c r="AC57" s="66"/>
      <c r="AD57" s="66"/>
      <c r="AE57" s="66"/>
      <c r="AF57" s="66"/>
    </row>
    <row r="58" spans="1:32" ht="16.5" customHeight="1" x14ac:dyDescent="0.25">
      <c r="A58" s="7"/>
      <c r="B58" s="7"/>
      <c r="C58" s="23" t="s">
        <v>31</v>
      </c>
      <c r="D58" s="86">
        <v>54.4378575</v>
      </c>
      <c r="E58" s="86">
        <v>617.3881725</v>
      </c>
      <c r="F58" s="86">
        <v>712.70162999999991</v>
      </c>
      <c r="G58" s="86">
        <v>412.01049749999993</v>
      </c>
      <c r="H58" s="86">
        <v>620.45384249999995</v>
      </c>
      <c r="I58" s="86">
        <v>54.371212499999999</v>
      </c>
      <c r="J58" s="86">
        <v>74.986732500000002</v>
      </c>
      <c r="K58" s="86">
        <v>3432.2286074999997</v>
      </c>
      <c r="L58" s="86">
        <v>712.65719999999999</v>
      </c>
      <c r="M58" s="27"/>
      <c r="N58" s="71"/>
      <c r="O58" s="71"/>
      <c r="P58" s="71"/>
      <c r="Q58" s="71"/>
      <c r="R58" s="71"/>
      <c r="S58" s="71"/>
      <c r="T58" s="71"/>
      <c r="U58" s="71"/>
      <c r="V58" s="71"/>
      <c r="X58" s="66"/>
      <c r="Y58" s="66"/>
      <c r="Z58" s="66"/>
      <c r="AA58" s="66"/>
      <c r="AB58" s="66"/>
      <c r="AC58" s="66"/>
      <c r="AD58" s="66"/>
      <c r="AE58" s="66"/>
      <c r="AF58" s="66"/>
    </row>
    <row r="59" spans="1:32" ht="16.5" customHeight="1" x14ac:dyDescent="0.25">
      <c r="A59" s="8"/>
      <c r="B59" s="8"/>
      <c r="C59" s="12" t="s">
        <v>32</v>
      </c>
      <c r="D59" s="48">
        <v>610.30158749999998</v>
      </c>
      <c r="E59" s="48">
        <v>1380.6844649999998</v>
      </c>
      <c r="F59" s="48">
        <v>1526.8591649999998</v>
      </c>
      <c r="G59" s="48">
        <v>1479.7633649999998</v>
      </c>
      <c r="H59" s="48">
        <v>1543.6203825</v>
      </c>
      <c r="I59" s="48">
        <v>531.00514499999997</v>
      </c>
      <c r="J59" s="48">
        <v>665.56140000000005</v>
      </c>
      <c r="K59" s="48">
        <v>4903.5724874999996</v>
      </c>
      <c r="L59" s="48">
        <v>1537.3668599999999</v>
      </c>
      <c r="M59" s="27"/>
      <c r="N59" s="71"/>
      <c r="O59" s="71"/>
      <c r="P59" s="71"/>
      <c r="Q59" s="71"/>
      <c r="R59" s="71"/>
      <c r="S59" s="71"/>
      <c r="T59" s="71"/>
      <c r="U59" s="71"/>
      <c r="V59" s="71"/>
      <c r="X59" s="66"/>
      <c r="Y59" s="66"/>
      <c r="Z59" s="66"/>
      <c r="AA59" s="66"/>
      <c r="AB59" s="66"/>
      <c r="AC59" s="66"/>
      <c r="AD59" s="66"/>
      <c r="AE59" s="66"/>
      <c r="AF59" s="66"/>
    </row>
    <row r="60" spans="1:32" ht="16.5" customHeight="1" x14ac:dyDescent="0.25">
      <c r="B60" s="18" t="s">
        <v>13</v>
      </c>
      <c r="C60" s="8"/>
      <c r="D60" s="86"/>
      <c r="E60" s="86"/>
      <c r="F60" s="86"/>
      <c r="G60" s="86"/>
      <c r="H60" s="86"/>
      <c r="I60" s="86"/>
      <c r="J60" s="86"/>
      <c r="K60" s="86"/>
      <c r="L60" s="86"/>
      <c r="M60" s="27"/>
      <c r="N60" s="71"/>
      <c r="O60" s="71"/>
      <c r="P60" s="71"/>
      <c r="Q60" s="71"/>
      <c r="R60" s="71"/>
      <c r="S60" s="71"/>
      <c r="T60" s="71"/>
      <c r="U60" s="71"/>
      <c r="V60" s="71"/>
      <c r="X60" s="66"/>
      <c r="Y60" s="66"/>
      <c r="Z60" s="66"/>
      <c r="AA60" s="66"/>
      <c r="AB60" s="66"/>
      <c r="AC60" s="66"/>
      <c r="AD60" s="66"/>
      <c r="AE60" s="66"/>
      <c r="AF60" s="66"/>
    </row>
    <row r="61" spans="1:32" ht="16.5" customHeight="1" x14ac:dyDescent="0.25">
      <c r="A61" s="7"/>
      <c r="B61" s="7"/>
      <c r="C61" s="23" t="s">
        <v>2</v>
      </c>
      <c r="D61" s="86">
        <v>924.11067749999995</v>
      </c>
      <c r="E61" s="86">
        <v>923.69969999999989</v>
      </c>
      <c r="F61" s="86">
        <v>1284.7600950000001</v>
      </c>
      <c r="G61" s="86">
        <v>753.48836999999992</v>
      </c>
      <c r="H61" s="86">
        <v>545.36714249999989</v>
      </c>
      <c r="I61" s="86">
        <v>628.19577000000004</v>
      </c>
      <c r="J61" s="86">
        <v>686.47682249999991</v>
      </c>
      <c r="K61" s="86">
        <v>1571.8445399999998</v>
      </c>
      <c r="L61" s="86">
        <v>1036.8518024999998</v>
      </c>
      <c r="M61" s="27"/>
      <c r="N61" s="71"/>
      <c r="O61" s="71"/>
      <c r="P61" s="71"/>
      <c r="Q61" s="71"/>
      <c r="R61" s="71"/>
      <c r="S61" s="71"/>
      <c r="T61" s="71"/>
      <c r="U61" s="71"/>
      <c r="V61" s="71"/>
      <c r="X61" s="66"/>
      <c r="Y61" s="66"/>
      <c r="Z61" s="66"/>
      <c r="AA61" s="66"/>
      <c r="AB61" s="66"/>
      <c r="AC61" s="66"/>
      <c r="AD61" s="66"/>
      <c r="AE61" s="66"/>
      <c r="AF61" s="66"/>
    </row>
    <row r="62" spans="1:32" ht="16.5" customHeight="1" x14ac:dyDescent="0.25">
      <c r="A62" s="7"/>
      <c r="B62" s="7"/>
      <c r="C62" s="23" t="s">
        <v>31</v>
      </c>
      <c r="D62" s="86">
        <v>9.1970099999999988</v>
      </c>
      <c r="E62" s="86">
        <v>9.0748274999999996</v>
      </c>
      <c r="F62" s="86">
        <v>175.88726249999999</v>
      </c>
      <c r="G62" s="86">
        <v>34.810904999999998</v>
      </c>
      <c r="H62" s="86">
        <v>9.7079550000000001</v>
      </c>
      <c r="I62" s="86">
        <v>9.8856749999999991</v>
      </c>
      <c r="J62" s="86">
        <v>8.9526450000000004</v>
      </c>
      <c r="K62" s="86">
        <v>48.273194999999994</v>
      </c>
      <c r="L62" s="86">
        <v>63.423825000000001</v>
      </c>
      <c r="M62" s="27"/>
      <c r="N62" s="71"/>
      <c r="O62" s="71"/>
      <c r="P62" s="71"/>
      <c r="Q62" s="71"/>
      <c r="R62" s="71"/>
      <c r="S62" s="71"/>
      <c r="T62" s="71"/>
      <c r="U62" s="71"/>
      <c r="V62" s="71"/>
      <c r="X62" s="66"/>
      <c r="Y62" s="66"/>
      <c r="Z62" s="66"/>
      <c r="AA62" s="66"/>
      <c r="AB62" s="66"/>
      <c r="AC62" s="66"/>
      <c r="AD62" s="66"/>
      <c r="AE62" s="66"/>
      <c r="AF62" s="66"/>
    </row>
    <row r="63" spans="1:32" ht="16.5" customHeight="1" x14ac:dyDescent="0.25">
      <c r="A63" s="8"/>
      <c r="B63" s="8"/>
      <c r="C63" s="12" t="s">
        <v>32</v>
      </c>
      <c r="D63" s="48">
        <v>933.30768749999993</v>
      </c>
      <c r="E63" s="48">
        <v>932.77452749999986</v>
      </c>
      <c r="F63" s="48">
        <v>1460.6473574999998</v>
      </c>
      <c r="G63" s="48">
        <v>788.29927499999997</v>
      </c>
      <c r="H63" s="48">
        <v>555.07509749999986</v>
      </c>
      <c r="I63" s="48">
        <v>638.08144500000003</v>
      </c>
      <c r="J63" s="48">
        <v>695.42946749999987</v>
      </c>
      <c r="K63" s="48">
        <v>1620.1177349999998</v>
      </c>
      <c r="L63" s="48">
        <v>1100.2756274999999</v>
      </c>
      <c r="M63" s="27"/>
      <c r="N63" s="71"/>
      <c r="O63" s="71"/>
      <c r="P63" s="71"/>
      <c r="Q63" s="71"/>
      <c r="R63" s="71"/>
      <c r="S63" s="71"/>
      <c r="T63" s="71"/>
      <c r="U63" s="71"/>
      <c r="V63" s="71"/>
      <c r="X63" s="66"/>
      <c r="Y63" s="66"/>
      <c r="Z63" s="66"/>
      <c r="AA63" s="66"/>
      <c r="AB63" s="66"/>
      <c r="AC63" s="66"/>
      <c r="AD63" s="66"/>
      <c r="AE63" s="66"/>
      <c r="AF63" s="66"/>
    </row>
    <row r="64" spans="1:32" ht="16.5" customHeight="1" x14ac:dyDescent="0.25">
      <c r="B64" s="18" t="s">
        <v>45</v>
      </c>
      <c r="C64" s="8"/>
      <c r="D64" s="86"/>
      <c r="E64" s="86"/>
      <c r="F64" s="86"/>
      <c r="G64" s="86"/>
      <c r="H64" s="86"/>
      <c r="I64" s="86"/>
      <c r="J64" s="86"/>
      <c r="K64" s="86"/>
      <c r="L64" s="86"/>
      <c r="M64" s="27"/>
      <c r="N64" s="71"/>
      <c r="O64" s="71"/>
      <c r="P64" s="71"/>
      <c r="Q64" s="71"/>
      <c r="R64" s="71"/>
      <c r="S64" s="71"/>
      <c r="T64" s="71"/>
      <c r="U64" s="71"/>
      <c r="V64" s="71"/>
      <c r="X64" s="66"/>
      <c r="Y64" s="66"/>
      <c r="Z64" s="66"/>
      <c r="AA64" s="66"/>
      <c r="AB64" s="66"/>
      <c r="AC64" s="66"/>
      <c r="AD64" s="66"/>
      <c r="AE64" s="66"/>
      <c r="AF64" s="66"/>
    </row>
    <row r="65" spans="1:32" ht="16.5" customHeight="1" x14ac:dyDescent="0.25">
      <c r="A65" s="7"/>
      <c r="B65" s="7"/>
      <c r="C65" s="23" t="s">
        <v>2</v>
      </c>
      <c r="D65" s="86">
        <v>2389.6453349999997</v>
      </c>
      <c r="E65" s="86">
        <v>2736.4659149999998</v>
      </c>
      <c r="F65" s="86">
        <v>2668.4769074999999</v>
      </c>
      <c r="G65" s="86">
        <v>2867.7343499999993</v>
      </c>
      <c r="H65" s="86">
        <v>2233.3739175000001</v>
      </c>
      <c r="I65" s="86">
        <v>1677.7545524999996</v>
      </c>
      <c r="J65" s="86">
        <v>2054.9985749999996</v>
      </c>
      <c r="K65" s="86">
        <v>4092.8138474999996</v>
      </c>
      <c r="L65" s="86">
        <v>2697.2231174999997</v>
      </c>
      <c r="M65" s="27"/>
      <c r="N65" s="71"/>
      <c r="O65" s="71"/>
      <c r="P65" s="71"/>
      <c r="Q65" s="71"/>
      <c r="R65" s="71"/>
      <c r="S65" s="71"/>
      <c r="T65" s="71"/>
      <c r="U65" s="71"/>
      <c r="V65" s="71"/>
      <c r="X65" s="66"/>
      <c r="Y65" s="66"/>
      <c r="Z65" s="66"/>
      <c r="AA65" s="66"/>
      <c r="AB65" s="66"/>
      <c r="AC65" s="66"/>
      <c r="AD65" s="66"/>
      <c r="AE65" s="66"/>
      <c r="AF65" s="66"/>
    </row>
    <row r="66" spans="1:32" ht="16.5" customHeight="1" x14ac:dyDescent="0.25">
      <c r="A66" s="7"/>
      <c r="B66" s="7"/>
      <c r="C66" s="23" t="s">
        <v>31</v>
      </c>
      <c r="D66" s="86">
        <v>610.53484500000002</v>
      </c>
      <c r="E66" s="86">
        <v>1140.4292399999999</v>
      </c>
      <c r="F66" s="86">
        <v>1536.2894324999997</v>
      </c>
      <c r="G66" s="86">
        <v>1409.0308049999999</v>
      </c>
      <c r="H66" s="86">
        <v>941.21622749999983</v>
      </c>
      <c r="I66" s="86">
        <v>306.37817249999995</v>
      </c>
      <c r="J66" s="86">
        <v>632.80538249999995</v>
      </c>
      <c r="K66" s="86">
        <v>5730.8368725</v>
      </c>
      <c r="L66" s="86">
        <v>1559.3041724999998</v>
      </c>
      <c r="M66" s="27"/>
      <c r="N66" s="71"/>
      <c r="O66" s="71"/>
      <c r="P66" s="71"/>
      <c r="Q66" s="71"/>
      <c r="R66" s="71"/>
      <c r="S66" s="71"/>
      <c r="T66" s="71"/>
      <c r="U66" s="71"/>
      <c r="V66" s="71"/>
      <c r="X66" s="66"/>
      <c r="Y66" s="66"/>
      <c r="Z66" s="66"/>
      <c r="AA66" s="66"/>
      <c r="AB66" s="66"/>
      <c r="AC66" s="66"/>
      <c r="AD66" s="66"/>
      <c r="AE66" s="66"/>
      <c r="AF66" s="66"/>
    </row>
    <row r="67" spans="1:32" ht="16.5" customHeight="1" x14ac:dyDescent="0.25">
      <c r="A67" s="8"/>
      <c r="B67" s="8"/>
      <c r="C67" s="12" t="s">
        <v>32</v>
      </c>
      <c r="D67" s="48">
        <v>3000.1801799999998</v>
      </c>
      <c r="E67" s="48">
        <v>3876.8951549999997</v>
      </c>
      <c r="F67" s="48">
        <v>4204.7663400000001</v>
      </c>
      <c r="G67" s="48">
        <v>4276.7651549999991</v>
      </c>
      <c r="H67" s="48">
        <v>3174.5901449999997</v>
      </c>
      <c r="I67" s="48">
        <v>1984.1327249999995</v>
      </c>
      <c r="J67" s="48">
        <v>2687.8039574999998</v>
      </c>
      <c r="K67" s="48">
        <v>9823.6507199999996</v>
      </c>
      <c r="L67" s="48">
        <v>4256.5272899999991</v>
      </c>
      <c r="M67" s="27"/>
      <c r="N67" s="71"/>
      <c r="O67" s="71"/>
      <c r="P67" s="71"/>
      <c r="Q67" s="71"/>
      <c r="R67" s="71"/>
      <c r="S67" s="71"/>
      <c r="T67" s="71"/>
      <c r="U67" s="71"/>
      <c r="V67" s="71"/>
      <c r="X67" s="66"/>
      <c r="Y67" s="66"/>
      <c r="Z67" s="66"/>
      <c r="AA67" s="66"/>
      <c r="AB67" s="66"/>
      <c r="AC67" s="66"/>
      <c r="AD67" s="66"/>
      <c r="AE67" s="66"/>
      <c r="AF67" s="66"/>
    </row>
    <row r="68" spans="1:32" ht="16.5" customHeight="1" x14ac:dyDescent="0.25">
      <c r="A68" s="18" t="s">
        <v>36</v>
      </c>
      <c r="B68" s="13"/>
      <c r="C68" s="8"/>
      <c r="D68" s="86"/>
      <c r="E68" s="86"/>
      <c r="F68" s="86"/>
      <c r="G68" s="86"/>
      <c r="H68" s="86"/>
      <c r="I68" s="86"/>
      <c r="J68" s="86"/>
      <c r="K68" s="86"/>
      <c r="L68" s="86"/>
      <c r="M68" s="27"/>
      <c r="N68" s="71"/>
      <c r="O68" s="71"/>
      <c r="P68" s="71"/>
      <c r="Q68" s="71"/>
      <c r="R68" s="71"/>
      <c r="S68" s="71"/>
      <c r="T68" s="71"/>
      <c r="U68" s="71"/>
      <c r="V68" s="71"/>
      <c r="X68" s="66"/>
      <c r="Y68" s="66"/>
      <c r="Z68" s="66"/>
      <c r="AA68" s="66"/>
      <c r="AB68" s="66"/>
      <c r="AC68" s="66"/>
      <c r="AD68" s="66"/>
      <c r="AE68" s="66"/>
      <c r="AF68" s="66"/>
    </row>
    <row r="69" spans="1:32" ht="16.5" customHeight="1" x14ac:dyDescent="0.25">
      <c r="B69" s="18" t="s">
        <v>47</v>
      </c>
      <c r="C69" s="8"/>
      <c r="D69" s="86"/>
      <c r="E69" s="86"/>
      <c r="F69" s="86"/>
      <c r="G69" s="86"/>
      <c r="H69" s="86"/>
      <c r="I69" s="86"/>
      <c r="J69" s="86"/>
      <c r="K69" s="86"/>
      <c r="L69" s="86"/>
      <c r="M69" s="27"/>
      <c r="N69" s="71"/>
      <c r="O69" s="71"/>
      <c r="P69" s="71"/>
      <c r="Q69" s="71"/>
      <c r="R69" s="71"/>
      <c r="S69" s="71"/>
      <c r="T69" s="71"/>
      <c r="U69" s="71"/>
      <c r="V69" s="71"/>
      <c r="X69" s="66"/>
      <c r="Y69" s="66"/>
      <c r="Z69" s="66"/>
      <c r="AA69" s="66"/>
      <c r="AB69" s="66"/>
      <c r="AC69" s="66"/>
      <c r="AD69" s="66"/>
      <c r="AE69" s="66"/>
      <c r="AF69" s="66"/>
    </row>
    <row r="70" spans="1:32" ht="16.5" customHeight="1" x14ac:dyDescent="0.25">
      <c r="A70" s="7"/>
      <c r="B70" s="7"/>
      <c r="C70" s="23" t="s">
        <v>2</v>
      </c>
      <c r="D70" s="86">
        <v>3591.2102549999995</v>
      </c>
      <c r="E70" s="86">
        <v>4304.5227974999998</v>
      </c>
      <c r="F70" s="86">
        <v>3283.6769024999999</v>
      </c>
      <c r="G70" s="86">
        <v>7130.7928499999998</v>
      </c>
      <c r="H70" s="86">
        <v>4763.6290949999993</v>
      </c>
      <c r="I70" s="86">
        <v>2145.4358399999996</v>
      </c>
      <c r="J70" s="86">
        <v>4879.3914599999998</v>
      </c>
      <c r="K70" s="86">
        <v>5168.5530074999997</v>
      </c>
      <c r="L70" s="86">
        <v>4214.3410049999993</v>
      </c>
      <c r="M70" s="27"/>
      <c r="N70" s="71"/>
      <c r="O70" s="71"/>
      <c r="P70" s="71"/>
      <c r="Q70" s="71"/>
      <c r="R70" s="71"/>
      <c r="S70" s="71"/>
      <c r="T70" s="71"/>
      <c r="U70" s="71"/>
      <c r="V70" s="71"/>
      <c r="X70" s="66"/>
      <c r="Y70" s="66"/>
      <c r="Z70" s="66"/>
      <c r="AA70" s="66"/>
      <c r="AB70" s="66"/>
      <c r="AC70" s="66"/>
      <c r="AD70" s="66"/>
      <c r="AE70" s="66"/>
      <c r="AF70" s="66"/>
    </row>
    <row r="71" spans="1:32" ht="16.5" customHeight="1" x14ac:dyDescent="0.25">
      <c r="A71" s="7"/>
      <c r="B71" s="7"/>
      <c r="C71" s="23" t="s">
        <v>31</v>
      </c>
      <c r="D71" s="86">
        <v>593.77362749999998</v>
      </c>
      <c r="E71" s="86">
        <v>657.04194749999988</v>
      </c>
      <c r="F71" s="86">
        <v>757.15384499999993</v>
      </c>
      <c r="G71" s="86">
        <v>585.05423999999994</v>
      </c>
      <c r="H71" s="86">
        <v>1131.0767249999999</v>
      </c>
      <c r="I71" s="86">
        <v>176.84250749999995</v>
      </c>
      <c r="J71" s="86">
        <v>506.86854749999986</v>
      </c>
      <c r="K71" s="86">
        <v>996.58711499999993</v>
      </c>
      <c r="L71" s="86">
        <v>699.18380249999996</v>
      </c>
      <c r="M71" s="27"/>
      <c r="N71" s="71"/>
      <c r="O71" s="71"/>
      <c r="P71" s="71"/>
      <c r="Q71" s="71"/>
      <c r="R71" s="71"/>
      <c r="S71" s="71"/>
      <c r="T71" s="71"/>
      <c r="U71" s="71"/>
      <c r="V71" s="71"/>
      <c r="X71" s="66"/>
      <c r="Y71" s="66"/>
      <c r="Z71" s="66"/>
      <c r="AA71" s="66"/>
      <c r="AB71" s="66"/>
      <c r="AC71" s="66"/>
      <c r="AD71" s="66"/>
      <c r="AE71" s="66"/>
      <c r="AF71" s="66"/>
    </row>
    <row r="72" spans="1:32" ht="16.5" customHeight="1" x14ac:dyDescent="0.25">
      <c r="A72" s="8"/>
      <c r="B72" s="8"/>
      <c r="C72" s="12" t="s">
        <v>32</v>
      </c>
      <c r="D72" s="48">
        <v>4184.9838824999997</v>
      </c>
      <c r="E72" s="48">
        <v>4961.5647449999988</v>
      </c>
      <c r="F72" s="48">
        <v>4040.8307474999992</v>
      </c>
      <c r="G72" s="48">
        <v>7715.8470900000002</v>
      </c>
      <c r="H72" s="48">
        <v>5894.7058199999992</v>
      </c>
      <c r="I72" s="48">
        <v>2322.2783474999997</v>
      </c>
      <c r="J72" s="48">
        <v>5386.2600075</v>
      </c>
      <c r="K72" s="48">
        <v>6165.1401225</v>
      </c>
      <c r="L72" s="48">
        <v>4913.524807499999</v>
      </c>
      <c r="M72" s="27"/>
      <c r="N72" s="71"/>
      <c r="O72" s="71"/>
      <c r="P72" s="71"/>
      <c r="Q72" s="71"/>
      <c r="R72" s="71"/>
      <c r="S72" s="71"/>
      <c r="T72" s="71"/>
      <c r="U72" s="71"/>
      <c r="V72" s="71"/>
      <c r="X72" s="66"/>
      <c r="Y72" s="66"/>
      <c r="Z72" s="66"/>
      <c r="AA72" s="66"/>
      <c r="AB72" s="66"/>
      <c r="AC72" s="66"/>
      <c r="AD72" s="66"/>
      <c r="AE72" s="66"/>
      <c r="AF72" s="66"/>
    </row>
    <row r="73" spans="1:32" ht="16.5" customHeight="1" x14ac:dyDescent="0.25">
      <c r="B73" s="18" t="s">
        <v>48</v>
      </c>
      <c r="C73" s="8"/>
      <c r="D73" s="86"/>
      <c r="E73" s="86"/>
      <c r="F73" s="86"/>
      <c r="G73" s="86"/>
      <c r="H73" s="86"/>
      <c r="I73" s="86"/>
      <c r="J73" s="86"/>
      <c r="K73" s="86"/>
      <c r="L73" s="86"/>
      <c r="M73" s="27"/>
      <c r="N73" s="71"/>
      <c r="O73" s="71"/>
      <c r="P73" s="71"/>
      <c r="Q73" s="71"/>
      <c r="R73" s="71"/>
      <c r="S73" s="71"/>
      <c r="T73" s="71"/>
      <c r="U73" s="71"/>
      <c r="V73" s="71"/>
      <c r="X73" s="66"/>
      <c r="Y73" s="66"/>
      <c r="Z73" s="66"/>
      <c r="AA73" s="66"/>
      <c r="AB73" s="66"/>
      <c r="AC73" s="66"/>
      <c r="AD73" s="66"/>
      <c r="AE73" s="66"/>
      <c r="AF73" s="66"/>
    </row>
    <row r="74" spans="1:32" ht="16.5" customHeight="1" x14ac:dyDescent="0.25">
      <c r="A74" s="7"/>
      <c r="B74" s="7"/>
      <c r="C74" s="23" t="s">
        <v>2</v>
      </c>
      <c r="D74" s="86">
        <v>2747.4623399999996</v>
      </c>
      <c r="E74" s="86">
        <v>3918.2150550000001</v>
      </c>
      <c r="F74" s="86">
        <v>3255.3083474999999</v>
      </c>
      <c r="G74" s="86">
        <v>3380.4232274999995</v>
      </c>
      <c r="H74" s="86">
        <v>3748.9589700000001</v>
      </c>
      <c r="I74" s="86">
        <v>1681.2978450000001</v>
      </c>
      <c r="J74" s="86">
        <v>4856.5877624999994</v>
      </c>
      <c r="K74" s="86">
        <v>3032.8251224999995</v>
      </c>
      <c r="L74" s="86">
        <v>3120.6743399999996</v>
      </c>
      <c r="M74" s="27"/>
      <c r="N74" s="71"/>
      <c r="O74" s="71"/>
      <c r="P74" s="71"/>
      <c r="Q74" s="71"/>
      <c r="R74" s="71"/>
      <c r="S74" s="71"/>
      <c r="T74" s="71"/>
      <c r="U74" s="71"/>
      <c r="V74" s="71"/>
      <c r="X74" s="66"/>
      <c r="Y74" s="66"/>
      <c r="Z74" s="66"/>
      <c r="AA74" s="66"/>
      <c r="AB74" s="66"/>
      <c r="AC74" s="66"/>
      <c r="AD74" s="66"/>
      <c r="AE74" s="66"/>
      <c r="AF74" s="66"/>
    </row>
    <row r="75" spans="1:32" ht="16.5" customHeight="1" x14ac:dyDescent="0.25">
      <c r="A75" s="7"/>
      <c r="B75" s="7"/>
      <c r="C75" s="23" t="s">
        <v>31</v>
      </c>
      <c r="D75" s="86">
        <v>758.78664749999996</v>
      </c>
      <c r="E75" s="86">
        <v>1389.5482499999998</v>
      </c>
      <c r="F75" s="86">
        <v>947.68079249999982</v>
      </c>
      <c r="G75" s="86">
        <v>959.73242999999991</v>
      </c>
      <c r="H75" s="86">
        <v>1308.9189074999999</v>
      </c>
      <c r="I75" s="86">
        <v>757.67589749999991</v>
      </c>
      <c r="J75" s="86">
        <v>1498.8793725</v>
      </c>
      <c r="K75" s="86">
        <v>9358.7018774999997</v>
      </c>
      <c r="L75" s="86">
        <v>1825.0844324999998</v>
      </c>
      <c r="M75" s="27"/>
      <c r="N75" s="71"/>
      <c r="O75" s="71"/>
      <c r="P75" s="71"/>
      <c r="Q75" s="71"/>
      <c r="R75" s="71"/>
      <c r="S75" s="71"/>
      <c r="T75" s="71"/>
      <c r="U75" s="71"/>
      <c r="V75" s="71"/>
      <c r="X75" s="66"/>
      <c r="Y75" s="66"/>
      <c r="Z75" s="66"/>
      <c r="AA75" s="66"/>
      <c r="AB75" s="66"/>
      <c r="AC75" s="66"/>
      <c r="AD75" s="66"/>
      <c r="AE75" s="66"/>
      <c r="AF75" s="66"/>
    </row>
    <row r="76" spans="1:32" ht="16.5" customHeight="1" x14ac:dyDescent="0.25">
      <c r="A76" s="8"/>
      <c r="B76" s="8"/>
      <c r="C76" s="12" t="s">
        <v>32</v>
      </c>
      <c r="D76" s="48">
        <v>3506.2489874999997</v>
      </c>
      <c r="E76" s="48">
        <v>5307.7633050000004</v>
      </c>
      <c r="F76" s="48">
        <v>4202.9891399999997</v>
      </c>
      <c r="G76" s="48">
        <v>4340.1556574999995</v>
      </c>
      <c r="H76" s="48">
        <v>5057.8778775000001</v>
      </c>
      <c r="I76" s="48">
        <v>2438.9737424999998</v>
      </c>
      <c r="J76" s="48">
        <v>6355.467134999999</v>
      </c>
      <c r="K76" s="48">
        <v>12391.526999999998</v>
      </c>
      <c r="L76" s="48">
        <v>4945.7587724999994</v>
      </c>
      <c r="M76" s="27"/>
      <c r="N76" s="71"/>
      <c r="O76" s="71"/>
      <c r="P76" s="71"/>
      <c r="Q76" s="71"/>
      <c r="R76" s="71"/>
      <c r="S76" s="71"/>
      <c r="T76" s="71"/>
      <c r="U76" s="71"/>
      <c r="V76" s="71"/>
      <c r="X76" s="66"/>
      <c r="Y76" s="66"/>
      <c r="Z76" s="66"/>
      <c r="AA76" s="66"/>
      <c r="AB76" s="66"/>
      <c r="AC76" s="66"/>
      <c r="AD76" s="66"/>
      <c r="AE76" s="66"/>
      <c r="AF76" s="66"/>
    </row>
    <row r="77" spans="1:32" ht="16.5" customHeight="1" x14ac:dyDescent="0.25">
      <c r="B77" s="18" t="s">
        <v>49</v>
      </c>
      <c r="C77" s="8"/>
      <c r="D77" s="86"/>
      <c r="E77" s="86"/>
      <c r="F77" s="86"/>
      <c r="G77" s="86"/>
      <c r="H77" s="86"/>
      <c r="I77" s="86"/>
      <c r="J77" s="86"/>
      <c r="K77" s="86"/>
      <c r="L77" s="86"/>
      <c r="M77" s="27"/>
      <c r="N77" s="71"/>
      <c r="O77" s="71"/>
      <c r="P77" s="71"/>
      <c r="Q77" s="71"/>
      <c r="R77" s="71"/>
      <c r="S77" s="71"/>
      <c r="T77" s="71"/>
      <c r="U77" s="71"/>
      <c r="V77" s="71"/>
      <c r="X77" s="66"/>
      <c r="Y77" s="66"/>
      <c r="Z77" s="66"/>
      <c r="AA77" s="66"/>
      <c r="AB77" s="66"/>
      <c r="AC77" s="66"/>
      <c r="AD77" s="66"/>
      <c r="AE77" s="66"/>
      <c r="AF77" s="66"/>
    </row>
    <row r="78" spans="1:32" ht="16.5" customHeight="1" x14ac:dyDescent="0.25">
      <c r="A78" s="7"/>
      <c r="B78" s="7"/>
      <c r="C78" s="23" t="s">
        <v>2</v>
      </c>
      <c r="D78" s="86">
        <v>347.87579249999999</v>
      </c>
      <c r="E78" s="86">
        <v>318.79635749999994</v>
      </c>
      <c r="F78" s="86">
        <v>370.73502749999994</v>
      </c>
      <c r="G78" s="86">
        <v>456.37385249999994</v>
      </c>
      <c r="H78" s="86">
        <v>347.08715999999998</v>
      </c>
      <c r="I78" s="86">
        <v>479.04425999999995</v>
      </c>
      <c r="J78" s="86">
        <v>515.73233249999998</v>
      </c>
      <c r="K78" s="86">
        <v>952.83467249999978</v>
      </c>
      <c r="L78" s="86">
        <v>436.55807249999992</v>
      </c>
      <c r="M78" s="27"/>
      <c r="N78" s="71"/>
      <c r="O78" s="71"/>
      <c r="P78" s="71"/>
      <c r="Q78" s="71"/>
      <c r="R78" s="71"/>
      <c r="S78" s="71"/>
      <c r="T78" s="71"/>
      <c r="U78" s="71"/>
      <c r="V78" s="71"/>
      <c r="X78" s="66"/>
      <c r="Y78" s="66"/>
      <c r="Z78" s="66"/>
      <c r="AA78" s="66"/>
      <c r="AB78" s="66"/>
      <c r="AC78" s="66"/>
      <c r="AD78" s="66"/>
      <c r="AE78" s="66"/>
      <c r="AF78" s="66"/>
    </row>
    <row r="79" spans="1:32" ht="16.5" customHeight="1" x14ac:dyDescent="0.25">
      <c r="A79" s="7"/>
      <c r="B79" s="7"/>
      <c r="C79" s="23" t="s">
        <v>31</v>
      </c>
      <c r="D79" s="86">
        <v>272.63358749999998</v>
      </c>
      <c r="E79" s="86">
        <v>252.96220499999993</v>
      </c>
      <c r="F79" s="86">
        <v>399.89221499999996</v>
      </c>
      <c r="G79" s="86">
        <v>397.17087749999996</v>
      </c>
      <c r="H79" s="86">
        <v>298.18083749999994</v>
      </c>
      <c r="I79" s="86">
        <v>239.55545249999997</v>
      </c>
      <c r="J79" s="86">
        <v>220.38390749999996</v>
      </c>
      <c r="K79" s="86">
        <v>346.04305499999998</v>
      </c>
      <c r="L79" s="86">
        <v>330.91463999999996</v>
      </c>
      <c r="M79" s="27"/>
      <c r="N79" s="71"/>
      <c r="O79" s="71"/>
      <c r="P79" s="71"/>
      <c r="Q79" s="71"/>
      <c r="R79" s="71"/>
      <c r="S79" s="71"/>
      <c r="T79" s="71"/>
      <c r="U79" s="71"/>
      <c r="V79" s="71"/>
      <c r="X79" s="66"/>
      <c r="Y79" s="66"/>
      <c r="Z79" s="66"/>
      <c r="AA79" s="66"/>
      <c r="AB79" s="66"/>
      <c r="AC79" s="66"/>
      <c r="AD79" s="66"/>
      <c r="AE79" s="66"/>
      <c r="AF79" s="66"/>
    </row>
    <row r="80" spans="1:32" ht="16.5" customHeight="1" x14ac:dyDescent="0.25">
      <c r="A80" s="8"/>
      <c r="B80" s="8"/>
      <c r="C80" s="12" t="s">
        <v>32</v>
      </c>
      <c r="D80" s="48">
        <v>620.50937999999996</v>
      </c>
      <c r="E80" s="48">
        <v>571.75856249999993</v>
      </c>
      <c r="F80" s="48">
        <v>770.62724249999985</v>
      </c>
      <c r="G80" s="48">
        <v>853.54472999999996</v>
      </c>
      <c r="H80" s="48">
        <v>645.26799749999998</v>
      </c>
      <c r="I80" s="48">
        <v>718.5997124999999</v>
      </c>
      <c r="J80" s="48">
        <v>736.11623999999995</v>
      </c>
      <c r="K80" s="48">
        <v>1298.8777274999998</v>
      </c>
      <c r="L80" s="48">
        <v>767.47271249999994</v>
      </c>
      <c r="M80" s="27"/>
      <c r="N80" s="71"/>
      <c r="O80" s="71"/>
      <c r="P80" s="71"/>
      <c r="Q80" s="71"/>
      <c r="R80" s="71"/>
      <c r="S80" s="71"/>
      <c r="T80" s="71"/>
      <c r="U80" s="71"/>
      <c r="V80" s="71"/>
      <c r="X80" s="66"/>
      <c r="Y80" s="66"/>
      <c r="Z80" s="66"/>
      <c r="AA80" s="66"/>
      <c r="AB80" s="66"/>
      <c r="AC80" s="66"/>
      <c r="AD80" s="66"/>
      <c r="AE80" s="66"/>
      <c r="AF80" s="66"/>
    </row>
    <row r="81" spans="1:32" ht="16.5" customHeight="1" x14ac:dyDescent="0.25">
      <c r="B81" s="18" t="s">
        <v>14</v>
      </c>
      <c r="C81" s="8"/>
      <c r="D81" s="86"/>
      <c r="E81" s="86"/>
      <c r="F81" s="86"/>
      <c r="G81" s="86"/>
      <c r="H81" s="86"/>
      <c r="I81" s="86"/>
      <c r="J81" s="86"/>
      <c r="K81" s="86"/>
      <c r="L81" s="86"/>
      <c r="M81" s="27"/>
      <c r="N81" s="71"/>
      <c r="O81" s="71"/>
      <c r="P81" s="71"/>
      <c r="Q81" s="71"/>
      <c r="R81" s="71"/>
      <c r="S81" s="71"/>
      <c r="T81" s="71"/>
      <c r="U81" s="71"/>
      <c r="V81" s="71"/>
      <c r="X81" s="66"/>
      <c r="Y81" s="66"/>
      <c r="Z81" s="66"/>
      <c r="AA81" s="66"/>
      <c r="AB81" s="66"/>
      <c r="AC81" s="66"/>
      <c r="AD81" s="66"/>
      <c r="AE81" s="66"/>
      <c r="AF81" s="66"/>
    </row>
    <row r="82" spans="1:32" ht="16.5" customHeight="1" x14ac:dyDescent="0.25">
      <c r="A82" s="7"/>
      <c r="B82" s="7"/>
      <c r="C82" s="23" t="s">
        <v>2</v>
      </c>
      <c r="D82" s="86">
        <v>6686.5483875</v>
      </c>
      <c r="E82" s="86">
        <v>8541.534209999998</v>
      </c>
      <c r="F82" s="86">
        <v>6909.7091699999983</v>
      </c>
      <c r="G82" s="86">
        <v>10967.567714999999</v>
      </c>
      <c r="H82" s="86">
        <v>8859.6863324999995</v>
      </c>
      <c r="I82" s="86">
        <v>4305.7668374999994</v>
      </c>
      <c r="J82" s="86">
        <v>10251.700447499999</v>
      </c>
      <c r="K82" s="86">
        <v>9154.2239099999988</v>
      </c>
      <c r="L82" s="86">
        <v>7771.5623099999993</v>
      </c>
      <c r="M82" s="27"/>
      <c r="N82" s="71"/>
      <c r="O82" s="71"/>
      <c r="P82" s="71"/>
      <c r="Q82" s="71"/>
      <c r="R82" s="71"/>
      <c r="S82" s="71"/>
      <c r="T82" s="71"/>
      <c r="U82" s="71"/>
      <c r="V82" s="71"/>
      <c r="X82" s="66"/>
      <c r="Y82" s="66"/>
      <c r="Z82" s="66"/>
      <c r="AA82" s="66"/>
      <c r="AB82" s="66"/>
      <c r="AC82" s="66"/>
      <c r="AD82" s="66"/>
      <c r="AE82" s="66"/>
      <c r="AF82" s="66"/>
    </row>
    <row r="83" spans="1:32" ht="16.5" customHeight="1" x14ac:dyDescent="0.25">
      <c r="A83" s="7"/>
      <c r="B83" s="7"/>
      <c r="C83" s="23" t="s">
        <v>31</v>
      </c>
      <c r="D83" s="86">
        <v>1625.182755</v>
      </c>
      <c r="E83" s="86">
        <v>2299.5524025</v>
      </c>
      <c r="F83" s="86">
        <v>2104.7379599999995</v>
      </c>
      <c r="G83" s="86">
        <v>1941.9575474999997</v>
      </c>
      <c r="H83" s="86">
        <v>2738.1764699999994</v>
      </c>
      <c r="I83" s="86">
        <v>1174.0849649999998</v>
      </c>
      <c r="J83" s="86">
        <v>2226.1207199999999</v>
      </c>
      <c r="K83" s="86">
        <v>10701.332047499998</v>
      </c>
      <c r="L83" s="86">
        <v>2855.1606599999996</v>
      </c>
      <c r="M83" s="27"/>
      <c r="N83" s="71"/>
      <c r="O83" s="71"/>
      <c r="P83" s="71"/>
      <c r="Q83" s="71"/>
      <c r="R83" s="71"/>
      <c r="S83" s="71"/>
      <c r="T83" s="71"/>
      <c r="U83" s="71"/>
      <c r="V83" s="71"/>
      <c r="X83" s="66"/>
      <c r="Y83" s="66"/>
      <c r="Z83" s="66"/>
      <c r="AA83" s="66"/>
      <c r="AB83" s="66"/>
      <c r="AC83" s="66"/>
      <c r="AD83" s="66"/>
      <c r="AE83" s="66"/>
      <c r="AF83" s="66"/>
    </row>
    <row r="84" spans="1:32" ht="16.5" customHeight="1" x14ac:dyDescent="0.25">
      <c r="A84" s="8"/>
      <c r="B84" s="8"/>
      <c r="C84" s="12" t="s">
        <v>32</v>
      </c>
      <c r="D84" s="48">
        <v>8311.7311425000007</v>
      </c>
      <c r="E84" s="48">
        <v>10841.086612499999</v>
      </c>
      <c r="F84" s="48">
        <v>9014.4471299999987</v>
      </c>
      <c r="G84" s="48">
        <v>12909.525262499999</v>
      </c>
      <c r="H84" s="48">
        <v>11597.862802499998</v>
      </c>
      <c r="I84" s="48">
        <v>5479.8518024999985</v>
      </c>
      <c r="J84" s="48">
        <v>12477.8211675</v>
      </c>
      <c r="K84" s="48">
        <v>19855.555957499997</v>
      </c>
      <c r="L84" s="48">
        <v>10626.722969999999</v>
      </c>
      <c r="M84" s="27"/>
      <c r="N84" s="71"/>
      <c r="O84" s="71"/>
      <c r="P84" s="71"/>
      <c r="Q84" s="71"/>
      <c r="R84" s="71"/>
      <c r="S84" s="71"/>
      <c r="T84" s="71"/>
      <c r="U84" s="71"/>
      <c r="V84" s="71"/>
      <c r="X84" s="66"/>
      <c r="Y84" s="66"/>
      <c r="Z84" s="66"/>
      <c r="AA84" s="66"/>
      <c r="AB84" s="66"/>
      <c r="AC84" s="66"/>
      <c r="AD84" s="66"/>
      <c r="AE84" s="66"/>
      <c r="AF84" s="66"/>
    </row>
    <row r="85" spans="1:32" s="22" customFormat="1" ht="16.5" customHeight="1" x14ac:dyDescent="0.25">
      <c r="A85" s="21" t="s">
        <v>35</v>
      </c>
      <c r="B85" s="13"/>
      <c r="C85" s="13"/>
      <c r="D85" s="86"/>
      <c r="E85" s="86"/>
      <c r="F85" s="86"/>
      <c r="G85" s="86"/>
      <c r="H85" s="86"/>
      <c r="I85" s="86"/>
      <c r="J85" s="86"/>
      <c r="K85" s="86"/>
      <c r="L85" s="86"/>
      <c r="M85" s="27"/>
      <c r="N85" s="71"/>
      <c r="O85" s="71"/>
      <c r="P85" s="71"/>
      <c r="Q85" s="71"/>
      <c r="R85" s="71"/>
      <c r="S85" s="71"/>
      <c r="T85" s="71"/>
      <c r="U85" s="71"/>
      <c r="V85" s="71"/>
      <c r="X85" s="66"/>
      <c r="Y85" s="66"/>
      <c r="Z85" s="66"/>
      <c r="AA85" s="66"/>
      <c r="AB85" s="66"/>
      <c r="AC85" s="66"/>
      <c r="AD85" s="66"/>
      <c r="AE85" s="66"/>
      <c r="AF85" s="66"/>
    </row>
    <row r="86" spans="1:32" ht="16.5" customHeight="1" x14ac:dyDescent="0.25">
      <c r="B86" s="18" t="s">
        <v>12</v>
      </c>
      <c r="C86" s="20"/>
      <c r="D86" s="86"/>
      <c r="E86" s="86"/>
      <c r="F86" s="86"/>
      <c r="G86" s="86"/>
      <c r="H86" s="86"/>
      <c r="I86" s="86"/>
      <c r="J86" s="86"/>
      <c r="K86" s="86"/>
      <c r="L86" s="86"/>
      <c r="M86" s="27"/>
      <c r="N86" s="71"/>
      <c r="O86" s="71"/>
      <c r="P86" s="71"/>
      <c r="Q86" s="71"/>
      <c r="R86" s="71"/>
      <c r="S86" s="71"/>
      <c r="T86" s="71"/>
      <c r="U86" s="71"/>
      <c r="V86" s="71"/>
      <c r="X86" s="66"/>
      <c r="Y86" s="66"/>
      <c r="Z86" s="66"/>
      <c r="AA86" s="66"/>
      <c r="AB86" s="66"/>
      <c r="AC86" s="66"/>
      <c r="AD86" s="66"/>
      <c r="AE86" s="66"/>
      <c r="AF86" s="66"/>
    </row>
    <row r="87" spans="1:32" ht="16.5" customHeight="1" x14ac:dyDescent="0.25">
      <c r="A87" s="7"/>
      <c r="B87" s="7"/>
      <c r="C87" s="23" t="s">
        <v>2</v>
      </c>
      <c r="D87" s="86">
        <v>3063.0153074999994</v>
      </c>
      <c r="E87" s="86">
        <v>2826.8365349999995</v>
      </c>
      <c r="F87" s="86">
        <v>3395.0073749999997</v>
      </c>
      <c r="G87" s="86">
        <v>2953.4176049999992</v>
      </c>
      <c r="H87" s="86">
        <v>3219.0867899999994</v>
      </c>
      <c r="I87" s="86">
        <v>3772.3735799999995</v>
      </c>
      <c r="J87" s="86">
        <v>4679.3675999999987</v>
      </c>
      <c r="K87" s="86">
        <v>4503.5247674999991</v>
      </c>
      <c r="L87" s="86">
        <v>3325.3744574999992</v>
      </c>
      <c r="M87" s="27"/>
      <c r="N87" s="71"/>
      <c r="O87" s="71"/>
      <c r="P87" s="71"/>
      <c r="Q87" s="71"/>
      <c r="R87" s="71"/>
      <c r="S87" s="71"/>
      <c r="T87" s="71"/>
      <c r="U87" s="71"/>
      <c r="V87" s="71"/>
      <c r="X87" s="66"/>
      <c r="Y87" s="66"/>
      <c r="Z87" s="66"/>
      <c r="AA87" s="66"/>
      <c r="AB87" s="66"/>
      <c r="AC87" s="66"/>
      <c r="AD87" s="66"/>
      <c r="AE87" s="66"/>
      <c r="AF87" s="66"/>
    </row>
    <row r="88" spans="1:32" ht="16.5" customHeight="1" x14ac:dyDescent="0.25">
      <c r="A88" s="7"/>
      <c r="B88" s="7"/>
      <c r="C88" s="23" t="s">
        <v>31</v>
      </c>
      <c r="D88" s="86">
        <v>23.025847499999998</v>
      </c>
      <c r="E88" s="86">
        <v>28.524059999999999</v>
      </c>
      <c r="F88" s="86">
        <v>474.44575499999996</v>
      </c>
      <c r="G88" s="86">
        <v>225.33785249999994</v>
      </c>
      <c r="H88" s="86">
        <v>341.00024999999999</v>
      </c>
      <c r="I88" s="86">
        <v>62.535224999999997</v>
      </c>
      <c r="J88" s="86">
        <v>41.642017500000001</v>
      </c>
      <c r="K88" s="86">
        <v>83.617259999999973</v>
      </c>
      <c r="L88" s="86">
        <v>202.23425249999997</v>
      </c>
      <c r="M88" s="27"/>
      <c r="N88" s="71"/>
      <c r="O88" s="71"/>
      <c r="P88" s="71"/>
      <c r="Q88" s="71"/>
      <c r="R88" s="71"/>
      <c r="S88" s="71"/>
      <c r="T88" s="71"/>
      <c r="U88" s="71"/>
      <c r="V88" s="71"/>
      <c r="X88" s="66"/>
      <c r="Y88" s="66"/>
      <c r="Z88" s="66"/>
      <c r="AA88" s="66"/>
      <c r="AB88" s="66"/>
      <c r="AC88" s="66"/>
      <c r="AD88" s="66"/>
      <c r="AE88" s="66"/>
      <c r="AF88" s="66"/>
    </row>
    <row r="89" spans="1:32" ht="16.5" customHeight="1" x14ac:dyDescent="0.25">
      <c r="A89" s="8"/>
      <c r="B89" s="8"/>
      <c r="C89" s="12" t="s">
        <v>32</v>
      </c>
      <c r="D89" s="48">
        <v>3086.0411549999994</v>
      </c>
      <c r="E89" s="48">
        <v>2855.3605949999992</v>
      </c>
      <c r="F89" s="48">
        <v>3869.4531299999994</v>
      </c>
      <c r="G89" s="48">
        <v>3178.755457499999</v>
      </c>
      <c r="H89" s="48">
        <v>3560.0870399999994</v>
      </c>
      <c r="I89" s="48">
        <v>3834.9088049999996</v>
      </c>
      <c r="J89" s="48">
        <v>4721.009617499999</v>
      </c>
      <c r="K89" s="48">
        <v>4587.1420274999991</v>
      </c>
      <c r="L89" s="48">
        <v>3527.6087099999995</v>
      </c>
      <c r="M89" s="27"/>
      <c r="N89" s="71"/>
      <c r="O89" s="71"/>
      <c r="P89" s="71"/>
      <c r="Q89" s="71"/>
      <c r="R89" s="71"/>
      <c r="S89" s="71"/>
      <c r="T89" s="71"/>
      <c r="U89" s="71"/>
      <c r="V89" s="71"/>
      <c r="X89" s="66"/>
      <c r="Y89" s="66"/>
      <c r="Z89" s="66"/>
      <c r="AA89" s="66"/>
      <c r="AB89" s="66"/>
      <c r="AC89" s="66"/>
      <c r="AD89" s="66"/>
      <c r="AE89" s="66"/>
      <c r="AF89" s="66"/>
    </row>
    <row r="90" spans="1:32" ht="16.5" customHeight="1" x14ac:dyDescent="0.25">
      <c r="B90" s="18" t="s">
        <v>15</v>
      </c>
      <c r="C90" s="19"/>
      <c r="D90" s="86"/>
      <c r="E90" s="86"/>
      <c r="F90" s="86"/>
      <c r="G90" s="86"/>
      <c r="H90" s="86"/>
      <c r="I90" s="86"/>
      <c r="J90" s="86"/>
      <c r="K90" s="86"/>
      <c r="L90" s="86"/>
      <c r="M90" s="27"/>
      <c r="N90" s="71"/>
      <c r="O90" s="71"/>
      <c r="P90" s="71"/>
      <c r="Q90" s="71"/>
      <c r="R90" s="71"/>
      <c r="S90" s="71"/>
      <c r="T90" s="71"/>
      <c r="U90" s="71"/>
      <c r="V90" s="71"/>
      <c r="X90" s="66"/>
      <c r="Y90" s="66"/>
      <c r="Z90" s="66"/>
      <c r="AA90" s="66"/>
      <c r="AB90" s="66"/>
      <c r="AC90" s="66"/>
      <c r="AD90" s="66"/>
      <c r="AE90" s="66"/>
      <c r="AF90" s="66"/>
    </row>
    <row r="91" spans="1:32" ht="16.5" customHeight="1" x14ac:dyDescent="0.25">
      <c r="A91" s="7"/>
      <c r="B91" s="7"/>
      <c r="C91" s="23" t="s">
        <v>2</v>
      </c>
      <c r="D91" s="86">
        <v>328.6153875</v>
      </c>
      <c r="E91" s="86">
        <v>301.1576475</v>
      </c>
      <c r="F91" s="86">
        <v>443.55579749999993</v>
      </c>
      <c r="G91" s="86">
        <v>536.40338999999994</v>
      </c>
      <c r="H91" s="86">
        <v>418.06408499999998</v>
      </c>
      <c r="I91" s="86">
        <v>541.79052749999994</v>
      </c>
      <c r="J91" s="86">
        <v>204.71122499999998</v>
      </c>
      <c r="K91" s="86">
        <v>889.03319249999993</v>
      </c>
      <c r="L91" s="86">
        <v>457.0403025</v>
      </c>
      <c r="M91" s="27"/>
      <c r="N91" s="71"/>
      <c r="O91" s="71"/>
      <c r="P91" s="71"/>
      <c r="Q91" s="71"/>
      <c r="R91" s="71"/>
      <c r="S91" s="71"/>
      <c r="T91" s="71"/>
      <c r="U91" s="71"/>
      <c r="V91" s="71"/>
      <c r="X91" s="66"/>
      <c r="Y91" s="66"/>
      <c r="Z91" s="66"/>
      <c r="AA91" s="66"/>
      <c r="AB91" s="66"/>
      <c r="AC91" s="66"/>
      <c r="AD91" s="66"/>
      <c r="AE91" s="66"/>
      <c r="AF91" s="66"/>
    </row>
    <row r="92" spans="1:32" ht="16.5" customHeight="1" x14ac:dyDescent="0.25">
      <c r="A92" s="7"/>
      <c r="B92" s="7"/>
      <c r="C92" s="23" t="s">
        <v>31</v>
      </c>
      <c r="D92" s="86">
        <v>1.5772649999999997</v>
      </c>
      <c r="E92" s="86">
        <v>8.4972374999999989</v>
      </c>
      <c r="F92" s="86">
        <v>16.527959999999997</v>
      </c>
      <c r="G92" s="86">
        <v>64.645650000000003</v>
      </c>
      <c r="H92" s="86">
        <v>1.6328024999999999</v>
      </c>
      <c r="I92" s="86">
        <v>1.6550174999999998</v>
      </c>
      <c r="J92" s="86">
        <v>1.5772649999999997</v>
      </c>
      <c r="K92" s="86">
        <v>31.545299999999997</v>
      </c>
      <c r="L92" s="86">
        <v>17.7831075</v>
      </c>
      <c r="M92" s="27"/>
      <c r="N92" s="71"/>
      <c r="O92" s="71"/>
      <c r="P92" s="71"/>
      <c r="Q92" s="71"/>
      <c r="R92" s="71"/>
      <c r="S92" s="71"/>
      <c r="T92" s="71"/>
      <c r="U92" s="71"/>
      <c r="V92" s="71"/>
      <c r="X92" s="66"/>
      <c r="Y92" s="66"/>
      <c r="Z92" s="66"/>
      <c r="AA92" s="66"/>
      <c r="AB92" s="66"/>
      <c r="AC92" s="66"/>
      <c r="AD92" s="66"/>
      <c r="AE92" s="66"/>
      <c r="AF92" s="66"/>
    </row>
    <row r="93" spans="1:32" ht="16.5" customHeight="1" x14ac:dyDescent="0.25">
      <c r="A93" s="8"/>
      <c r="B93" s="8"/>
      <c r="C93" s="12" t="s">
        <v>32</v>
      </c>
      <c r="D93" s="48">
        <v>330.19265250000001</v>
      </c>
      <c r="E93" s="48">
        <v>309.65488499999992</v>
      </c>
      <c r="F93" s="48">
        <v>460.08375749999993</v>
      </c>
      <c r="G93" s="48">
        <v>601.04903999999999</v>
      </c>
      <c r="H93" s="48">
        <v>419.6968875</v>
      </c>
      <c r="I93" s="48">
        <v>543.44554499999992</v>
      </c>
      <c r="J93" s="48">
        <v>206.28848999999997</v>
      </c>
      <c r="K93" s="48">
        <v>920.57849249999992</v>
      </c>
      <c r="L93" s="48">
        <v>474.82340999999997</v>
      </c>
      <c r="M93" s="27"/>
      <c r="N93" s="71"/>
      <c r="O93" s="71"/>
      <c r="P93" s="71"/>
      <c r="Q93" s="71"/>
      <c r="R93" s="71"/>
      <c r="S93" s="71"/>
      <c r="T93" s="71"/>
      <c r="U93" s="71"/>
      <c r="V93" s="71"/>
      <c r="X93" s="66"/>
      <c r="Y93" s="66"/>
      <c r="Z93" s="66"/>
      <c r="AA93" s="66"/>
      <c r="AB93" s="66"/>
      <c r="AC93" s="66"/>
      <c r="AD93" s="66"/>
      <c r="AE93" s="66"/>
      <c r="AF93" s="66"/>
    </row>
    <row r="94" spans="1:32" ht="16.5" customHeight="1" x14ac:dyDescent="0.25">
      <c r="B94" s="18" t="s">
        <v>29</v>
      </c>
      <c r="D94" s="86"/>
      <c r="E94" s="86"/>
      <c r="F94" s="86"/>
      <c r="G94" s="86"/>
      <c r="H94" s="86"/>
      <c r="I94" s="86"/>
      <c r="J94" s="86"/>
      <c r="K94" s="86"/>
      <c r="L94" s="86"/>
      <c r="M94" s="27"/>
      <c r="N94" s="71"/>
      <c r="O94" s="71"/>
      <c r="P94" s="71"/>
      <c r="Q94" s="71"/>
      <c r="R94" s="71"/>
      <c r="S94" s="71"/>
      <c r="T94" s="71"/>
      <c r="U94" s="71"/>
      <c r="V94" s="71"/>
      <c r="X94" s="66"/>
      <c r="Y94" s="66"/>
      <c r="Z94" s="66"/>
      <c r="AA94" s="66"/>
      <c r="AB94" s="66"/>
      <c r="AC94" s="66"/>
      <c r="AD94" s="66"/>
      <c r="AE94" s="66"/>
      <c r="AF94" s="66"/>
    </row>
    <row r="95" spans="1:32" ht="16.5" customHeight="1" x14ac:dyDescent="0.25">
      <c r="A95" s="7"/>
      <c r="B95" s="7"/>
      <c r="C95" s="23" t="s">
        <v>2</v>
      </c>
      <c r="D95" s="86">
        <v>3391.6306949999998</v>
      </c>
      <c r="E95" s="86">
        <v>3127.9941824999992</v>
      </c>
      <c r="F95" s="86">
        <v>3838.5742799999998</v>
      </c>
      <c r="G95" s="86">
        <v>3489.8209949999991</v>
      </c>
      <c r="H95" s="86">
        <v>3637.1508749999998</v>
      </c>
      <c r="I95" s="86">
        <v>4314.1641074999998</v>
      </c>
      <c r="J95" s="86">
        <v>4884.0788249999996</v>
      </c>
      <c r="K95" s="86">
        <v>5392.5579600000001</v>
      </c>
      <c r="L95" s="86">
        <v>3782.4147599999992</v>
      </c>
      <c r="M95" s="27"/>
      <c r="N95" s="71"/>
      <c r="O95" s="71"/>
      <c r="P95" s="71"/>
      <c r="Q95" s="71"/>
      <c r="R95" s="71"/>
      <c r="S95" s="71"/>
      <c r="T95" s="71"/>
      <c r="U95" s="71"/>
      <c r="V95" s="71"/>
      <c r="X95" s="66"/>
      <c r="Y95" s="66"/>
      <c r="Z95" s="66"/>
      <c r="AA95" s="66"/>
      <c r="AB95" s="66"/>
      <c r="AC95" s="66"/>
      <c r="AD95" s="66"/>
      <c r="AE95" s="66"/>
      <c r="AF95" s="66"/>
    </row>
    <row r="96" spans="1:32" ht="16.5" customHeight="1" x14ac:dyDescent="0.25">
      <c r="A96" s="7"/>
      <c r="B96" s="7"/>
      <c r="C96" s="23" t="s">
        <v>31</v>
      </c>
      <c r="D96" s="86">
        <v>24.603112500000002</v>
      </c>
      <c r="E96" s="86">
        <v>37.021297499999996</v>
      </c>
      <c r="F96" s="86">
        <v>490.97371499999991</v>
      </c>
      <c r="G96" s="86">
        <v>289.97239500000001</v>
      </c>
      <c r="H96" s="86">
        <v>342.63305250000002</v>
      </c>
      <c r="I96" s="86">
        <v>64.190242499999997</v>
      </c>
      <c r="J96" s="86">
        <v>43.219282499999991</v>
      </c>
      <c r="K96" s="86">
        <v>115.16255999999998</v>
      </c>
      <c r="L96" s="86">
        <v>220.00625249999996</v>
      </c>
      <c r="M96" s="27"/>
      <c r="N96" s="71"/>
      <c r="O96" s="71"/>
      <c r="P96" s="71"/>
      <c r="Q96" s="71"/>
      <c r="R96" s="71"/>
      <c r="S96" s="71"/>
      <c r="T96" s="71"/>
      <c r="U96" s="71"/>
      <c r="V96" s="71"/>
      <c r="X96" s="66"/>
      <c r="Y96" s="66"/>
      <c r="Z96" s="66"/>
      <c r="AA96" s="66"/>
      <c r="AB96" s="66"/>
      <c r="AC96" s="66"/>
      <c r="AD96" s="66"/>
      <c r="AE96" s="66"/>
      <c r="AF96" s="66"/>
    </row>
    <row r="97" spans="1:32" ht="16.5" customHeight="1" x14ac:dyDescent="0.25">
      <c r="A97" s="8"/>
      <c r="B97" s="8"/>
      <c r="C97" s="12" t="s">
        <v>32</v>
      </c>
      <c r="D97" s="48">
        <v>3416.2338074999998</v>
      </c>
      <c r="E97" s="48">
        <v>3165.0154799999991</v>
      </c>
      <c r="F97" s="48">
        <v>4329.5479949999999</v>
      </c>
      <c r="G97" s="48">
        <v>3779.7933899999994</v>
      </c>
      <c r="H97" s="48">
        <v>3979.7839275000001</v>
      </c>
      <c r="I97" s="48">
        <v>4378.3543499999996</v>
      </c>
      <c r="J97" s="48">
        <v>4927.2981074999998</v>
      </c>
      <c r="K97" s="48">
        <v>5507.7205199999999</v>
      </c>
      <c r="L97" s="48">
        <v>4002.4210124999991</v>
      </c>
      <c r="M97" s="27"/>
      <c r="N97" s="71"/>
      <c r="O97" s="71"/>
      <c r="P97" s="71"/>
      <c r="Q97" s="71"/>
      <c r="R97" s="71"/>
      <c r="S97" s="71"/>
      <c r="T97" s="71"/>
      <c r="U97" s="71"/>
      <c r="V97" s="71"/>
      <c r="X97" s="66"/>
      <c r="Y97" s="66"/>
      <c r="Z97" s="66"/>
      <c r="AA97" s="66"/>
      <c r="AB97" s="66"/>
      <c r="AC97" s="66"/>
      <c r="AD97" s="66"/>
      <c r="AE97" s="66"/>
      <c r="AF97" s="66"/>
    </row>
    <row r="98" spans="1:32" ht="16.5" customHeight="1" x14ac:dyDescent="0.25">
      <c r="A98" s="18" t="s">
        <v>28</v>
      </c>
      <c r="B98" s="13"/>
      <c r="C98" s="8"/>
      <c r="D98" s="86"/>
      <c r="E98" s="86"/>
      <c r="F98" s="86"/>
      <c r="G98" s="86"/>
      <c r="H98" s="86"/>
      <c r="I98" s="86"/>
      <c r="J98" s="86"/>
      <c r="K98" s="86"/>
      <c r="L98" s="86"/>
      <c r="M98" s="27"/>
      <c r="N98" s="71"/>
      <c r="O98" s="71"/>
      <c r="P98" s="71"/>
      <c r="Q98" s="71"/>
      <c r="R98" s="71"/>
      <c r="S98" s="71"/>
      <c r="T98" s="71"/>
      <c r="U98" s="71"/>
      <c r="V98" s="71"/>
      <c r="X98" s="66"/>
      <c r="Y98" s="66"/>
      <c r="Z98" s="66"/>
      <c r="AA98" s="66"/>
      <c r="AB98" s="66"/>
      <c r="AC98" s="66"/>
      <c r="AD98" s="66"/>
      <c r="AE98" s="66"/>
      <c r="AF98" s="66"/>
    </row>
    <row r="99" spans="1:32" ht="16.5" customHeight="1" x14ac:dyDescent="0.25">
      <c r="A99" s="7"/>
      <c r="B99" s="7"/>
      <c r="C99" s="12" t="s">
        <v>2</v>
      </c>
      <c r="D99" s="87">
        <v>26466.440054999999</v>
      </c>
      <c r="E99" s="87">
        <v>28014.314610000001</v>
      </c>
      <c r="F99" s="87">
        <v>28324.869202499995</v>
      </c>
      <c r="G99" s="87">
        <v>35554.007857499993</v>
      </c>
      <c r="H99" s="87">
        <v>32790.939479999994</v>
      </c>
      <c r="I99" s="87">
        <v>21705.099104999998</v>
      </c>
      <c r="J99" s="87">
        <v>32016.979987500003</v>
      </c>
      <c r="K99" s="87">
        <v>45236.426715000001</v>
      </c>
      <c r="L99" s="87">
        <v>30504.505034999998</v>
      </c>
      <c r="M99" s="27"/>
      <c r="N99" s="71"/>
      <c r="O99" s="71"/>
      <c r="P99" s="71"/>
      <c r="Q99" s="71"/>
      <c r="R99" s="71"/>
      <c r="S99" s="71"/>
      <c r="T99" s="71"/>
      <c r="U99" s="71"/>
      <c r="V99" s="71"/>
      <c r="X99" s="66"/>
      <c r="Y99" s="66"/>
      <c r="Z99" s="66"/>
      <c r="AA99" s="66"/>
      <c r="AB99" s="66"/>
      <c r="AC99" s="66"/>
      <c r="AD99" s="66"/>
      <c r="AE99" s="66"/>
      <c r="AF99" s="66"/>
    </row>
    <row r="100" spans="1:32" ht="16.5" customHeight="1" x14ac:dyDescent="0.25">
      <c r="A100" s="7"/>
      <c r="B100" s="7"/>
      <c r="C100" s="12" t="s">
        <v>31</v>
      </c>
      <c r="D100" s="87">
        <v>4927.5646874999993</v>
      </c>
      <c r="E100" s="87">
        <v>7147.0653375000002</v>
      </c>
      <c r="F100" s="87">
        <v>8056.280857499999</v>
      </c>
      <c r="G100" s="87">
        <v>8783.7554624999993</v>
      </c>
      <c r="H100" s="87">
        <v>10517.1252675</v>
      </c>
      <c r="I100" s="87">
        <v>3064.0149824999999</v>
      </c>
      <c r="J100" s="87">
        <v>7091.8166324999984</v>
      </c>
      <c r="K100" s="87">
        <v>25273.183545</v>
      </c>
      <c r="L100" s="87">
        <v>8874.2038350000003</v>
      </c>
      <c r="M100" s="27"/>
      <c r="N100" s="71"/>
      <c r="O100" s="71"/>
      <c r="P100" s="71"/>
      <c r="Q100" s="71"/>
      <c r="R100" s="71"/>
      <c r="S100" s="71"/>
      <c r="T100" s="71"/>
      <c r="U100" s="71"/>
      <c r="V100" s="71"/>
      <c r="X100" s="66"/>
      <c r="Y100" s="66"/>
      <c r="Z100" s="66"/>
      <c r="AA100" s="66"/>
      <c r="AB100" s="66"/>
      <c r="AC100" s="66"/>
      <c r="AD100" s="66"/>
      <c r="AE100" s="66"/>
      <c r="AF100" s="66"/>
    </row>
    <row r="101" spans="1:32" ht="16.5" customHeight="1" thickBot="1" x14ac:dyDescent="0.3">
      <c r="A101" s="9"/>
      <c r="B101" s="9"/>
      <c r="C101" s="26" t="s">
        <v>32</v>
      </c>
      <c r="D101" s="49">
        <v>31394.004742499998</v>
      </c>
      <c r="E101" s="49">
        <v>35161.379947500005</v>
      </c>
      <c r="F101" s="49">
        <v>36381.150059999993</v>
      </c>
      <c r="G101" s="49">
        <v>44337.763319999991</v>
      </c>
      <c r="H101" s="49">
        <v>43308.064747499993</v>
      </c>
      <c r="I101" s="49">
        <v>24769.114087500002</v>
      </c>
      <c r="J101" s="49">
        <v>39108.796620000001</v>
      </c>
      <c r="K101" s="49">
        <v>70509.610260000001</v>
      </c>
      <c r="L101" s="49">
        <v>39378.708869999995</v>
      </c>
      <c r="M101" s="27"/>
      <c r="N101" s="71"/>
      <c r="O101" s="71"/>
      <c r="P101" s="71"/>
      <c r="Q101" s="71"/>
      <c r="R101" s="71"/>
      <c r="S101" s="71"/>
      <c r="T101" s="71"/>
      <c r="U101" s="71"/>
      <c r="V101" s="71"/>
      <c r="X101" s="66"/>
      <c r="Y101" s="66"/>
      <c r="Z101" s="66"/>
      <c r="AA101" s="66"/>
      <c r="AB101" s="66"/>
      <c r="AC101" s="66"/>
      <c r="AD101" s="66"/>
      <c r="AE101" s="66"/>
      <c r="AF101" s="66"/>
    </row>
    <row r="103" spans="1:32" ht="30.75" customHeight="1" x14ac:dyDescent="0.25">
      <c r="A103" s="46" t="s">
        <v>53</v>
      </c>
      <c r="B103" s="97" t="s">
        <v>52</v>
      </c>
      <c r="C103" s="97"/>
      <c r="D103" s="97"/>
      <c r="E103" s="97"/>
      <c r="F103" s="97"/>
      <c r="G103" s="97"/>
      <c r="H103" s="97"/>
      <c r="I103" s="97"/>
      <c r="J103" s="97"/>
      <c r="K103" s="97"/>
      <c r="L103" s="97"/>
    </row>
    <row r="104" spans="1:32" ht="56.25" customHeight="1" x14ac:dyDescent="0.25">
      <c r="A104" s="46" t="s">
        <v>54</v>
      </c>
      <c r="B104" s="97" t="s">
        <v>50</v>
      </c>
      <c r="C104" s="97"/>
      <c r="D104" s="97"/>
      <c r="E104" s="97"/>
      <c r="F104" s="97"/>
      <c r="G104" s="97"/>
      <c r="H104" s="97"/>
      <c r="I104" s="97"/>
      <c r="J104" s="97"/>
      <c r="K104" s="97"/>
      <c r="L104" s="97"/>
      <c r="M104" s="43"/>
    </row>
    <row r="105" spans="1:32" ht="29.25" customHeight="1" x14ac:dyDescent="0.25">
      <c r="A105" s="46" t="s">
        <v>55</v>
      </c>
      <c r="B105" s="97" t="s">
        <v>51</v>
      </c>
      <c r="C105" s="97"/>
      <c r="D105" s="97"/>
      <c r="E105" s="97"/>
      <c r="F105" s="97"/>
      <c r="G105" s="97"/>
      <c r="H105" s="97"/>
      <c r="I105" s="97"/>
      <c r="J105" s="97"/>
      <c r="K105" s="97"/>
      <c r="L105" s="97"/>
      <c r="M105" s="43"/>
    </row>
    <row r="106" spans="1:32" ht="15" customHeight="1" x14ac:dyDescent="0.25">
      <c r="A106" s="46" t="s">
        <v>57</v>
      </c>
      <c r="B106" s="97" t="s">
        <v>58</v>
      </c>
      <c r="C106" s="97"/>
      <c r="D106" s="97"/>
      <c r="E106" s="97"/>
      <c r="F106" s="97"/>
      <c r="G106" s="97"/>
      <c r="H106" s="97"/>
      <c r="I106" s="97"/>
      <c r="J106" s="97"/>
      <c r="K106" s="97"/>
      <c r="L106" s="97"/>
      <c r="M106" s="43"/>
    </row>
    <row r="107" spans="1:32" ht="30.75" customHeight="1" x14ac:dyDescent="0.25">
      <c r="A107" s="47" t="s">
        <v>62</v>
      </c>
      <c r="B107" s="97" t="s">
        <v>59</v>
      </c>
      <c r="C107" s="97"/>
      <c r="D107" s="97"/>
      <c r="E107" s="97"/>
      <c r="F107" s="97"/>
      <c r="G107" s="97"/>
      <c r="H107" s="97"/>
      <c r="I107" s="97"/>
      <c r="J107" s="97"/>
      <c r="K107" s="97"/>
      <c r="L107" s="97"/>
      <c r="M107" s="43"/>
    </row>
    <row r="108" spans="1:32" x14ac:dyDescent="0.25">
      <c r="A108" s="42" t="s">
        <v>56</v>
      </c>
      <c r="C108" s="43"/>
      <c r="D108" s="44"/>
      <c r="E108" s="44"/>
      <c r="F108" s="44"/>
      <c r="G108" s="44"/>
      <c r="H108" s="44"/>
      <c r="I108" s="44"/>
      <c r="J108" s="44"/>
      <c r="K108" s="44"/>
      <c r="L108" s="44"/>
      <c r="M108" s="43"/>
    </row>
    <row r="109" spans="1:32" x14ac:dyDescent="0.25">
      <c r="C109" s="43"/>
      <c r="D109" s="44"/>
      <c r="E109" s="44"/>
      <c r="F109" s="44"/>
      <c r="G109" s="44"/>
      <c r="H109" s="44"/>
      <c r="I109" s="44"/>
      <c r="J109" s="44"/>
      <c r="K109" s="44"/>
      <c r="L109" s="44"/>
      <c r="M109" s="43"/>
    </row>
    <row r="110" spans="1:32" x14ac:dyDescent="0.25">
      <c r="C110" s="43"/>
      <c r="D110" s="44"/>
      <c r="E110" s="44"/>
      <c r="F110" s="44"/>
      <c r="G110" s="44"/>
      <c r="H110" s="44"/>
      <c r="I110" s="44"/>
      <c r="J110" s="44"/>
      <c r="K110" s="44"/>
      <c r="L110" s="44"/>
      <c r="M110" s="43"/>
    </row>
    <row r="111" spans="1:32" x14ac:dyDescent="0.25">
      <c r="C111" s="43"/>
      <c r="D111" s="43"/>
      <c r="E111" s="43"/>
      <c r="F111" s="43"/>
      <c r="G111" s="43"/>
      <c r="H111" s="43"/>
      <c r="I111" s="43"/>
      <c r="J111" s="43"/>
      <c r="K111" s="43"/>
      <c r="L111" s="43"/>
      <c r="M111" s="43"/>
    </row>
    <row r="112" spans="1:32" x14ac:dyDescent="0.25">
      <c r="C112" s="43"/>
      <c r="D112" s="44"/>
      <c r="E112" s="44"/>
      <c r="F112" s="44"/>
      <c r="G112" s="44"/>
      <c r="H112" s="44"/>
      <c r="I112" s="44"/>
      <c r="J112" s="44"/>
      <c r="K112" s="44"/>
      <c r="L112" s="44"/>
      <c r="M112" s="43"/>
    </row>
    <row r="113" spans="3:13" x14ac:dyDescent="0.25">
      <c r="C113" s="43"/>
      <c r="D113" s="44"/>
      <c r="E113" s="44"/>
      <c r="F113" s="44"/>
      <c r="G113" s="44"/>
      <c r="H113" s="44"/>
      <c r="I113" s="44"/>
      <c r="J113" s="44"/>
      <c r="K113" s="44"/>
      <c r="L113" s="44"/>
      <c r="M113" s="43"/>
    </row>
    <row r="114" spans="3:13" x14ac:dyDescent="0.25">
      <c r="C114" s="43"/>
      <c r="D114" s="44"/>
      <c r="E114" s="44"/>
      <c r="F114" s="44"/>
      <c r="G114" s="44"/>
      <c r="H114" s="44"/>
      <c r="I114" s="44"/>
      <c r="J114" s="44"/>
      <c r="K114" s="44"/>
      <c r="L114" s="44"/>
      <c r="M114" s="43"/>
    </row>
    <row r="115" spans="3:13" x14ac:dyDescent="0.25">
      <c r="C115" s="43"/>
      <c r="D115" s="44"/>
      <c r="E115" s="44"/>
      <c r="F115" s="44"/>
      <c r="G115" s="44"/>
      <c r="H115" s="44"/>
      <c r="I115" s="44"/>
      <c r="J115" s="44"/>
      <c r="K115" s="44"/>
      <c r="L115" s="44"/>
      <c r="M115" s="43"/>
    </row>
    <row r="116" spans="3:13" x14ac:dyDescent="0.25">
      <c r="C116" s="43"/>
      <c r="D116" s="44"/>
      <c r="E116" s="44"/>
      <c r="F116" s="44"/>
      <c r="G116" s="44"/>
      <c r="H116" s="44"/>
      <c r="I116" s="44"/>
      <c r="J116" s="44"/>
      <c r="K116" s="44"/>
      <c r="L116" s="44"/>
      <c r="M116" s="43"/>
    </row>
    <row r="117" spans="3:13" x14ac:dyDescent="0.25">
      <c r="C117" s="43"/>
      <c r="D117" s="44"/>
      <c r="E117" s="44"/>
      <c r="F117" s="44"/>
      <c r="G117" s="44"/>
      <c r="H117" s="44"/>
      <c r="I117" s="44"/>
      <c r="J117" s="44"/>
      <c r="K117" s="44"/>
      <c r="L117" s="44"/>
      <c r="M117" s="43"/>
    </row>
    <row r="118" spans="3:13" x14ac:dyDescent="0.25">
      <c r="C118" s="43"/>
      <c r="D118" s="44"/>
      <c r="E118" s="44"/>
      <c r="F118" s="44"/>
      <c r="G118" s="44"/>
      <c r="H118" s="44"/>
      <c r="I118" s="44"/>
      <c r="J118" s="44"/>
      <c r="K118" s="44"/>
      <c r="L118" s="44"/>
      <c r="M118" s="43"/>
    </row>
    <row r="119" spans="3:13" x14ac:dyDescent="0.25">
      <c r="C119" s="43"/>
      <c r="D119" s="43"/>
      <c r="E119" s="43"/>
      <c r="F119" s="43"/>
      <c r="G119" s="43"/>
      <c r="H119" s="43"/>
      <c r="I119" s="43"/>
      <c r="J119" s="43"/>
      <c r="K119" s="43"/>
      <c r="L119" s="43"/>
      <c r="M119" s="43"/>
    </row>
    <row r="120" spans="3:13" x14ac:dyDescent="0.25">
      <c r="C120" s="43"/>
      <c r="D120" s="44"/>
      <c r="E120" s="44"/>
      <c r="F120" s="44"/>
      <c r="G120" s="44"/>
      <c r="H120" s="44"/>
      <c r="I120" s="44"/>
      <c r="J120" s="44"/>
      <c r="K120" s="44"/>
      <c r="L120" s="44"/>
      <c r="M120" s="43"/>
    </row>
    <row r="121" spans="3:13" x14ac:dyDescent="0.25">
      <c r="C121" s="43"/>
      <c r="D121" s="44"/>
      <c r="E121" s="44"/>
      <c r="F121" s="44"/>
      <c r="G121" s="44"/>
      <c r="H121" s="44"/>
      <c r="I121" s="44"/>
      <c r="J121" s="44"/>
      <c r="K121" s="44"/>
      <c r="L121" s="44"/>
      <c r="M121" s="43"/>
    </row>
    <row r="122" spans="3:13" x14ac:dyDescent="0.25">
      <c r="C122" s="43"/>
      <c r="D122" s="44"/>
      <c r="E122" s="44"/>
      <c r="F122" s="44"/>
      <c r="G122" s="44"/>
      <c r="H122" s="44"/>
      <c r="I122" s="44"/>
      <c r="J122" s="44"/>
      <c r="K122" s="44"/>
      <c r="L122" s="44"/>
      <c r="M122" s="43"/>
    </row>
    <row r="123" spans="3:13" x14ac:dyDescent="0.25">
      <c r="C123" s="43"/>
      <c r="D123" s="44"/>
      <c r="E123" s="44"/>
      <c r="F123" s="44"/>
      <c r="G123" s="44"/>
      <c r="H123" s="44"/>
      <c r="I123" s="44"/>
      <c r="J123" s="44"/>
      <c r="K123" s="44"/>
      <c r="L123" s="44"/>
      <c r="M123" s="43"/>
    </row>
    <row r="124" spans="3:13" x14ac:dyDescent="0.25">
      <c r="C124" s="43"/>
      <c r="D124" s="44"/>
      <c r="E124" s="44"/>
      <c r="F124" s="44"/>
      <c r="G124" s="44"/>
      <c r="H124" s="44"/>
      <c r="I124" s="44"/>
      <c r="J124" s="44"/>
      <c r="K124" s="44"/>
      <c r="L124" s="44"/>
      <c r="M124" s="43"/>
    </row>
    <row r="125" spans="3:13" x14ac:dyDescent="0.25">
      <c r="C125" s="43"/>
      <c r="D125" s="44"/>
      <c r="E125" s="44"/>
      <c r="F125" s="44"/>
      <c r="G125" s="44"/>
      <c r="H125" s="44"/>
      <c r="I125" s="44"/>
      <c r="J125" s="44"/>
      <c r="K125" s="44"/>
      <c r="L125" s="44"/>
      <c r="M125" s="43"/>
    </row>
    <row r="126" spans="3:13" x14ac:dyDescent="0.25">
      <c r="C126" s="43"/>
      <c r="D126" s="43"/>
      <c r="E126" s="43"/>
      <c r="F126" s="43"/>
      <c r="G126" s="43"/>
      <c r="H126" s="43"/>
      <c r="I126" s="43"/>
      <c r="J126" s="43"/>
      <c r="K126" s="43"/>
      <c r="L126" s="43"/>
      <c r="M126" s="43"/>
    </row>
    <row r="127" spans="3:13" x14ac:dyDescent="0.25">
      <c r="C127" s="43"/>
      <c r="D127" s="44"/>
      <c r="E127" s="44"/>
      <c r="F127" s="44"/>
      <c r="G127" s="44"/>
      <c r="H127" s="44"/>
      <c r="I127" s="44"/>
      <c r="J127" s="44"/>
      <c r="K127" s="44"/>
      <c r="L127" s="44"/>
      <c r="M127" s="43"/>
    </row>
    <row r="128" spans="3:13" x14ac:dyDescent="0.25">
      <c r="C128" s="43"/>
      <c r="D128" s="44"/>
      <c r="E128" s="44"/>
      <c r="F128" s="44"/>
      <c r="G128" s="44"/>
      <c r="H128" s="44"/>
      <c r="I128" s="44"/>
      <c r="J128" s="44"/>
      <c r="K128" s="44"/>
      <c r="L128" s="44"/>
      <c r="M128" s="43"/>
    </row>
    <row r="129" spans="3:13" x14ac:dyDescent="0.25">
      <c r="C129" s="43"/>
      <c r="D129" s="44"/>
      <c r="E129" s="44"/>
      <c r="F129" s="44"/>
      <c r="G129" s="44"/>
      <c r="H129" s="44"/>
      <c r="I129" s="44"/>
      <c r="J129" s="44"/>
      <c r="K129" s="44"/>
      <c r="L129" s="44"/>
      <c r="M129" s="43"/>
    </row>
    <row r="130" spans="3:13" x14ac:dyDescent="0.25">
      <c r="C130" s="43"/>
      <c r="D130" s="44"/>
      <c r="E130" s="44"/>
      <c r="F130" s="44"/>
      <c r="G130" s="44"/>
      <c r="H130" s="44"/>
      <c r="I130" s="44"/>
      <c r="J130" s="44"/>
      <c r="K130" s="44"/>
      <c r="L130" s="44"/>
      <c r="M130" s="43"/>
    </row>
    <row r="131" spans="3:13" x14ac:dyDescent="0.25">
      <c r="C131" s="43"/>
      <c r="D131" s="44"/>
      <c r="E131" s="44"/>
      <c r="F131" s="44"/>
      <c r="G131" s="44"/>
      <c r="H131" s="44"/>
      <c r="I131" s="44"/>
      <c r="J131" s="44"/>
      <c r="K131" s="44"/>
      <c r="L131" s="44"/>
      <c r="M131" s="43"/>
    </row>
    <row r="132" spans="3:13" x14ac:dyDescent="0.25">
      <c r="C132" s="43"/>
      <c r="D132" s="44"/>
      <c r="E132" s="44"/>
      <c r="F132" s="44"/>
      <c r="G132" s="44"/>
      <c r="H132" s="44"/>
      <c r="I132" s="44"/>
      <c r="J132" s="44"/>
      <c r="K132" s="44"/>
      <c r="L132" s="44"/>
      <c r="M132" s="43"/>
    </row>
    <row r="133" spans="3:13" x14ac:dyDescent="0.25">
      <c r="C133" s="43"/>
      <c r="D133" s="44"/>
      <c r="E133" s="44"/>
      <c r="F133" s="44"/>
      <c r="G133" s="44"/>
      <c r="H133" s="44"/>
      <c r="I133" s="44"/>
      <c r="J133" s="44"/>
      <c r="K133" s="44"/>
      <c r="L133" s="44"/>
      <c r="M133" s="43"/>
    </row>
    <row r="134" spans="3:13" x14ac:dyDescent="0.25">
      <c r="C134" s="43"/>
      <c r="D134" s="43"/>
      <c r="E134" s="43"/>
      <c r="F134" s="43"/>
      <c r="G134" s="43"/>
      <c r="H134" s="43"/>
      <c r="I134" s="43"/>
      <c r="J134" s="43"/>
      <c r="K134" s="43"/>
      <c r="L134" s="43"/>
      <c r="M134" s="43"/>
    </row>
    <row r="135" spans="3:13" x14ac:dyDescent="0.25">
      <c r="C135" s="43"/>
      <c r="D135" s="44"/>
      <c r="E135" s="44"/>
      <c r="F135" s="44"/>
      <c r="G135" s="44"/>
      <c r="H135" s="44"/>
      <c r="I135" s="44"/>
      <c r="J135" s="44"/>
      <c r="K135" s="44"/>
      <c r="L135" s="44"/>
      <c r="M135" s="43"/>
    </row>
    <row r="136" spans="3:13" x14ac:dyDescent="0.25">
      <c r="C136" s="43"/>
      <c r="D136" s="44"/>
      <c r="E136" s="44"/>
      <c r="F136" s="44"/>
      <c r="G136" s="44"/>
      <c r="H136" s="44"/>
      <c r="I136" s="44"/>
      <c r="J136" s="44"/>
      <c r="K136" s="44"/>
      <c r="L136" s="44"/>
      <c r="M136" s="43"/>
    </row>
    <row r="137" spans="3:13" x14ac:dyDescent="0.25">
      <c r="C137" s="43"/>
      <c r="D137" s="44"/>
      <c r="E137" s="44"/>
      <c r="F137" s="44"/>
      <c r="G137" s="44"/>
      <c r="H137" s="44"/>
      <c r="I137" s="44"/>
      <c r="J137" s="44"/>
      <c r="K137" s="44"/>
      <c r="L137" s="44"/>
      <c r="M137" s="43"/>
    </row>
    <row r="138" spans="3:13" x14ac:dyDescent="0.25">
      <c r="C138" s="43"/>
      <c r="D138" s="44"/>
      <c r="E138" s="44"/>
      <c r="F138" s="44"/>
      <c r="G138" s="44"/>
      <c r="H138" s="44"/>
      <c r="I138" s="44"/>
      <c r="J138" s="44"/>
      <c r="K138" s="44"/>
      <c r="L138" s="44"/>
      <c r="M138" s="43"/>
    </row>
    <row r="139" spans="3:13" x14ac:dyDescent="0.25">
      <c r="C139" s="43"/>
      <c r="D139" s="44"/>
      <c r="E139" s="44"/>
      <c r="F139" s="44"/>
      <c r="G139" s="44"/>
      <c r="H139" s="44"/>
      <c r="I139" s="44"/>
      <c r="J139" s="44"/>
      <c r="K139" s="44"/>
      <c r="L139" s="44"/>
      <c r="M139" s="43"/>
    </row>
    <row r="140" spans="3:13" x14ac:dyDescent="0.25">
      <c r="C140" s="43"/>
      <c r="D140" s="44"/>
      <c r="E140" s="44"/>
      <c r="F140" s="44"/>
      <c r="G140" s="44"/>
      <c r="H140" s="44"/>
      <c r="I140" s="44"/>
      <c r="J140" s="44"/>
      <c r="K140" s="44"/>
      <c r="L140" s="44"/>
      <c r="M140" s="43"/>
    </row>
    <row r="141" spans="3:13" x14ac:dyDescent="0.25">
      <c r="C141" s="43"/>
      <c r="D141" s="44"/>
      <c r="E141" s="44"/>
      <c r="F141" s="44"/>
      <c r="G141" s="44"/>
      <c r="H141" s="44"/>
      <c r="I141" s="44"/>
      <c r="J141" s="44"/>
      <c r="K141" s="44"/>
      <c r="L141" s="44"/>
      <c r="M141" s="43"/>
    </row>
    <row r="142" spans="3:13" x14ac:dyDescent="0.25">
      <c r="C142" s="43"/>
      <c r="D142" s="45"/>
      <c r="E142" s="43"/>
      <c r="F142" s="43"/>
      <c r="G142" s="43"/>
      <c r="H142" s="43"/>
      <c r="I142" s="43"/>
      <c r="J142" s="43"/>
      <c r="K142" s="43"/>
      <c r="L142" s="43"/>
      <c r="M142" s="43"/>
    </row>
    <row r="143" spans="3:13" x14ac:dyDescent="0.25">
      <c r="C143" s="43"/>
      <c r="D143" s="44"/>
      <c r="E143" s="44"/>
      <c r="F143" s="44"/>
      <c r="G143" s="44"/>
      <c r="H143" s="44"/>
      <c r="I143" s="44"/>
      <c r="J143" s="44"/>
      <c r="K143" s="44"/>
      <c r="L143" s="44"/>
      <c r="M143" s="43"/>
    </row>
    <row r="144" spans="3:13" x14ac:dyDescent="0.25">
      <c r="C144" s="43"/>
      <c r="D144" s="44"/>
      <c r="E144" s="44"/>
      <c r="F144" s="44"/>
      <c r="G144" s="44"/>
      <c r="H144" s="44"/>
      <c r="I144" s="44"/>
      <c r="J144" s="44"/>
      <c r="K144" s="44"/>
      <c r="L144" s="44"/>
      <c r="M144" s="43"/>
    </row>
    <row r="145" spans="3:13" x14ac:dyDescent="0.25">
      <c r="C145" s="43"/>
      <c r="D145" s="44"/>
      <c r="E145" s="44"/>
      <c r="F145" s="44"/>
      <c r="G145" s="44"/>
      <c r="H145" s="44"/>
      <c r="I145" s="44"/>
      <c r="J145" s="44"/>
      <c r="K145" s="44"/>
      <c r="L145" s="44"/>
      <c r="M145" s="43"/>
    </row>
    <row r="146" spans="3:13" x14ac:dyDescent="0.25">
      <c r="C146" s="43"/>
      <c r="D146" s="44"/>
      <c r="E146" s="44"/>
      <c r="F146" s="44"/>
      <c r="G146" s="44"/>
      <c r="H146" s="44"/>
      <c r="I146" s="44"/>
      <c r="J146" s="44"/>
      <c r="K146" s="44"/>
      <c r="L146" s="44"/>
      <c r="M146" s="43"/>
    </row>
    <row r="147" spans="3:13" x14ac:dyDescent="0.25">
      <c r="C147" s="43"/>
      <c r="D147" s="44"/>
      <c r="E147" s="44"/>
      <c r="F147" s="44"/>
      <c r="G147" s="44"/>
      <c r="H147" s="44"/>
      <c r="I147" s="44"/>
      <c r="J147" s="44"/>
      <c r="K147" s="44"/>
      <c r="L147" s="44"/>
      <c r="M147" s="43"/>
    </row>
    <row r="148" spans="3:13" x14ac:dyDescent="0.25">
      <c r="C148" s="43"/>
      <c r="D148" s="44"/>
      <c r="E148" s="44"/>
      <c r="F148" s="44"/>
      <c r="G148" s="44"/>
      <c r="H148" s="44"/>
      <c r="I148" s="44"/>
      <c r="J148" s="44"/>
      <c r="K148" s="44"/>
      <c r="L148" s="44"/>
      <c r="M148" s="43"/>
    </row>
    <row r="149" spans="3:13" x14ac:dyDescent="0.25">
      <c r="C149" s="43"/>
      <c r="D149" s="43"/>
      <c r="E149" s="43"/>
      <c r="F149" s="43"/>
      <c r="G149" s="43"/>
      <c r="H149" s="43"/>
      <c r="I149" s="43"/>
      <c r="J149" s="43"/>
      <c r="K149" s="43"/>
      <c r="L149" s="43"/>
      <c r="M149" s="43"/>
    </row>
    <row r="150" spans="3:13" x14ac:dyDescent="0.25">
      <c r="C150" s="43"/>
      <c r="D150" s="43"/>
      <c r="E150" s="43"/>
      <c r="F150" s="43"/>
      <c r="G150" s="43"/>
      <c r="H150" s="43"/>
      <c r="I150" s="43"/>
      <c r="J150" s="43"/>
      <c r="K150" s="43"/>
      <c r="L150" s="43"/>
      <c r="M150" s="43"/>
    </row>
    <row r="151" spans="3:13" x14ac:dyDescent="0.25">
      <c r="C151" s="43"/>
      <c r="D151" s="43"/>
      <c r="E151" s="43"/>
      <c r="F151" s="43"/>
      <c r="G151" s="43"/>
      <c r="H151" s="43"/>
      <c r="I151" s="43"/>
      <c r="J151" s="43"/>
      <c r="K151" s="43"/>
      <c r="L151" s="43"/>
      <c r="M151" s="43"/>
    </row>
    <row r="152" spans="3:13" x14ac:dyDescent="0.25">
      <c r="C152" s="43"/>
      <c r="D152" s="43"/>
      <c r="E152" s="43"/>
      <c r="F152" s="43"/>
      <c r="G152" s="43"/>
      <c r="H152" s="43"/>
      <c r="I152" s="43"/>
      <c r="J152" s="43"/>
      <c r="K152" s="43"/>
      <c r="L152" s="43"/>
    </row>
    <row r="153" spans="3:13" x14ac:dyDescent="0.25">
      <c r="C153" s="43"/>
      <c r="D153" s="43"/>
      <c r="E153" s="43"/>
      <c r="F153" s="43"/>
      <c r="G153" s="43"/>
      <c r="H153" s="43"/>
      <c r="I153" s="43"/>
      <c r="J153" s="43"/>
      <c r="K153" s="43"/>
      <c r="L153" s="43"/>
    </row>
    <row r="154" spans="3:13" x14ac:dyDescent="0.25">
      <c r="C154" s="43"/>
      <c r="D154" s="43"/>
      <c r="E154" s="43"/>
      <c r="F154" s="43"/>
      <c r="G154" s="43"/>
      <c r="H154" s="43"/>
      <c r="I154" s="43"/>
      <c r="J154" s="43"/>
      <c r="K154" s="43"/>
      <c r="L154" s="43"/>
    </row>
    <row r="155" spans="3:13" x14ac:dyDescent="0.25">
      <c r="C155" s="43"/>
      <c r="D155" s="43"/>
      <c r="E155" s="43"/>
      <c r="F155" s="43"/>
      <c r="G155" s="43"/>
      <c r="H155" s="43"/>
      <c r="I155" s="43"/>
      <c r="J155" s="43"/>
      <c r="K155" s="43"/>
      <c r="L155" s="43"/>
    </row>
    <row r="156" spans="3:13" x14ac:dyDescent="0.25">
      <c r="C156" s="43"/>
      <c r="D156" s="43"/>
      <c r="E156" s="43"/>
      <c r="F156" s="43"/>
      <c r="G156" s="43"/>
      <c r="H156" s="43"/>
      <c r="I156" s="43"/>
      <c r="J156" s="43"/>
      <c r="K156" s="43"/>
      <c r="L156" s="43"/>
    </row>
    <row r="157" spans="3:13" x14ac:dyDescent="0.25">
      <c r="C157" s="43"/>
      <c r="D157" s="43"/>
      <c r="E157" s="43"/>
      <c r="F157" s="43"/>
      <c r="G157" s="43"/>
      <c r="H157" s="43"/>
      <c r="I157" s="43"/>
      <c r="J157" s="43"/>
      <c r="K157" s="43"/>
      <c r="L157" s="43"/>
    </row>
    <row r="158" spans="3:13" x14ac:dyDescent="0.25">
      <c r="C158" s="43"/>
      <c r="D158" s="43"/>
      <c r="E158" s="43"/>
      <c r="F158" s="43"/>
      <c r="G158" s="43"/>
      <c r="H158" s="43"/>
      <c r="I158" s="43"/>
      <c r="J158" s="43"/>
      <c r="K158" s="43"/>
      <c r="L158" s="43"/>
    </row>
    <row r="159" spans="3:13" x14ac:dyDescent="0.25">
      <c r="C159" s="43"/>
      <c r="D159" s="43"/>
      <c r="E159" s="43"/>
      <c r="F159" s="43"/>
      <c r="G159" s="43"/>
      <c r="H159" s="43"/>
      <c r="I159" s="43"/>
      <c r="J159" s="43"/>
      <c r="K159" s="43"/>
      <c r="L159" s="43"/>
    </row>
    <row r="160" spans="3:13" x14ac:dyDescent="0.25">
      <c r="C160" s="43"/>
      <c r="D160" s="43"/>
      <c r="E160" s="43"/>
      <c r="F160" s="43"/>
      <c r="G160" s="43"/>
      <c r="H160" s="43"/>
      <c r="I160" s="43"/>
      <c r="J160" s="43"/>
      <c r="K160" s="43"/>
      <c r="L160" s="43"/>
    </row>
    <row r="161" spans="3:12" x14ac:dyDescent="0.25">
      <c r="C161" s="43"/>
      <c r="D161" s="43"/>
      <c r="E161" s="43"/>
      <c r="F161" s="43"/>
      <c r="G161" s="43"/>
      <c r="H161" s="43"/>
      <c r="I161" s="43"/>
      <c r="J161" s="43"/>
      <c r="K161" s="43"/>
      <c r="L161" s="43"/>
    </row>
    <row r="162" spans="3:12" x14ac:dyDescent="0.25">
      <c r="C162" s="43"/>
      <c r="D162" s="43"/>
      <c r="E162" s="43"/>
      <c r="F162" s="43"/>
      <c r="G162" s="43"/>
      <c r="H162" s="43"/>
      <c r="I162" s="43"/>
      <c r="J162" s="43"/>
      <c r="K162" s="43"/>
      <c r="L162" s="43"/>
    </row>
    <row r="163" spans="3:12" x14ac:dyDescent="0.25">
      <c r="C163" s="43"/>
      <c r="D163" s="43"/>
      <c r="E163" s="43"/>
      <c r="F163" s="43"/>
      <c r="G163" s="43"/>
      <c r="H163" s="43"/>
      <c r="I163" s="43"/>
      <c r="J163" s="43"/>
      <c r="K163" s="43"/>
      <c r="L163" s="43"/>
    </row>
    <row r="164" spans="3:12" x14ac:dyDescent="0.25">
      <c r="C164" s="43"/>
      <c r="D164" s="43"/>
      <c r="E164" s="43"/>
      <c r="F164" s="43"/>
      <c r="G164" s="43"/>
      <c r="H164" s="43"/>
      <c r="I164" s="43"/>
      <c r="J164" s="43"/>
      <c r="K164" s="43"/>
      <c r="L164" s="43"/>
    </row>
    <row r="165" spans="3:12" x14ac:dyDescent="0.25">
      <c r="C165" s="43"/>
      <c r="D165" s="43"/>
      <c r="E165" s="43"/>
      <c r="F165" s="43"/>
      <c r="G165" s="43"/>
      <c r="H165" s="43"/>
      <c r="I165" s="43"/>
      <c r="J165" s="43"/>
      <c r="K165" s="43"/>
      <c r="L165" s="43"/>
    </row>
    <row r="166" spans="3:12" x14ac:dyDescent="0.25">
      <c r="C166" s="43"/>
      <c r="D166" s="43"/>
      <c r="E166" s="43"/>
      <c r="F166" s="43"/>
      <c r="G166" s="43"/>
      <c r="H166" s="43"/>
      <c r="I166" s="43"/>
      <c r="J166" s="43"/>
      <c r="K166" s="43"/>
      <c r="L166" s="43"/>
    </row>
    <row r="167" spans="3:12" x14ac:dyDescent="0.25">
      <c r="C167" s="43"/>
      <c r="D167" s="43"/>
      <c r="E167" s="43"/>
      <c r="F167" s="43"/>
      <c r="G167" s="43"/>
      <c r="H167" s="43"/>
      <c r="I167" s="43"/>
      <c r="J167" s="43"/>
      <c r="K167" s="43"/>
      <c r="L167" s="43"/>
    </row>
  </sheetData>
  <mergeCells count="7">
    <mergeCell ref="B107:L107"/>
    <mergeCell ref="C1:L1"/>
    <mergeCell ref="B103:L103"/>
    <mergeCell ref="B104:L104"/>
    <mergeCell ref="B105:L105"/>
    <mergeCell ref="B106:L106"/>
    <mergeCell ref="A2:C2"/>
  </mergeCells>
  <conditionalFormatting sqref="X6:AF101">
    <cfRule type="cellIs" dxfId="18"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fitToHeight="0" orientation="portrait" r:id="rId1"/>
  <headerFooter>
    <oddHeader>&amp;L2014 Indigenous Expenditure Report</oddHeader>
  </headerFooter>
  <rowBreaks count="1" manualBreakCount="1">
    <brk id="67"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H152"/>
  <sheetViews>
    <sheetView showGridLines="0" zoomScaleNormal="100" zoomScaleSheetLayoutView="100" workbookViewId="0"/>
  </sheetViews>
  <sheetFormatPr defaultRowHeight="15" x14ac:dyDescent="0.25"/>
  <cols>
    <col min="1" max="1" width="4.7109375" style="1" customWidth="1"/>
    <col min="2" max="2" width="8.5703125" style="1" customWidth="1"/>
    <col min="3" max="3" width="38.28515625" style="1" customWidth="1"/>
    <col min="4" max="12" width="8.7109375" style="1" customWidth="1"/>
    <col min="13" max="15" width="9.140625" style="1" customWidth="1"/>
    <col min="16" max="16384" width="9.140625" style="1"/>
  </cols>
  <sheetData>
    <row r="1" spans="1:34" ht="40.5" customHeight="1" thickBot="1" x14ac:dyDescent="0.3">
      <c r="A1" s="24" t="s">
        <v>104</v>
      </c>
      <c r="B1" s="24"/>
      <c r="C1" s="96" t="s">
        <v>66</v>
      </c>
      <c r="D1" s="96"/>
      <c r="E1" s="96"/>
      <c r="F1" s="96"/>
      <c r="G1" s="96"/>
      <c r="H1" s="96"/>
      <c r="I1" s="96"/>
      <c r="J1" s="96"/>
      <c r="K1" s="96"/>
      <c r="L1" s="96"/>
      <c r="O1" s="22"/>
      <c r="P1" s="22"/>
      <c r="Q1" s="22"/>
      <c r="R1" s="22"/>
      <c r="S1" s="22"/>
      <c r="T1" s="22"/>
      <c r="U1" s="22"/>
      <c r="V1" s="22"/>
      <c r="W1" s="22"/>
      <c r="X1" s="22"/>
      <c r="Y1" s="22"/>
      <c r="Z1" s="22"/>
      <c r="AA1" s="22"/>
    </row>
    <row r="2" spans="1:34" s="22" customFormat="1" ht="16.5" customHeight="1" x14ac:dyDescent="0.25">
      <c r="A2" s="98" t="s">
        <v>144</v>
      </c>
      <c r="B2" s="98"/>
      <c r="C2" s="98"/>
      <c r="D2" s="25" t="s">
        <v>0</v>
      </c>
      <c r="E2" s="25" t="s">
        <v>17</v>
      </c>
      <c r="F2" s="25" t="s">
        <v>18</v>
      </c>
      <c r="G2" s="25" t="s">
        <v>19</v>
      </c>
      <c r="H2" s="25" t="s">
        <v>20</v>
      </c>
      <c r="I2" s="25" t="s">
        <v>21</v>
      </c>
      <c r="J2" s="25" t="s">
        <v>22</v>
      </c>
      <c r="K2" s="25" t="s">
        <v>23</v>
      </c>
      <c r="L2" s="25" t="s">
        <v>24</v>
      </c>
      <c r="P2" s="39"/>
      <c r="R2" s="16"/>
      <c r="S2" s="16"/>
      <c r="T2" s="16"/>
      <c r="U2" s="16"/>
      <c r="V2" s="16"/>
      <c r="W2" s="16"/>
      <c r="X2" s="16"/>
      <c r="Y2" s="16"/>
      <c r="Z2" s="16"/>
      <c r="AB2" s="1"/>
      <c r="AC2" s="35"/>
    </row>
    <row r="3" spans="1:34" s="22" customFormat="1" ht="16.5" customHeight="1" thickBot="1" x14ac:dyDescent="0.3">
      <c r="A3" s="11"/>
      <c r="B3" s="11"/>
      <c r="C3" s="11"/>
      <c r="D3" s="11" t="s">
        <v>25</v>
      </c>
      <c r="E3" s="11" t="s">
        <v>25</v>
      </c>
      <c r="F3" s="11" t="s">
        <v>25</v>
      </c>
      <c r="G3" s="11" t="s">
        <v>25</v>
      </c>
      <c r="H3" s="11" t="s">
        <v>25</v>
      </c>
      <c r="I3" s="11" t="s">
        <v>25</v>
      </c>
      <c r="J3" s="11" t="s">
        <v>25</v>
      </c>
      <c r="K3" s="11" t="s">
        <v>25</v>
      </c>
      <c r="L3" s="11" t="s">
        <v>25</v>
      </c>
      <c r="N3" s="74"/>
      <c r="O3" s="74"/>
      <c r="P3" s="74"/>
      <c r="Q3" s="74"/>
      <c r="R3" s="77"/>
      <c r="S3" s="77"/>
      <c r="T3" s="77"/>
      <c r="U3" s="77"/>
      <c r="V3" s="77"/>
      <c r="W3" s="77"/>
      <c r="X3" s="77"/>
      <c r="Y3" s="77"/>
      <c r="Z3" s="77"/>
      <c r="AA3" s="74"/>
      <c r="AB3" s="43"/>
      <c r="AC3" s="78"/>
      <c r="AD3" s="74"/>
      <c r="AE3" s="74"/>
      <c r="AF3" s="74"/>
      <c r="AG3" s="74"/>
      <c r="AH3" s="74"/>
    </row>
    <row r="4" spans="1:34" ht="16.5" customHeight="1" x14ac:dyDescent="0.25">
      <c r="A4" s="15" t="s">
        <v>34</v>
      </c>
      <c r="B4" s="15"/>
      <c r="C4" s="15"/>
      <c r="D4" s="16"/>
      <c r="E4" s="16"/>
      <c r="F4" s="16"/>
      <c r="G4" s="16"/>
      <c r="H4" s="16"/>
      <c r="I4" s="16"/>
      <c r="J4" s="16"/>
      <c r="K4" s="16"/>
      <c r="L4" s="16"/>
      <c r="N4" s="43"/>
      <c r="O4" s="74"/>
      <c r="P4" s="79"/>
      <c r="Q4" s="74"/>
      <c r="R4" s="74"/>
      <c r="S4" s="74"/>
      <c r="T4" s="74"/>
      <c r="U4" s="74"/>
      <c r="V4" s="74"/>
      <c r="W4" s="74"/>
      <c r="X4" s="74"/>
      <c r="Y4" s="79"/>
      <c r="Z4" s="74"/>
      <c r="AA4" s="74"/>
      <c r="AB4" s="43"/>
      <c r="AC4" s="78"/>
      <c r="AD4" s="43"/>
      <c r="AE4" s="43"/>
      <c r="AF4" s="43"/>
      <c r="AG4" s="43"/>
      <c r="AH4" s="43"/>
    </row>
    <row r="5" spans="1:34" ht="16.5" customHeight="1" x14ac:dyDescent="0.25">
      <c r="A5" s="17"/>
      <c r="B5" s="17" t="s">
        <v>1</v>
      </c>
      <c r="C5" s="17"/>
      <c r="D5" s="17"/>
      <c r="E5" s="17"/>
      <c r="F5" s="17"/>
      <c r="G5" s="17"/>
      <c r="H5" s="17"/>
      <c r="I5" s="17"/>
      <c r="J5" s="17"/>
      <c r="K5" s="17"/>
      <c r="L5" s="17"/>
      <c r="N5" s="43"/>
      <c r="O5" s="43"/>
      <c r="P5" s="43"/>
      <c r="Q5" s="43"/>
      <c r="R5" s="43"/>
      <c r="S5" s="43"/>
      <c r="T5" s="43"/>
      <c r="U5" s="43"/>
      <c r="V5" s="43"/>
      <c r="W5" s="43"/>
      <c r="X5" s="43"/>
      <c r="Y5" s="43"/>
      <c r="Z5" s="43"/>
      <c r="AA5" s="43"/>
      <c r="AB5" s="43"/>
      <c r="AC5" s="43"/>
      <c r="AD5" s="43"/>
      <c r="AE5" s="43"/>
      <c r="AF5" s="43"/>
      <c r="AG5" s="43"/>
      <c r="AH5" s="43"/>
    </row>
    <row r="6" spans="1:34" ht="16.5" customHeight="1" x14ac:dyDescent="0.25">
      <c r="A6" s="7"/>
      <c r="B6" s="7"/>
      <c r="C6" s="23" t="s">
        <v>40</v>
      </c>
      <c r="D6" s="69">
        <v>51.868709000000003</v>
      </c>
      <c r="E6" s="69">
        <v>13.463168</v>
      </c>
      <c r="F6" s="69">
        <v>66.866939000000002</v>
      </c>
      <c r="G6" s="69">
        <v>17.079408999999998</v>
      </c>
      <c r="H6" s="69">
        <v>13.292292999999999</v>
      </c>
      <c r="I6" s="69">
        <v>7.1314660000000005</v>
      </c>
      <c r="J6" s="69">
        <v>1.519963</v>
      </c>
      <c r="K6" s="69">
        <v>36.294601999999998</v>
      </c>
      <c r="L6" s="69">
        <v>207.516549</v>
      </c>
      <c r="M6" s="28"/>
      <c r="N6" s="71"/>
      <c r="O6" s="71"/>
      <c r="P6" s="71"/>
      <c r="Q6" s="71"/>
      <c r="R6" s="71"/>
      <c r="S6" s="71"/>
      <c r="T6" s="71"/>
      <c r="U6" s="71"/>
      <c r="V6" s="71"/>
      <c r="W6" s="43"/>
      <c r="X6" s="80"/>
      <c r="Y6" s="80"/>
      <c r="Z6" s="80"/>
      <c r="AA6" s="80"/>
      <c r="AB6" s="80"/>
      <c r="AC6" s="80"/>
      <c r="AD6" s="80"/>
      <c r="AE6" s="80"/>
      <c r="AF6" s="80"/>
      <c r="AG6" s="43"/>
      <c r="AH6" s="43"/>
    </row>
    <row r="7" spans="1:34" ht="16.5" customHeight="1" x14ac:dyDescent="0.25">
      <c r="A7" s="7"/>
      <c r="B7" s="7"/>
      <c r="C7" s="23" t="s">
        <v>41</v>
      </c>
      <c r="D7" s="69">
        <v>16.604483999999999</v>
      </c>
      <c r="E7" s="69">
        <v>10.1089</v>
      </c>
      <c r="F7" s="69">
        <v>27.279413000000002</v>
      </c>
      <c r="G7" s="69">
        <v>21.75404</v>
      </c>
      <c r="H7" s="69">
        <v>18.639513999999998</v>
      </c>
      <c r="I7" s="69">
        <v>3.9029530000000001</v>
      </c>
      <c r="J7" s="69">
        <v>2.315788</v>
      </c>
      <c r="K7" s="69">
        <v>26.678009999999997</v>
      </c>
      <c r="L7" s="69">
        <v>127.28310199999999</v>
      </c>
      <c r="M7" s="28"/>
      <c r="N7" s="71"/>
      <c r="O7" s="71"/>
      <c r="P7" s="71"/>
      <c r="Q7" s="71"/>
      <c r="R7" s="71"/>
      <c r="S7" s="71"/>
      <c r="T7" s="71"/>
      <c r="U7" s="71"/>
      <c r="V7" s="71"/>
      <c r="W7" s="43"/>
      <c r="X7" s="80"/>
      <c r="Y7" s="80"/>
      <c r="Z7" s="80"/>
      <c r="AA7" s="80"/>
      <c r="AB7" s="80"/>
      <c r="AC7" s="80"/>
      <c r="AD7" s="80"/>
      <c r="AE7" s="80"/>
      <c r="AF7" s="80"/>
      <c r="AG7" s="43"/>
      <c r="AH7" s="43"/>
    </row>
    <row r="8" spans="1:34" s="2" customFormat="1" ht="16.5" customHeight="1" x14ac:dyDescent="0.25">
      <c r="A8" s="8"/>
      <c r="B8" s="8"/>
      <c r="C8" s="12" t="s">
        <v>32</v>
      </c>
      <c r="D8" s="83">
        <v>68.473193000000009</v>
      </c>
      <c r="E8" s="83">
        <v>23.572068000000002</v>
      </c>
      <c r="F8" s="83">
        <v>94.146352000000007</v>
      </c>
      <c r="G8" s="83">
        <v>38.833449000000002</v>
      </c>
      <c r="H8" s="83">
        <v>31.931806999999999</v>
      </c>
      <c r="I8" s="83">
        <v>11.034419</v>
      </c>
      <c r="J8" s="83">
        <v>3.8357510000000001</v>
      </c>
      <c r="K8" s="83">
        <v>62.972611999999998</v>
      </c>
      <c r="L8" s="83">
        <v>334.79965099999998</v>
      </c>
      <c r="M8" s="29"/>
      <c r="N8" s="71"/>
      <c r="O8" s="71"/>
      <c r="P8" s="71"/>
      <c r="Q8" s="71"/>
      <c r="R8" s="71"/>
      <c r="S8" s="71"/>
      <c r="T8" s="71"/>
      <c r="U8" s="71"/>
      <c r="V8" s="71"/>
      <c r="W8" s="73"/>
      <c r="X8" s="80"/>
      <c r="Y8" s="80"/>
      <c r="Z8" s="80"/>
      <c r="AA8" s="80"/>
      <c r="AB8" s="80"/>
      <c r="AC8" s="80"/>
      <c r="AD8" s="80"/>
      <c r="AE8" s="80"/>
      <c r="AF8" s="80"/>
      <c r="AG8" s="73"/>
      <c r="AH8" s="73"/>
    </row>
    <row r="9" spans="1:34" ht="16.5" customHeight="1" x14ac:dyDescent="0.25">
      <c r="A9" s="15"/>
      <c r="B9" s="15" t="s">
        <v>4</v>
      </c>
      <c r="C9" s="15"/>
      <c r="D9" s="69"/>
      <c r="E9" s="69"/>
      <c r="F9" s="69"/>
      <c r="G9" s="69"/>
      <c r="H9" s="69"/>
      <c r="I9" s="69"/>
      <c r="J9" s="69"/>
      <c r="K9" s="69"/>
      <c r="L9" s="69"/>
      <c r="M9" s="28"/>
      <c r="N9" s="71"/>
      <c r="O9" s="71"/>
      <c r="P9" s="71"/>
      <c r="Q9" s="71"/>
      <c r="R9" s="71"/>
      <c r="S9" s="71"/>
      <c r="T9" s="71"/>
      <c r="U9" s="71"/>
      <c r="V9" s="71"/>
      <c r="W9" s="43"/>
      <c r="X9" s="80"/>
      <c r="Y9" s="80"/>
      <c r="Z9" s="80"/>
      <c r="AA9" s="80"/>
      <c r="AB9" s="80"/>
      <c r="AC9" s="80"/>
      <c r="AD9" s="80"/>
      <c r="AE9" s="80"/>
      <c r="AF9" s="80"/>
      <c r="AG9" s="43"/>
      <c r="AH9" s="43"/>
    </row>
    <row r="10" spans="1:34" ht="16.5" customHeight="1" x14ac:dyDescent="0.25">
      <c r="A10" s="7"/>
      <c r="B10" s="7"/>
      <c r="C10" s="23" t="s">
        <v>40</v>
      </c>
      <c r="D10" s="69">
        <v>121.16427499999999</v>
      </c>
      <c r="E10" s="69">
        <v>21.921962999999998</v>
      </c>
      <c r="F10" s="69">
        <v>101.87137200000001</v>
      </c>
      <c r="G10" s="69">
        <v>44.182252999999996</v>
      </c>
      <c r="H10" s="69">
        <v>20.152027999999998</v>
      </c>
      <c r="I10" s="69">
        <v>12.333774999999999</v>
      </c>
      <c r="J10" s="69">
        <v>2.6095140000000003</v>
      </c>
      <c r="K10" s="69">
        <v>40.945822</v>
      </c>
      <c r="L10" s="69">
        <v>365.18100199999998</v>
      </c>
      <c r="M10" s="28"/>
      <c r="N10" s="71"/>
      <c r="O10" s="71"/>
      <c r="P10" s="71"/>
      <c r="Q10" s="71"/>
      <c r="R10" s="71"/>
      <c r="S10" s="71"/>
      <c r="T10" s="71"/>
      <c r="U10" s="71"/>
      <c r="V10" s="71"/>
      <c r="W10" s="43"/>
      <c r="X10" s="80"/>
      <c r="Y10" s="80"/>
      <c r="Z10" s="80"/>
      <c r="AA10" s="80"/>
      <c r="AB10" s="80"/>
      <c r="AC10" s="80"/>
      <c r="AD10" s="80"/>
      <c r="AE10" s="80"/>
      <c r="AF10" s="80"/>
      <c r="AG10" s="43"/>
      <c r="AH10" s="43"/>
    </row>
    <row r="11" spans="1:34" ht="16.5" customHeight="1" x14ac:dyDescent="0.25">
      <c r="A11" s="7"/>
      <c r="B11" s="7"/>
      <c r="C11" s="23" t="s">
        <v>41</v>
      </c>
      <c r="D11" s="69">
        <v>853.54669899999999</v>
      </c>
      <c r="E11" s="69">
        <v>179.64571699999999</v>
      </c>
      <c r="F11" s="69">
        <v>811.60155299999997</v>
      </c>
      <c r="G11" s="69">
        <v>478.02333500000003</v>
      </c>
      <c r="H11" s="69">
        <v>184.96988300000001</v>
      </c>
      <c r="I11" s="69">
        <v>84.929501000000002</v>
      </c>
      <c r="J11" s="69">
        <v>27.135524</v>
      </c>
      <c r="K11" s="69">
        <v>421.28589699999998</v>
      </c>
      <c r="L11" s="69">
        <v>3041.138109</v>
      </c>
      <c r="M11" s="28"/>
      <c r="N11" s="71"/>
      <c r="O11" s="71"/>
      <c r="P11" s="71"/>
      <c r="Q11" s="71"/>
      <c r="R11" s="71"/>
      <c r="S11" s="71"/>
      <c r="T11" s="71"/>
      <c r="U11" s="71"/>
      <c r="V11" s="71"/>
      <c r="W11" s="43"/>
      <c r="X11" s="80"/>
      <c r="Y11" s="80"/>
      <c r="Z11" s="80"/>
      <c r="AA11" s="80"/>
      <c r="AB11" s="80"/>
      <c r="AC11" s="80"/>
      <c r="AD11" s="80"/>
      <c r="AE11" s="80"/>
      <c r="AF11" s="80"/>
      <c r="AG11" s="43"/>
      <c r="AH11" s="43"/>
    </row>
    <row r="12" spans="1:34" ht="16.5" customHeight="1" x14ac:dyDescent="0.25">
      <c r="A12" s="8"/>
      <c r="B12" s="8"/>
      <c r="C12" s="12" t="s">
        <v>32</v>
      </c>
      <c r="D12" s="83">
        <v>974.71097399999996</v>
      </c>
      <c r="E12" s="83">
        <v>201.56768</v>
      </c>
      <c r="F12" s="83">
        <v>913.47292500000003</v>
      </c>
      <c r="G12" s="83">
        <v>522.20558800000003</v>
      </c>
      <c r="H12" s="83">
        <v>205.12191100000001</v>
      </c>
      <c r="I12" s="83">
        <v>97.263276000000005</v>
      </c>
      <c r="J12" s="83">
        <v>29.745038000000001</v>
      </c>
      <c r="K12" s="83">
        <v>462.231719</v>
      </c>
      <c r="L12" s="83">
        <v>3406.3191109999998</v>
      </c>
      <c r="M12" s="28"/>
      <c r="N12" s="74"/>
      <c r="O12" s="74"/>
      <c r="P12" s="74"/>
      <c r="Q12" s="74"/>
      <c r="R12" s="77"/>
      <c r="S12" s="77"/>
      <c r="T12" s="77"/>
      <c r="U12" s="77"/>
      <c r="V12" s="77"/>
      <c r="W12" s="77"/>
      <c r="X12" s="77"/>
      <c r="Y12" s="77"/>
      <c r="Z12" s="77"/>
      <c r="AA12" s="74"/>
      <c r="AB12" s="43"/>
      <c r="AC12" s="78"/>
      <c r="AD12" s="74"/>
      <c r="AE12" s="74"/>
      <c r="AF12" s="74"/>
      <c r="AG12" s="74"/>
      <c r="AH12" s="74"/>
    </row>
    <row r="13" spans="1:34" ht="16.5" customHeight="1" x14ac:dyDescent="0.25">
      <c r="A13" s="15"/>
      <c r="B13" s="15" t="s">
        <v>5</v>
      </c>
      <c r="C13" s="15"/>
      <c r="D13" s="69"/>
      <c r="E13" s="69"/>
      <c r="F13" s="69"/>
      <c r="G13" s="69"/>
      <c r="H13" s="69"/>
      <c r="I13" s="69"/>
      <c r="J13" s="69"/>
      <c r="K13" s="69"/>
      <c r="L13" s="69"/>
      <c r="M13" s="28"/>
      <c r="N13" s="43"/>
      <c r="O13" s="74"/>
      <c r="P13" s="79"/>
      <c r="Q13" s="74"/>
      <c r="R13" s="74"/>
      <c r="S13" s="74"/>
      <c r="T13" s="74"/>
      <c r="U13" s="74"/>
      <c r="V13" s="74"/>
      <c r="W13" s="74"/>
      <c r="X13" s="74"/>
      <c r="Y13" s="79"/>
      <c r="Z13" s="74"/>
      <c r="AA13" s="74"/>
      <c r="AB13" s="43"/>
      <c r="AC13" s="78"/>
      <c r="AD13" s="43"/>
      <c r="AE13" s="43"/>
      <c r="AF13" s="43"/>
      <c r="AG13" s="43"/>
      <c r="AH13" s="43"/>
    </row>
    <row r="14" spans="1:34" ht="16.5" customHeight="1" x14ac:dyDescent="0.25">
      <c r="A14" s="7"/>
      <c r="B14" s="7"/>
      <c r="C14" s="23" t="s">
        <v>40</v>
      </c>
      <c r="D14" s="69">
        <v>119.21062499999999</v>
      </c>
      <c r="E14" s="69">
        <v>35.701631999999996</v>
      </c>
      <c r="F14" s="69">
        <v>88.637929999999997</v>
      </c>
      <c r="G14" s="69">
        <v>34.461860999999999</v>
      </c>
      <c r="H14" s="69">
        <v>22.148464000000001</v>
      </c>
      <c r="I14" s="69">
        <v>9.4322239999999997</v>
      </c>
      <c r="J14" s="69">
        <v>7.2893100000000004</v>
      </c>
      <c r="K14" s="69">
        <v>23.748609000000002</v>
      </c>
      <c r="L14" s="69">
        <v>340.63065500000005</v>
      </c>
      <c r="M14" s="28"/>
      <c r="N14" s="43"/>
      <c r="O14" s="43"/>
      <c r="P14" s="43"/>
      <c r="Q14" s="43"/>
      <c r="R14" s="43"/>
      <c r="S14" s="43"/>
      <c r="T14" s="43"/>
      <c r="U14" s="43"/>
      <c r="V14" s="43"/>
      <c r="W14" s="43"/>
      <c r="X14" s="43"/>
      <c r="Y14" s="43"/>
      <c r="Z14" s="43"/>
      <c r="AA14" s="43"/>
      <c r="AB14" s="43"/>
      <c r="AC14" s="43"/>
      <c r="AD14" s="43"/>
      <c r="AE14" s="43"/>
      <c r="AF14" s="43"/>
      <c r="AG14" s="43"/>
      <c r="AH14" s="43"/>
    </row>
    <row r="15" spans="1:34" ht="16.5" customHeight="1" x14ac:dyDescent="0.25">
      <c r="A15" s="7"/>
      <c r="B15" s="7"/>
      <c r="C15" s="23" t="s">
        <v>41</v>
      </c>
      <c r="D15" s="69">
        <v>105.27955</v>
      </c>
      <c r="E15" s="69">
        <v>52.390191000000002</v>
      </c>
      <c r="F15" s="69">
        <v>67.015054000000006</v>
      </c>
      <c r="G15" s="69">
        <v>68.677741999999995</v>
      </c>
      <c r="H15" s="69">
        <v>40.342586000000004</v>
      </c>
      <c r="I15" s="69">
        <v>8.8462519999999998</v>
      </c>
      <c r="J15" s="69">
        <v>5.7758219999999998</v>
      </c>
      <c r="K15" s="69">
        <v>78.676885999999996</v>
      </c>
      <c r="L15" s="69">
        <v>427.00408299999998</v>
      </c>
      <c r="M15" s="28"/>
      <c r="N15" s="71"/>
      <c r="O15" s="71"/>
      <c r="P15" s="71"/>
      <c r="Q15" s="71"/>
      <c r="R15" s="71"/>
      <c r="S15" s="71"/>
      <c r="T15" s="71"/>
      <c r="U15" s="71"/>
      <c r="V15" s="71"/>
      <c r="W15" s="43"/>
      <c r="X15" s="80"/>
      <c r="Y15" s="80"/>
      <c r="Z15" s="80"/>
      <c r="AA15" s="80"/>
      <c r="AB15" s="80"/>
      <c r="AC15" s="80"/>
      <c r="AD15" s="80"/>
      <c r="AE15" s="80"/>
      <c r="AF15" s="80"/>
      <c r="AG15" s="43"/>
      <c r="AH15" s="43"/>
    </row>
    <row r="16" spans="1:34" ht="16.5" customHeight="1" x14ac:dyDescent="0.25">
      <c r="A16" s="8"/>
      <c r="B16" s="8"/>
      <c r="C16" s="12" t="s">
        <v>32</v>
      </c>
      <c r="D16" s="83">
        <v>224.49017499999999</v>
      </c>
      <c r="E16" s="83">
        <v>88.091823000000005</v>
      </c>
      <c r="F16" s="83">
        <v>155.652984</v>
      </c>
      <c r="G16" s="83">
        <v>103.13960299999999</v>
      </c>
      <c r="H16" s="83">
        <v>62.491050000000001</v>
      </c>
      <c r="I16" s="83">
        <v>18.278475999999998</v>
      </c>
      <c r="J16" s="83">
        <v>13.065132</v>
      </c>
      <c r="K16" s="83">
        <v>102.425495</v>
      </c>
      <c r="L16" s="83">
        <v>767.63473799999997</v>
      </c>
      <c r="M16" s="28"/>
      <c r="N16" s="71"/>
      <c r="O16" s="71"/>
      <c r="P16" s="71"/>
      <c r="Q16" s="71"/>
      <c r="R16" s="71"/>
      <c r="S16" s="71"/>
      <c r="T16" s="71"/>
      <c r="U16" s="71"/>
      <c r="V16" s="71"/>
      <c r="W16" s="43"/>
      <c r="X16" s="80"/>
      <c r="Y16" s="80"/>
      <c r="Z16" s="80"/>
      <c r="AA16" s="80"/>
      <c r="AB16" s="80"/>
      <c r="AC16" s="80"/>
      <c r="AD16" s="80"/>
      <c r="AE16" s="80"/>
      <c r="AF16" s="80"/>
      <c r="AG16" s="43"/>
      <c r="AH16" s="43"/>
    </row>
    <row r="17" spans="1:34" ht="16.5" customHeight="1" x14ac:dyDescent="0.25">
      <c r="A17" s="15"/>
      <c r="B17" s="15" t="s">
        <v>42</v>
      </c>
      <c r="C17" s="15"/>
      <c r="D17" s="69"/>
      <c r="E17" s="69"/>
      <c r="F17" s="69"/>
      <c r="G17" s="69"/>
      <c r="H17" s="69"/>
      <c r="I17" s="69"/>
      <c r="J17" s="69"/>
      <c r="K17" s="69"/>
      <c r="L17" s="69"/>
      <c r="M17" s="28"/>
      <c r="N17" s="71"/>
      <c r="O17" s="71"/>
      <c r="P17" s="71"/>
      <c r="Q17" s="71"/>
      <c r="R17" s="71"/>
      <c r="S17" s="71"/>
      <c r="T17" s="71"/>
      <c r="U17" s="71"/>
      <c r="V17" s="71"/>
      <c r="W17" s="73"/>
      <c r="X17" s="80"/>
      <c r="Y17" s="80"/>
      <c r="Z17" s="80"/>
      <c r="AA17" s="80"/>
      <c r="AB17" s="80"/>
      <c r="AC17" s="80"/>
      <c r="AD17" s="80"/>
      <c r="AE17" s="80"/>
      <c r="AF17" s="80"/>
      <c r="AG17" s="73"/>
      <c r="AH17" s="73"/>
    </row>
    <row r="18" spans="1:34" ht="16.5" customHeight="1" x14ac:dyDescent="0.25">
      <c r="A18" s="7"/>
      <c r="B18" s="7"/>
      <c r="C18" s="23" t="s">
        <v>40</v>
      </c>
      <c r="D18" s="69">
        <v>292.24360899999999</v>
      </c>
      <c r="E18" s="69">
        <v>71.086763000000005</v>
      </c>
      <c r="F18" s="69">
        <v>257.37624099999999</v>
      </c>
      <c r="G18" s="69">
        <v>95.723523</v>
      </c>
      <c r="H18" s="69">
        <v>55.592785000000006</v>
      </c>
      <c r="I18" s="69">
        <v>28.897465</v>
      </c>
      <c r="J18" s="69">
        <v>11.418787</v>
      </c>
      <c r="K18" s="69">
        <v>100.98903299999999</v>
      </c>
      <c r="L18" s="69">
        <v>913.32820600000002</v>
      </c>
      <c r="M18" s="28"/>
      <c r="N18" s="71"/>
      <c r="O18" s="71"/>
      <c r="P18" s="71"/>
      <c r="Q18" s="71"/>
      <c r="R18" s="71"/>
      <c r="S18" s="71"/>
      <c r="T18" s="71"/>
      <c r="U18" s="71"/>
      <c r="V18" s="71"/>
      <c r="W18" s="43"/>
      <c r="X18" s="80"/>
      <c r="Y18" s="80"/>
      <c r="Z18" s="80"/>
      <c r="AA18" s="80"/>
      <c r="AB18" s="80"/>
      <c r="AC18" s="80"/>
      <c r="AD18" s="80"/>
      <c r="AE18" s="80"/>
      <c r="AF18" s="80"/>
      <c r="AG18" s="43"/>
      <c r="AH18" s="43"/>
    </row>
    <row r="19" spans="1:34" ht="16.5" customHeight="1" x14ac:dyDescent="0.25">
      <c r="A19" s="14"/>
      <c r="B19" s="14"/>
      <c r="C19" s="23" t="s">
        <v>41</v>
      </c>
      <c r="D19" s="69">
        <v>975.43073300000003</v>
      </c>
      <c r="E19" s="69">
        <v>242.14480799999998</v>
      </c>
      <c r="F19" s="69">
        <v>905.89602099999991</v>
      </c>
      <c r="G19" s="69">
        <v>568.45511699999997</v>
      </c>
      <c r="H19" s="69">
        <v>243.95198199999999</v>
      </c>
      <c r="I19" s="69">
        <v>97.678706000000005</v>
      </c>
      <c r="J19" s="69">
        <v>35.227133000000002</v>
      </c>
      <c r="K19" s="69">
        <v>526.64079400000003</v>
      </c>
      <c r="L19" s="69">
        <v>3595.4252939999997</v>
      </c>
      <c r="M19" s="28"/>
      <c r="N19" s="71"/>
      <c r="O19" s="71"/>
      <c r="P19" s="71"/>
      <c r="Q19" s="71"/>
      <c r="R19" s="71"/>
      <c r="S19" s="71"/>
      <c r="T19" s="71"/>
      <c r="U19" s="71"/>
      <c r="V19" s="71"/>
      <c r="W19" s="43"/>
      <c r="X19" s="80"/>
      <c r="Y19" s="80"/>
      <c r="Z19" s="80"/>
      <c r="AA19" s="80"/>
      <c r="AB19" s="80"/>
      <c r="AC19" s="80"/>
      <c r="AD19" s="80"/>
      <c r="AE19" s="80"/>
      <c r="AF19" s="80"/>
      <c r="AG19" s="43"/>
      <c r="AH19" s="43"/>
    </row>
    <row r="20" spans="1:34" ht="16.5" customHeight="1" x14ac:dyDescent="0.25">
      <c r="A20" s="13"/>
      <c r="B20" s="13"/>
      <c r="C20" s="12" t="s">
        <v>32</v>
      </c>
      <c r="D20" s="83">
        <v>1267.674342</v>
      </c>
      <c r="E20" s="83">
        <v>313.23157099999997</v>
      </c>
      <c r="F20" s="83">
        <v>1163.272262</v>
      </c>
      <c r="G20" s="83">
        <v>664.17863999999997</v>
      </c>
      <c r="H20" s="83">
        <v>299.54476699999998</v>
      </c>
      <c r="I20" s="83">
        <v>126.576171</v>
      </c>
      <c r="J20" s="83">
        <v>46.645920000000004</v>
      </c>
      <c r="K20" s="83">
        <v>627.62982699999998</v>
      </c>
      <c r="L20" s="83">
        <v>4508.7534999999998</v>
      </c>
      <c r="M20" s="28"/>
      <c r="N20" s="71"/>
      <c r="O20" s="71"/>
      <c r="P20" s="71"/>
      <c r="Q20" s="71"/>
      <c r="R20" s="71"/>
      <c r="S20" s="71"/>
      <c r="T20" s="71"/>
      <c r="U20" s="71"/>
      <c r="V20" s="71"/>
      <c r="W20" s="43"/>
      <c r="X20" s="80"/>
      <c r="Y20" s="80"/>
      <c r="Z20" s="80"/>
      <c r="AA20" s="80"/>
      <c r="AB20" s="80"/>
      <c r="AC20" s="80"/>
      <c r="AD20" s="80"/>
      <c r="AE20" s="80"/>
      <c r="AF20" s="80"/>
      <c r="AG20" s="43"/>
      <c r="AH20" s="43"/>
    </row>
    <row r="21" spans="1:34" ht="16.5" customHeight="1" x14ac:dyDescent="0.25">
      <c r="A21" s="18" t="s">
        <v>39</v>
      </c>
      <c r="B21" s="13"/>
      <c r="C21" s="8"/>
      <c r="D21" s="69"/>
      <c r="E21" s="69"/>
      <c r="F21" s="69"/>
      <c r="G21" s="69"/>
      <c r="H21" s="69"/>
      <c r="I21" s="69"/>
      <c r="J21" s="69"/>
      <c r="K21" s="69"/>
      <c r="L21" s="69"/>
      <c r="M21" s="28"/>
      <c r="N21" s="74"/>
      <c r="O21" s="74"/>
      <c r="P21" s="74"/>
      <c r="Q21" s="74"/>
      <c r="R21" s="77"/>
      <c r="S21" s="77"/>
      <c r="T21" s="77"/>
      <c r="U21" s="77"/>
      <c r="V21" s="77"/>
      <c r="W21" s="77"/>
      <c r="X21" s="77"/>
      <c r="Y21" s="77"/>
      <c r="Z21" s="77"/>
      <c r="AA21" s="74"/>
      <c r="AB21" s="43"/>
      <c r="AC21" s="78"/>
      <c r="AD21" s="74"/>
      <c r="AE21" s="74"/>
      <c r="AF21" s="74"/>
      <c r="AG21" s="74"/>
      <c r="AH21" s="74"/>
    </row>
    <row r="22" spans="1:34" ht="16.5" customHeight="1" x14ac:dyDescent="0.25">
      <c r="B22" s="18" t="s">
        <v>6</v>
      </c>
      <c r="C22" s="8"/>
      <c r="D22" s="69"/>
      <c r="E22" s="69"/>
      <c r="F22" s="69"/>
      <c r="G22" s="69"/>
      <c r="H22" s="69"/>
      <c r="I22" s="69"/>
      <c r="J22" s="69"/>
      <c r="K22" s="69"/>
      <c r="L22" s="69"/>
      <c r="M22" s="28"/>
      <c r="N22" s="43"/>
      <c r="O22" s="74"/>
      <c r="P22" s="79"/>
      <c r="Q22" s="74"/>
      <c r="R22" s="74"/>
      <c r="S22" s="74"/>
      <c r="T22" s="74"/>
      <c r="U22" s="74"/>
      <c r="V22" s="74"/>
      <c r="W22" s="74"/>
      <c r="X22" s="74"/>
      <c r="Y22" s="79"/>
      <c r="Z22" s="74"/>
      <c r="AA22" s="74"/>
      <c r="AB22" s="43"/>
      <c r="AC22" s="78"/>
      <c r="AD22" s="43"/>
      <c r="AE22" s="43"/>
      <c r="AF22" s="43"/>
      <c r="AG22" s="43"/>
      <c r="AH22" s="43"/>
    </row>
    <row r="23" spans="1:34" ht="16.5" customHeight="1" x14ac:dyDescent="0.25">
      <c r="A23" s="7"/>
      <c r="B23" s="7"/>
      <c r="C23" s="23" t="s">
        <v>40</v>
      </c>
      <c r="D23" s="69">
        <v>29.450821999999999</v>
      </c>
      <c r="E23" s="69">
        <v>6.0905550000000002</v>
      </c>
      <c r="F23" s="69">
        <v>25.235158999999999</v>
      </c>
      <c r="G23" s="69">
        <v>17.289818999999998</v>
      </c>
      <c r="H23" s="69">
        <v>8.3977189999999986</v>
      </c>
      <c r="I23" s="69">
        <v>1.682814</v>
      </c>
      <c r="J23" s="69">
        <v>3.2646410000000001</v>
      </c>
      <c r="K23" s="69">
        <v>4.8556670000000004</v>
      </c>
      <c r="L23" s="69">
        <v>96.267195999999998</v>
      </c>
      <c r="M23" s="28"/>
      <c r="N23" s="43"/>
      <c r="O23" s="43"/>
      <c r="P23" s="43"/>
      <c r="Q23" s="43"/>
      <c r="R23" s="43"/>
      <c r="S23" s="43"/>
      <c r="T23" s="43"/>
      <c r="U23" s="43"/>
      <c r="V23" s="43"/>
      <c r="W23" s="43"/>
      <c r="X23" s="43"/>
      <c r="Y23" s="43"/>
      <c r="Z23" s="43"/>
      <c r="AA23" s="43"/>
      <c r="AB23" s="43"/>
      <c r="AC23" s="43"/>
      <c r="AD23" s="43"/>
      <c r="AE23" s="43"/>
      <c r="AF23" s="43"/>
      <c r="AG23" s="43"/>
      <c r="AH23" s="43"/>
    </row>
    <row r="24" spans="1:34" ht="16.5" customHeight="1" x14ac:dyDescent="0.25">
      <c r="A24" s="7"/>
      <c r="B24" s="7"/>
      <c r="C24" s="23" t="s">
        <v>41</v>
      </c>
      <c r="D24" s="69">
        <v>505.39635999999996</v>
      </c>
      <c r="E24" s="69">
        <v>144.53915000000001</v>
      </c>
      <c r="F24" s="69">
        <v>661.24101500000006</v>
      </c>
      <c r="G24" s="69">
        <v>579.26868000000002</v>
      </c>
      <c r="H24" s="69">
        <v>251.825884</v>
      </c>
      <c r="I24" s="69">
        <v>36.891632999999999</v>
      </c>
      <c r="J24" s="69">
        <v>73.828568000000004</v>
      </c>
      <c r="K24" s="69">
        <v>455.50213199999996</v>
      </c>
      <c r="L24" s="69">
        <v>2708.4934220000005</v>
      </c>
      <c r="M24" s="28"/>
      <c r="N24" s="71"/>
      <c r="O24" s="71"/>
      <c r="P24" s="71"/>
      <c r="Q24" s="71"/>
      <c r="R24" s="71"/>
      <c r="S24" s="71"/>
      <c r="T24" s="71"/>
      <c r="U24" s="71"/>
      <c r="V24" s="71"/>
      <c r="W24" s="43"/>
      <c r="X24" s="80"/>
      <c r="Y24" s="80"/>
      <c r="Z24" s="80"/>
      <c r="AA24" s="80"/>
      <c r="AB24" s="80"/>
      <c r="AC24" s="80"/>
      <c r="AD24" s="80"/>
      <c r="AE24" s="80"/>
      <c r="AF24" s="80"/>
      <c r="AG24" s="43"/>
      <c r="AH24" s="43"/>
    </row>
    <row r="25" spans="1:34" ht="16.5" customHeight="1" x14ac:dyDescent="0.25">
      <c r="A25" s="8"/>
      <c r="B25" s="8"/>
      <c r="C25" s="12" t="s">
        <v>32</v>
      </c>
      <c r="D25" s="83">
        <v>534.84718199999998</v>
      </c>
      <c r="E25" s="83">
        <v>150.629705</v>
      </c>
      <c r="F25" s="83">
        <v>686.47617400000001</v>
      </c>
      <c r="G25" s="83">
        <v>596.55849899999998</v>
      </c>
      <c r="H25" s="83">
        <v>260.22360300000003</v>
      </c>
      <c r="I25" s="83">
        <v>38.574446999999999</v>
      </c>
      <c r="J25" s="83">
        <v>77.093209000000002</v>
      </c>
      <c r="K25" s="83">
        <v>460.35779899999994</v>
      </c>
      <c r="L25" s="83">
        <v>2804.7606180000002</v>
      </c>
      <c r="M25" s="28"/>
      <c r="N25" s="71"/>
      <c r="O25" s="71"/>
      <c r="P25" s="71"/>
      <c r="Q25" s="71"/>
      <c r="R25" s="71"/>
      <c r="S25" s="71"/>
      <c r="T25" s="71"/>
      <c r="U25" s="71"/>
      <c r="V25" s="71"/>
      <c r="W25" s="43"/>
      <c r="X25" s="80"/>
      <c r="Y25" s="80"/>
      <c r="Z25" s="80"/>
      <c r="AA25" s="80"/>
      <c r="AB25" s="80"/>
      <c r="AC25" s="80"/>
      <c r="AD25" s="80"/>
      <c r="AE25" s="80"/>
      <c r="AF25" s="80"/>
      <c r="AG25" s="43"/>
      <c r="AH25" s="43"/>
    </row>
    <row r="26" spans="1:34" ht="16.5" customHeight="1" x14ac:dyDescent="0.25">
      <c r="B26" s="18" t="s">
        <v>7</v>
      </c>
      <c r="C26" s="8"/>
      <c r="D26" s="69"/>
      <c r="E26" s="69"/>
      <c r="F26" s="69"/>
      <c r="G26" s="69"/>
      <c r="H26" s="69"/>
      <c r="I26" s="69"/>
      <c r="J26" s="69"/>
      <c r="K26" s="69"/>
      <c r="L26" s="69"/>
      <c r="M26" s="28"/>
      <c r="N26" s="71"/>
      <c r="O26" s="71"/>
      <c r="P26" s="71"/>
      <c r="Q26" s="71"/>
      <c r="R26" s="71"/>
      <c r="S26" s="71"/>
      <c r="T26" s="71"/>
      <c r="U26" s="71"/>
      <c r="V26" s="71"/>
      <c r="W26" s="73"/>
      <c r="X26" s="80"/>
      <c r="Y26" s="80"/>
      <c r="Z26" s="80"/>
      <c r="AA26" s="80"/>
      <c r="AB26" s="80"/>
      <c r="AC26" s="80"/>
      <c r="AD26" s="80"/>
      <c r="AE26" s="80"/>
      <c r="AF26" s="80"/>
      <c r="AG26" s="73"/>
      <c r="AH26" s="73"/>
    </row>
    <row r="27" spans="1:34" ht="16.5" customHeight="1" x14ac:dyDescent="0.25">
      <c r="A27" s="7"/>
      <c r="B27" s="7"/>
      <c r="C27" s="23" t="s">
        <v>40</v>
      </c>
      <c r="D27" s="69">
        <v>206.49963600000001</v>
      </c>
      <c r="E27" s="69">
        <v>105.8177</v>
      </c>
      <c r="F27" s="69">
        <v>186.049554</v>
      </c>
      <c r="G27" s="69">
        <v>143.90192800000003</v>
      </c>
      <c r="H27" s="69">
        <v>77.313018999999997</v>
      </c>
      <c r="I27" s="69">
        <v>18.291504</v>
      </c>
      <c r="J27" s="69">
        <v>18.751956</v>
      </c>
      <c r="K27" s="69">
        <v>182.10064499999999</v>
      </c>
      <c r="L27" s="69">
        <v>938.72594200000003</v>
      </c>
      <c r="M27" s="28"/>
      <c r="N27" s="71"/>
      <c r="O27" s="71"/>
      <c r="P27" s="71"/>
      <c r="Q27" s="71"/>
      <c r="R27" s="71"/>
      <c r="S27" s="71"/>
      <c r="T27" s="71"/>
      <c r="U27" s="71"/>
      <c r="V27" s="71"/>
      <c r="W27" s="43"/>
      <c r="X27" s="80"/>
      <c r="Y27" s="80"/>
      <c r="Z27" s="80"/>
      <c r="AA27" s="80"/>
      <c r="AB27" s="80"/>
      <c r="AC27" s="80"/>
      <c r="AD27" s="80"/>
      <c r="AE27" s="80"/>
      <c r="AF27" s="80"/>
      <c r="AG27" s="43"/>
      <c r="AH27" s="43"/>
    </row>
    <row r="28" spans="1:34" ht="16.5" customHeight="1" x14ac:dyDescent="0.25">
      <c r="A28" s="7"/>
      <c r="B28" s="7"/>
      <c r="C28" s="23" t="s">
        <v>41</v>
      </c>
      <c r="D28" s="69">
        <v>177.98970300000002</v>
      </c>
      <c r="E28" s="69">
        <v>154.87408499999998</v>
      </c>
      <c r="F28" s="69">
        <v>323.608405</v>
      </c>
      <c r="G28" s="69">
        <v>103.364723</v>
      </c>
      <c r="H28" s="69">
        <v>31.065144</v>
      </c>
      <c r="I28" s="69">
        <v>19.395131000000003</v>
      </c>
      <c r="J28" s="69">
        <v>20.119259</v>
      </c>
      <c r="K28" s="69">
        <v>200.799443</v>
      </c>
      <c r="L28" s="69">
        <v>1031.2158929999998</v>
      </c>
      <c r="M28" s="28"/>
      <c r="N28" s="71"/>
      <c r="O28" s="71"/>
      <c r="P28" s="71"/>
      <c r="Q28" s="71"/>
      <c r="R28" s="71"/>
      <c r="S28" s="71"/>
      <c r="T28" s="71"/>
      <c r="U28" s="71"/>
      <c r="V28" s="71"/>
      <c r="W28" s="43"/>
      <c r="X28" s="80"/>
      <c r="Y28" s="80"/>
      <c r="Z28" s="80"/>
      <c r="AA28" s="80"/>
      <c r="AB28" s="80"/>
      <c r="AC28" s="80"/>
      <c r="AD28" s="80"/>
      <c r="AE28" s="80"/>
      <c r="AF28" s="80"/>
      <c r="AG28" s="43"/>
      <c r="AH28" s="43"/>
    </row>
    <row r="29" spans="1:34" ht="16.5" customHeight="1" x14ac:dyDescent="0.25">
      <c r="A29" s="8"/>
      <c r="B29" s="8"/>
      <c r="C29" s="12" t="s">
        <v>32</v>
      </c>
      <c r="D29" s="83">
        <v>384.48933900000003</v>
      </c>
      <c r="E29" s="83">
        <v>260.69178499999998</v>
      </c>
      <c r="F29" s="83">
        <v>509.65795900000001</v>
      </c>
      <c r="G29" s="83">
        <v>247.26665100000002</v>
      </c>
      <c r="H29" s="83">
        <v>108.378163</v>
      </c>
      <c r="I29" s="83">
        <v>37.686635000000003</v>
      </c>
      <c r="J29" s="83">
        <v>38.871214999999999</v>
      </c>
      <c r="K29" s="83">
        <v>382.90008799999998</v>
      </c>
      <c r="L29" s="83">
        <v>1969.9418349999999</v>
      </c>
      <c r="M29" s="28"/>
      <c r="N29" s="71"/>
      <c r="O29" s="71"/>
      <c r="P29" s="71"/>
      <c r="Q29" s="71"/>
      <c r="R29" s="71"/>
      <c r="S29" s="71"/>
      <c r="T29" s="71"/>
      <c r="U29" s="71"/>
      <c r="V29" s="71"/>
      <c r="W29" s="43"/>
      <c r="X29" s="80"/>
      <c r="Y29" s="80"/>
      <c r="Z29" s="80"/>
      <c r="AA29" s="80"/>
      <c r="AB29" s="80"/>
      <c r="AC29" s="80"/>
      <c r="AD29" s="80"/>
      <c r="AE29" s="80"/>
      <c r="AF29" s="80"/>
      <c r="AG29" s="43"/>
      <c r="AH29" s="43"/>
    </row>
    <row r="30" spans="1:34" ht="16.5" customHeight="1" x14ac:dyDescent="0.25">
      <c r="B30" s="18" t="s">
        <v>43</v>
      </c>
      <c r="C30" s="8"/>
      <c r="D30" s="69"/>
      <c r="E30" s="69"/>
      <c r="F30" s="69"/>
      <c r="G30" s="69"/>
      <c r="H30" s="69"/>
      <c r="I30" s="69"/>
      <c r="J30" s="69"/>
      <c r="K30" s="69"/>
      <c r="L30" s="69"/>
      <c r="M30" s="28"/>
      <c r="N30" s="74"/>
      <c r="O30" s="74"/>
      <c r="P30" s="74"/>
      <c r="Q30" s="74"/>
      <c r="R30" s="77"/>
      <c r="S30" s="77"/>
      <c r="T30" s="77"/>
      <c r="U30" s="77"/>
      <c r="V30" s="77"/>
      <c r="W30" s="77"/>
      <c r="X30" s="77"/>
      <c r="Y30" s="77"/>
      <c r="Z30" s="77"/>
      <c r="AA30" s="74"/>
      <c r="AB30" s="43"/>
      <c r="AC30" s="78"/>
      <c r="AD30" s="74"/>
      <c r="AE30" s="74"/>
      <c r="AF30" s="74"/>
      <c r="AG30" s="74"/>
      <c r="AH30" s="74"/>
    </row>
    <row r="31" spans="1:34" ht="16.5" customHeight="1" x14ac:dyDescent="0.25">
      <c r="A31" s="7"/>
      <c r="B31" s="7"/>
      <c r="C31" s="23" t="s">
        <v>40</v>
      </c>
      <c r="D31" s="69">
        <v>585.80797199999995</v>
      </c>
      <c r="E31" s="69">
        <v>75.276038999999997</v>
      </c>
      <c r="F31" s="69">
        <v>255.20608199999998</v>
      </c>
      <c r="G31" s="69">
        <v>111.910152</v>
      </c>
      <c r="H31" s="69">
        <v>60.273696000000001</v>
      </c>
      <c r="I31" s="69">
        <v>134.97257099999999</v>
      </c>
      <c r="J31" s="69">
        <v>13.114435</v>
      </c>
      <c r="K31" s="69">
        <v>125.393823</v>
      </c>
      <c r="L31" s="69">
        <v>1361.9547700000001</v>
      </c>
      <c r="M31" s="28"/>
      <c r="N31" s="43"/>
      <c r="O31" s="74"/>
      <c r="P31" s="79"/>
      <c r="Q31" s="74"/>
      <c r="R31" s="74"/>
      <c r="S31" s="74"/>
      <c r="T31" s="74"/>
      <c r="U31" s="74"/>
      <c r="V31" s="74"/>
      <c r="W31" s="74"/>
      <c r="X31" s="74"/>
      <c r="Y31" s="79"/>
      <c r="Z31" s="74"/>
      <c r="AA31" s="74"/>
      <c r="AB31" s="43"/>
      <c r="AC31" s="78"/>
      <c r="AD31" s="43"/>
      <c r="AE31" s="43"/>
      <c r="AF31" s="43"/>
      <c r="AG31" s="43"/>
      <c r="AH31" s="43"/>
    </row>
    <row r="32" spans="1:34" ht="16.5" customHeight="1" x14ac:dyDescent="0.25">
      <c r="A32" s="7"/>
      <c r="B32" s="7"/>
      <c r="C32" s="23" t="s">
        <v>41</v>
      </c>
      <c r="D32" s="69">
        <v>25.897192</v>
      </c>
      <c r="E32" s="69">
        <v>6.6805640000000004</v>
      </c>
      <c r="F32" s="69">
        <v>17.583801000000001</v>
      </c>
      <c r="G32" s="69">
        <v>67.793779999999998</v>
      </c>
      <c r="H32" s="69">
        <v>5.941719</v>
      </c>
      <c r="I32" s="69">
        <v>0</v>
      </c>
      <c r="J32" s="69">
        <v>3.2799940000000003</v>
      </c>
      <c r="K32" s="69">
        <v>26.542901000000001</v>
      </c>
      <c r="L32" s="69">
        <v>153.71995100000001</v>
      </c>
      <c r="M32" s="28"/>
      <c r="N32" s="43"/>
      <c r="O32" s="43"/>
      <c r="P32" s="43"/>
      <c r="Q32" s="43"/>
      <c r="R32" s="43"/>
      <c r="S32" s="43"/>
      <c r="T32" s="43"/>
      <c r="U32" s="43"/>
      <c r="V32" s="43"/>
      <c r="W32" s="43"/>
      <c r="X32" s="43"/>
      <c r="Y32" s="43"/>
      <c r="Z32" s="43"/>
      <c r="AA32" s="43"/>
      <c r="AB32" s="43"/>
      <c r="AC32" s="43"/>
      <c r="AD32" s="43"/>
      <c r="AE32" s="43"/>
      <c r="AF32" s="43"/>
      <c r="AG32" s="43"/>
      <c r="AH32" s="43"/>
    </row>
    <row r="33" spans="1:34" ht="16.5" customHeight="1" x14ac:dyDescent="0.25">
      <c r="A33" s="8"/>
      <c r="B33" s="8"/>
      <c r="C33" s="12" t="s">
        <v>32</v>
      </c>
      <c r="D33" s="83">
        <v>611.70516399999997</v>
      </c>
      <c r="E33" s="83">
        <v>81.956603000000001</v>
      </c>
      <c r="F33" s="83">
        <v>272.78988299999997</v>
      </c>
      <c r="G33" s="83">
        <v>179.70393200000001</v>
      </c>
      <c r="H33" s="83">
        <v>66.215415000000007</v>
      </c>
      <c r="I33" s="83">
        <v>134.97257099999999</v>
      </c>
      <c r="J33" s="83">
        <v>16.394429000000002</v>
      </c>
      <c r="K33" s="83">
        <v>151.936724</v>
      </c>
      <c r="L33" s="83">
        <v>1515.6747210000001</v>
      </c>
      <c r="M33" s="28"/>
      <c r="N33" s="71"/>
      <c r="O33" s="71"/>
      <c r="P33" s="71"/>
      <c r="Q33" s="71"/>
      <c r="R33" s="71"/>
      <c r="S33" s="71"/>
      <c r="T33" s="71"/>
      <c r="U33" s="71"/>
      <c r="V33" s="71"/>
      <c r="W33" s="43"/>
      <c r="X33" s="80"/>
      <c r="Y33" s="80"/>
      <c r="Z33" s="80"/>
      <c r="AA33" s="80"/>
      <c r="AB33" s="80"/>
      <c r="AC33" s="80"/>
      <c r="AD33" s="80"/>
      <c r="AE33" s="80"/>
      <c r="AF33" s="80"/>
      <c r="AG33" s="43"/>
      <c r="AH33" s="43"/>
    </row>
    <row r="34" spans="1:34" ht="16.5" customHeight="1" x14ac:dyDescent="0.25">
      <c r="B34" s="18" t="s">
        <v>33</v>
      </c>
      <c r="C34" s="8"/>
      <c r="D34" s="69"/>
      <c r="E34" s="69"/>
      <c r="F34" s="69"/>
      <c r="G34" s="69"/>
      <c r="H34" s="69"/>
      <c r="I34" s="69"/>
      <c r="J34" s="69"/>
      <c r="K34" s="69"/>
      <c r="L34" s="69"/>
      <c r="M34" s="28"/>
      <c r="N34" s="71"/>
      <c r="O34" s="71"/>
      <c r="P34" s="71"/>
      <c r="Q34" s="71"/>
      <c r="R34" s="71"/>
      <c r="S34" s="71"/>
      <c r="T34" s="71"/>
      <c r="U34" s="71"/>
      <c r="V34" s="71"/>
      <c r="W34" s="43"/>
      <c r="X34" s="80"/>
      <c r="Y34" s="80"/>
      <c r="Z34" s="80"/>
      <c r="AA34" s="80"/>
      <c r="AB34" s="80"/>
      <c r="AC34" s="80"/>
      <c r="AD34" s="80"/>
      <c r="AE34" s="80"/>
      <c r="AF34" s="80"/>
      <c r="AG34" s="43"/>
      <c r="AH34" s="43"/>
    </row>
    <row r="35" spans="1:34" ht="16.5" customHeight="1" x14ac:dyDescent="0.25">
      <c r="A35" s="7"/>
      <c r="B35" s="7"/>
      <c r="C35" s="23" t="s">
        <v>40</v>
      </c>
      <c r="D35" s="69">
        <v>821.75843000000009</v>
      </c>
      <c r="E35" s="69">
        <v>187.18429399999999</v>
      </c>
      <c r="F35" s="69">
        <v>466.49079499999999</v>
      </c>
      <c r="G35" s="69">
        <v>273.101899</v>
      </c>
      <c r="H35" s="69">
        <v>145.98443400000002</v>
      </c>
      <c r="I35" s="69">
        <v>154.946889</v>
      </c>
      <c r="J35" s="69">
        <v>35.131031999999998</v>
      </c>
      <c r="K35" s="69">
        <v>312.35013500000002</v>
      </c>
      <c r="L35" s="69">
        <v>2396.9479079999996</v>
      </c>
      <c r="M35" s="28"/>
      <c r="N35" s="71"/>
      <c r="O35" s="71"/>
      <c r="P35" s="71"/>
      <c r="Q35" s="71"/>
      <c r="R35" s="71"/>
      <c r="S35" s="71"/>
      <c r="T35" s="71"/>
      <c r="U35" s="71"/>
      <c r="V35" s="71"/>
      <c r="W35" s="73"/>
      <c r="X35" s="80"/>
      <c r="Y35" s="80"/>
      <c r="Z35" s="80"/>
      <c r="AA35" s="80"/>
      <c r="AB35" s="80"/>
      <c r="AC35" s="80"/>
      <c r="AD35" s="80"/>
      <c r="AE35" s="80"/>
      <c r="AF35" s="80"/>
      <c r="AG35" s="73"/>
      <c r="AH35" s="73"/>
    </row>
    <row r="36" spans="1:34" ht="16.5" customHeight="1" x14ac:dyDescent="0.25">
      <c r="A36" s="7"/>
      <c r="B36" s="7"/>
      <c r="C36" s="23" t="s">
        <v>41</v>
      </c>
      <c r="D36" s="69">
        <v>709.28325500000005</v>
      </c>
      <c r="E36" s="69">
        <v>306.09379899999999</v>
      </c>
      <c r="F36" s="69">
        <v>1002.433221</v>
      </c>
      <c r="G36" s="69">
        <v>750.42718300000001</v>
      </c>
      <c r="H36" s="69">
        <v>288.83274699999998</v>
      </c>
      <c r="I36" s="69">
        <v>56.286764000000005</v>
      </c>
      <c r="J36" s="69">
        <v>97.227820999999992</v>
      </c>
      <c r="K36" s="69">
        <v>682.84447599999999</v>
      </c>
      <c r="L36" s="69">
        <v>3893.4292659999996</v>
      </c>
      <c r="M36" s="28"/>
      <c r="N36" s="71"/>
      <c r="O36" s="71"/>
      <c r="P36" s="71"/>
      <c r="Q36" s="71"/>
      <c r="R36" s="71"/>
      <c r="S36" s="71"/>
      <c r="T36" s="71"/>
      <c r="U36" s="71"/>
      <c r="V36" s="71"/>
      <c r="W36" s="43"/>
      <c r="X36" s="80"/>
      <c r="Y36" s="80"/>
      <c r="Z36" s="80"/>
      <c r="AA36" s="80"/>
      <c r="AB36" s="80"/>
      <c r="AC36" s="80"/>
      <c r="AD36" s="80"/>
      <c r="AE36" s="80"/>
      <c r="AF36" s="80"/>
      <c r="AG36" s="43"/>
      <c r="AH36" s="43"/>
    </row>
    <row r="37" spans="1:34" ht="16.5" customHeight="1" x14ac:dyDescent="0.25">
      <c r="A37" s="8"/>
      <c r="B37" s="8"/>
      <c r="C37" s="12" t="s">
        <v>32</v>
      </c>
      <c r="D37" s="83">
        <v>1531.0416850000001</v>
      </c>
      <c r="E37" s="83">
        <v>493.27809300000001</v>
      </c>
      <c r="F37" s="83">
        <v>1468.9240159999999</v>
      </c>
      <c r="G37" s="83">
        <v>1023.529082</v>
      </c>
      <c r="H37" s="83">
        <v>434.81718100000001</v>
      </c>
      <c r="I37" s="83">
        <v>211.233653</v>
      </c>
      <c r="J37" s="83">
        <v>132.35885299999998</v>
      </c>
      <c r="K37" s="83">
        <v>995.19461100000001</v>
      </c>
      <c r="L37" s="83">
        <v>6290.3771739999993</v>
      </c>
      <c r="M37" s="28"/>
      <c r="N37" s="71"/>
      <c r="O37" s="71"/>
      <c r="P37" s="71"/>
      <c r="Q37" s="71"/>
      <c r="R37" s="71"/>
      <c r="S37" s="71"/>
      <c r="T37" s="71"/>
      <c r="U37" s="71"/>
      <c r="V37" s="71"/>
      <c r="W37" s="43"/>
      <c r="X37" s="80"/>
      <c r="Y37" s="80"/>
      <c r="Z37" s="80"/>
      <c r="AA37" s="80"/>
      <c r="AB37" s="80"/>
      <c r="AC37" s="80"/>
      <c r="AD37" s="80"/>
      <c r="AE37" s="80"/>
      <c r="AF37" s="80"/>
      <c r="AG37" s="43"/>
      <c r="AH37" s="43"/>
    </row>
    <row r="38" spans="1:34" ht="16.5" customHeight="1" x14ac:dyDescent="0.25">
      <c r="A38" s="18" t="s">
        <v>38</v>
      </c>
      <c r="B38" s="13"/>
      <c r="C38" s="8"/>
      <c r="D38" s="69"/>
      <c r="E38" s="69"/>
      <c r="F38" s="69"/>
      <c r="G38" s="69"/>
      <c r="H38" s="69"/>
      <c r="I38" s="69"/>
      <c r="J38" s="69"/>
      <c r="K38" s="69"/>
      <c r="L38" s="69"/>
      <c r="M38" s="28"/>
      <c r="N38" s="71"/>
      <c r="O38" s="71"/>
      <c r="P38" s="71"/>
      <c r="Q38" s="71"/>
      <c r="R38" s="71"/>
      <c r="S38" s="71"/>
      <c r="T38" s="71"/>
      <c r="U38" s="71"/>
      <c r="V38" s="71"/>
      <c r="W38" s="43"/>
      <c r="X38" s="80"/>
      <c r="Y38" s="80"/>
      <c r="Z38" s="80"/>
      <c r="AA38" s="80"/>
      <c r="AB38" s="80"/>
      <c r="AC38" s="80"/>
      <c r="AD38" s="80"/>
      <c r="AE38" s="80"/>
      <c r="AF38" s="80"/>
      <c r="AG38" s="43"/>
      <c r="AH38" s="43"/>
    </row>
    <row r="39" spans="1:34" ht="16.5" customHeight="1" x14ac:dyDescent="0.25">
      <c r="B39" s="18" t="s">
        <v>44</v>
      </c>
      <c r="C39" s="8"/>
      <c r="D39" s="69"/>
      <c r="E39" s="69"/>
      <c r="F39" s="69"/>
      <c r="G39" s="69"/>
      <c r="H39" s="69"/>
      <c r="I39" s="69"/>
      <c r="J39" s="69"/>
      <c r="K39" s="69"/>
      <c r="L39" s="69"/>
      <c r="M39" s="28"/>
      <c r="N39" s="74"/>
      <c r="O39" s="74"/>
      <c r="P39" s="74"/>
      <c r="Q39" s="74"/>
      <c r="R39" s="77"/>
      <c r="S39" s="77"/>
      <c r="T39" s="77"/>
      <c r="U39" s="77"/>
      <c r="V39" s="77"/>
      <c r="W39" s="77"/>
      <c r="X39" s="77"/>
      <c r="Y39" s="77"/>
      <c r="Z39" s="77"/>
      <c r="AA39" s="74"/>
      <c r="AB39" s="43"/>
      <c r="AC39" s="78"/>
      <c r="AD39" s="74"/>
      <c r="AE39" s="74"/>
      <c r="AF39" s="74"/>
      <c r="AG39" s="74"/>
      <c r="AH39" s="74"/>
    </row>
    <row r="40" spans="1:34" ht="16.5" customHeight="1" x14ac:dyDescent="0.25">
      <c r="A40" s="7"/>
      <c r="B40" s="7"/>
      <c r="C40" s="23" t="s">
        <v>40</v>
      </c>
      <c r="D40" s="69">
        <v>207.776375</v>
      </c>
      <c r="E40" s="69">
        <v>51.661019000000003</v>
      </c>
      <c r="F40" s="69">
        <v>233.626124</v>
      </c>
      <c r="G40" s="69">
        <v>162.63426000000001</v>
      </c>
      <c r="H40" s="69">
        <v>62.654457000000001</v>
      </c>
      <c r="I40" s="69">
        <v>18.549366999999997</v>
      </c>
      <c r="J40" s="69">
        <v>9.7279159999999987</v>
      </c>
      <c r="K40" s="69">
        <v>185.44263599999999</v>
      </c>
      <c r="L40" s="69">
        <v>932.07215399999995</v>
      </c>
      <c r="M40" s="28"/>
      <c r="N40" s="43"/>
      <c r="O40" s="74"/>
      <c r="P40" s="79"/>
      <c r="Q40" s="74"/>
      <c r="R40" s="74"/>
      <c r="S40" s="74"/>
      <c r="T40" s="74"/>
      <c r="U40" s="74"/>
      <c r="V40" s="74"/>
      <c r="W40" s="74"/>
      <c r="X40" s="74"/>
      <c r="Y40" s="79"/>
      <c r="Z40" s="74"/>
      <c r="AA40" s="74"/>
      <c r="AB40" s="43"/>
      <c r="AC40" s="78"/>
      <c r="AD40" s="43"/>
      <c r="AE40" s="43"/>
      <c r="AF40" s="43"/>
      <c r="AG40" s="43"/>
      <c r="AH40" s="43"/>
    </row>
    <row r="41" spans="1:34" ht="16.5" customHeight="1" x14ac:dyDescent="0.25">
      <c r="A41" s="7"/>
      <c r="B41" s="7"/>
      <c r="C41" s="23" t="s">
        <v>41</v>
      </c>
      <c r="D41" s="69">
        <v>14.421175999999999</v>
      </c>
      <c r="E41" s="69">
        <v>17.924389999999999</v>
      </c>
      <c r="F41" s="69">
        <v>16.356293000000001</v>
      </c>
      <c r="G41" s="69">
        <v>14.856343000000001</v>
      </c>
      <c r="H41" s="69">
        <v>3.1809589999999996</v>
      </c>
      <c r="I41" s="69">
        <v>3.5234909999999999</v>
      </c>
      <c r="J41" s="69">
        <v>0.34117200000000003</v>
      </c>
      <c r="K41" s="69">
        <v>17.020426999999998</v>
      </c>
      <c r="L41" s="69">
        <v>87.624250999999987</v>
      </c>
      <c r="M41" s="28"/>
      <c r="N41" s="43"/>
      <c r="O41" s="43"/>
      <c r="P41" s="43"/>
      <c r="Q41" s="43"/>
      <c r="R41" s="43"/>
      <c r="S41" s="43"/>
      <c r="T41" s="43"/>
      <c r="U41" s="43"/>
      <c r="V41" s="43"/>
      <c r="W41" s="43"/>
      <c r="X41" s="43"/>
      <c r="Y41" s="43"/>
      <c r="Z41" s="43"/>
      <c r="AA41" s="43"/>
      <c r="AB41" s="43"/>
      <c r="AC41" s="43"/>
      <c r="AD41" s="43"/>
      <c r="AE41" s="43"/>
      <c r="AF41" s="43"/>
      <c r="AG41" s="43"/>
      <c r="AH41" s="43"/>
    </row>
    <row r="42" spans="1:34" ht="16.5" customHeight="1" x14ac:dyDescent="0.25">
      <c r="A42" s="8"/>
      <c r="B42" s="8"/>
      <c r="C42" s="12" t="s">
        <v>32</v>
      </c>
      <c r="D42" s="83">
        <v>222.197551</v>
      </c>
      <c r="E42" s="83">
        <v>69.585408999999999</v>
      </c>
      <c r="F42" s="83">
        <v>249.982417</v>
      </c>
      <c r="G42" s="83">
        <v>177.49060300000002</v>
      </c>
      <c r="H42" s="83">
        <v>65.835415999999995</v>
      </c>
      <c r="I42" s="83">
        <v>22.072857999999997</v>
      </c>
      <c r="J42" s="83">
        <v>10.069087999999999</v>
      </c>
      <c r="K42" s="83">
        <v>202.46306299999998</v>
      </c>
      <c r="L42" s="83">
        <v>1019.6964049999999</v>
      </c>
      <c r="M42" s="28"/>
      <c r="N42" s="71"/>
      <c r="O42" s="71"/>
      <c r="P42" s="71"/>
      <c r="Q42" s="71"/>
      <c r="R42" s="71"/>
      <c r="S42" s="71"/>
      <c r="T42" s="71"/>
      <c r="U42" s="71"/>
      <c r="V42" s="71"/>
      <c r="W42" s="43"/>
      <c r="X42" s="80"/>
      <c r="Y42" s="80"/>
      <c r="Z42" s="80"/>
      <c r="AA42" s="80"/>
      <c r="AB42" s="80"/>
      <c r="AC42" s="80"/>
      <c r="AD42" s="80"/>
      <c r="AE42" s="80"/>
      <c r="AF42" s="80"/>
      <c r="AG42" s="43"/>
      <c r="AH42" s="43"/>
    </row>
    <row r="43" spans="1:34" ht="16.5" customHeight="1" x14ac:dyDescent="0.25">
      <c r="B43" s="18" t="s">
        <v>8</v>
      </c>
      <c r="C43" s="8"/>
      <c r="D43" s="69"/>
      <c r="E43" s="69"/>
      <c r="F43" s="69"/>
      <c r="G43" s="69"/>
      <c r="H43" s="69"/>
      <c r="I43" s="69"/>
      <c r="J43" s="69"/>
      <c r="K43" s="69"/>
      <c r="L43" s="69"/>
      <c r="M43" s="28"/>
      <c r="N43" s="71"/>
      <c r="O43" s="71"/>
      <c r="P43" s="71"/>
      <c r="Q43" s="71"/>
      <c r="R43" s="71"/>
      <c r="S43" s="71"/>
      <c r="T43" s="71"/>
      <c r="U43" s="71"/>
      <c r="V43" s="71"/>
      <c r="W43" s="43"/>
      <c r="X43" s="80"/>
      <c r="Y43" s="80"/>
      <c r="Z43" s="80"/>
      <c r="AA43" s="80"/>
      <c r="AB43" s="80"/>
      <c r="AC43" s="80"/>
      <c r="AD43" s="80"/>
      <c r="AE43" s="80"/>
      <c r="AF43" s="80"/>
      <c r="AG43" s="43"/>
      <c r="AH43" s="43"/>
    </row>
    <row r="44" spans="1:34" ht="16.5" customHeight="1" x14ac:dyDescent="0.25">
      <c r="A44" s="7"/>
      <c r="B44" s="7"/>
      <c r="C44" s="23" t="s">
        <v>40</v>
      </c>
      <c r="D44" s="69">
        <v>1340.8773169999999</v>
      </c>
      <c r="E44" s="69">
        <v>278.292371</v>
      </c>
      <c r="F44" s="69">
        <v>1221.6621319999999</v>
      </c>
      <c r="G44" s="69">
        <v>679.20725700000003</v>
      </c>
      <c r="H44" s="69">
        <v>279.96764399999995</v>
      </c>
      <c r="I44" s="69">
        <v>131.27170699999999</v>
      </c>
      <c r="J44" s="69">
        <v>28.927611000000002</v>
      </c>
      <c r="K44" s="69">
        <v>519.96568100000002</v>
      </c>
      <c r="L44" s="69">
        <v>4480.1717199999994</v>
      </c>
      <c r="M44" s="28"/>
      <c r="N44" s="71"/>
      <c r="O44" s="71"/>
      <c r="P44" s="71"/>
      <c r="Q44" s="71"/>
      <c r="R44" s="71"/>
      <c r="S44" s="71"/>
      <c r="T44" s="71"/>
      <c r="U44" s="71"/>
      <c r="V44" s="71"/>
      <c r="W44" s="73"/>
      <c r="X44" s="80"/>
      <c r="Y44" s="80"/>
      <c r="Z44" s="80"/>
      <c r="AA44" s="80"/>
      <c r="AB44" s="80"/>
      <c r="AC44" s="80"/>
      <c r="AD44" s="80"/>
      <c r="AE44" s="80"/>
      <c r="AF44" s="80"/>
      <c r="AG44" s="73"/>
      <c r="AH44" s="73"/>
    </row>
    <row r="45" spans="1:34" ht="16.5" customHeight="1" x14ac:dyDescent="0.25">
      <c r="A45" s="7"/>
      <c r="B45" s="7"/>
      <c r="C45" s="23" t="s">
        <v>41</v>
      </c>
      <c r="D45" s="69">
        <v>11.049763</v>
      </c>
      <c r="E45" s="69">
        <v>0</v>
      </c>
      <c r="F45" s="69">
        <v>4.3461150000000002</v>
      </c>
      <c r="G45" s="69">
        <v>0</v>
      </c>
      <c r="H45" s="69">
        <v>3.9749080000000001</v>
      </c>
      <c r="I45" s="69">
        <v>0</v>
      </c>
      <c r="J45" s="69">
        <v>0</v>
      </c>
      <c r="K45" s="69">
        <v>0</v>
      </c>
      <c r="L45" s="69">
        <v>19.370785999999999</v>
      </c>
      <c r="M45" s="28"/>
      <c r="N45" s="71"/>
      <c r="O45" s="71"/>
      <c r="P45" s="71"/>
      <c r="Q45" s="71"/>
      <c r="R45" s="71"/>
      <c r="S45" s="71"/>
      <c r="T45" s="71"/>
      <c r="U45" s="71"/>
      <c r="V45" s="71"/>
      <c r="W45" s="43"/>
      <c r="X45" s="80"/>
      <c r="Y45" s="80"/>
      <c r="Z45" s="80"/>
      <c r="AA45" s="80"/>
      <c r="AB45" s="80"/>
      <c r="AC45" s="80"/>
      <c r="AD45" s="80"/>
      <c r="AE45" s="80"/>
      <c r="AF45" s="80"/>
      <c r="AG45" s="43"/>
      <c r="AH45" s="43"/>
    </row>
    <row r="46" spans="1:34" ht="16.5" customHeight="1" x14ac:dyDescent="0.25">
      <c r="A46" s="8"/>
      <c r="B46" s="8"/>
      <c r="C46" s="12" t="s">
        <v>32</v>
      </c>
      <c r="D46" s="83">
        <v>1351.9270799999999</v>
      </c>
      <c r="E46" s="83">
        <v>278.292371</v>
      </c>
      <c r="F46" s="83">
        <v>1226.008247</v>
      </c>
      <c r="G46" s="83">
        <v>679.20725700000003</v>
      </c>
      <c r="H46" s="83">
        <v>283.94255199999998</v>
      </c>
      <c r="I46" s="83">
        <v>131.27170699999999</v>
      </c>
      <c r="J46" s="83">
        <v>28.927611000000002</v>
      </c>
      <c r="K46" s="83">
        <v>519.96568100000002</v>
      </c>
      <c r="L46" s="83">
        <v>4499.5425059999998</v>
      </c>
      <c r="M46" s="28"/>
      <c r="N46" s="71"/>
      <c r="O46" s="71"/>
      <c r="P46" s="71"/>
      <c r="Q46" s="71"/>
      <c r="R46" s="71"/>
      <c r="S46" s="71"/>
      <c r="T46" s="71"/>
      <c r="U46" s="71"/>
      <c r="V46" s="71"/>
      <c r="W46" s="43"/>
      <c r="X46" s="80"/>
      <c r="Y46" s="80"/>
      <c r="Z46" s="80"/>
      <c r="AA46" s="80"/>
      <c r="AB46" s="80"/>
      <c r="AC46" s="80"/>
      <c r="AD46" s="80"/>
      <c r="AE46" s="80"/>
      <c r="AF46" s="80"/>
      <c r="AG46" s="43"/>
      <c r="AH46" s="43"/>
    </row>
    <row r="47" spans="1:34" ht="16.5" customHeight="1" x14ac:dyDescent="0.25">
      <c r="B47" s="18" t="s">
        <v>9</v>
      </c>
      <c r="C47" s="8"/>
      <c r="D47" s="69"/>
      <c r="E47" s="69"/>
      <c r="F47" s="69"/>
      <c r="G47" s="69"/>
      <c r="H47" s="69"/>
      <c r="I47" s="69"/>
      <c r="J47" s="69"/>
      <c r="K47" s="69"/>
      <c r="L47" s="69"/>
      <c r="M47" s="28"/>
      <c r="N47" s="71"/>
      <c r="O47" s="71"/>
      <c r="P47" s="71"/>
      <c r="Q47" s="71"/>
      <c r="R47" s="71"/>
      <c r="S47" s="71"/>
      <c r="T47" s="71"/>
      <c r="U47" s="71"/>
      <c r="V47" s="71"/>
      <c r="W47" s="43"/>
      <c r="X47" s="80"/>
      <c r="Y47" s="80"/>
      <c r="Z47" s="80"/>
      <c r="AA47" s="80"/>
      <c r="AB47" s="80"/>
      <c r="AC47" s="80"/>
      <c r="AD47" s="80"/>
      <c r="AE47" s="80"/>
      <c r="AF47" s="80"/>
      <c r="AG47" s="43"/>
      <c r="AH47" s="43"/>
    </row>
    <row r="48" spans="1:34" ht="16.5" customHeight="1" x14ac:dyDescent="0.25">
      <c r="A48" s="7"/>
      <c r="B48" s="7"/>
      <c r="C48" s="23" t="s">
        <v>40</v>
      </c>
      <c r="D48" s="69">
        <v>1548.6536920000001</v>
      </c>
      <c r="E48" s="69">
        <v>329.95339000000001</v>
      </c>
      <c r="F48" s="69">
        <v>1455.288256</v>
      </c>
      <c r="G48" s="69">
        <v>841.84151699999995</v>
      </c>
      <c r="H48" s="69">
        <v>342.62210100000004</v>
      </c>
      <c r="I48" s="69">
        <v>149.82107399999998</v>
      </c>
      <c r="J48" s="69">
        <v>38.655526999999999</v>
      </c>
      <c r="K48" s="69">
        <v>705.40831700000001</v>
      </c>
      <c r="L48" s="69">
        <v>5412.2438739999998</v>
      </c>
      <c r="M48" s="28"/>
      <c r="N48" s="74"/>
      <c r="O48" s="74"/>
      <c r="P48" s="74"/>
      <c r="Q48" s="74"/>
      <c r="R48" s="77"/>
      <c r="S48" s="77"/>
      <c r="T48" s="77"/>
      <c r="U48" s="77"/>
      <c r="V48" s="77"/>
      <c r="W48" s="77"/>
      <c r="X48" s="77"/>
      <c r="Y48" s="77"/>
      <c r="Z48" s="77"/>
      <c r="AA48" s="74"/>
      <c r="AB48" s="43"/>
      <c r="AC48" s="78"/>
      <c r="AD48" s="74"/>
      <c r="AE48" s="74"/>
      <c r="AF48" s="74"/>
      <c r="AG48" s="74"/>
      <c r="AH48" s="74"/>
    </row>
    <row r="49" spans="1:34" ht="16.5" customHeight="1" x14ac:dyDescent="0.25">
      <c r="A49" s="7"/>
      <c r="B49" s="7"/>
      <c r="C49" s="23" t="s">
        <v>41</v>
      </c>
      <c r="D49" s="69">
        <v>25.470938999999998</v>
      </c>
      <c r="E49" s="69">
        <v>17.924389999999999</v>
      </c>
      <c r="F49" s="69">
        <v>20.702407000000001</v>
      </c>
      <c r="G49" s="69">
        <v>14.856343000000001</v>
      </c>
      <c r="H49" s="69">
        <v>7.1558669999999998</v>
      </c>
      <c r="I49" s="69">
        <v>3.5234909999999999</v>
      </c>
      <c r="J49" s="69">
        <v>0.34117200000000003</v>
      </c>
      <c r="K49" s="69">
        <v>17.020426999999998</v>
      </c>
      <c r="L49" s="69">
        <v>106.995036</v>
      </c>
      <c r="M49" s="28"/>
      <c r="N49" s="43"/>
      <c r="O49" s="74"/>
      <c r="P49" s="79"/>
      <c r="Q49" s="74"/>
      <c r="R49" s="74"/>
      <c r="S49" s="74"/>
      <c r="T49" s="74"/>
      <c r="U49" s="74"/>
      <c r="V49" s="74"/>
      <c r="W49" s="74"/>
      <c r="X49" s="74"/>
      <c r="Y49" s="79"/>
      <c r="Z49" s="74"/>
      <c r="AA49" s="74"/>
      <c r="AB49" s="43"/>
      <c r="AC49" s="78"/>
      <c r="AD49" s="43"/>
      <c r="AE49" s="43"/>
      <c r="AF49" s="43"/>
      <c r="AG49" s="43"/>
      <c r="AH49" s="43"/>
    </row>
    <row r="50" spans="1:34" ht="16.5" customHeight="1" x14ac:dyDescent="0.25">
      <c r="A50" s="8"/>
      <c r="B50" s="8"/>
      <c r="C50" s="12" t="s">
        <v>32</v>
      </c>
      <c r="D50" s="83">
        <v>1574.1246310000001</v>
      </c>
      <c r="E50" s="83">
        <v>347.87778000000003</v>
      </c>
      <c r="F50" s="83">
        <v>1475.990663</v>
      </c>
      <c r="G50" s="83">
        <v>856.69785999999999</v>
      </c>
      <c r="H50" s="83">
        <v>349.77796800000004</v>
      </c>
      <c r="I50" s="83">
        <v>153.34456499999999</v>
      </c>
      <c r="J50" s="83">
        <v>38.996699</v>
      </c>
      <c r="K50" s="83">
        <v>722.42874400000005</v>
      </c>
      <c r="L50" s="83">
        <v>5519.23891</v>
      </c>
      <c r="M50" s="28"/>
      <c r="N50" s="43"/>
      <c r="O50" s="43"/>
      <c r="P50" s="43"/>
      <c r="Q50" s="43"/>
      <c r="R50" s="43"/>
      <c r="S50" s="43"/>
      <c r="T50" s="43"/>
      <c r="U50" s="43"/>
      <c r="V50" s="43"/>
      <c r="W50" s="43"/>
      <c r="X50" s="43"/>
      <c r="Y50" s="43"/>
      <c r="Z50" s="43"/>
      <c r="AA50" s="43"/>
      <c r="AB50" s="43"/>
      <c r="AC50" s="43"/>
      <c r="AD50" s="43"/>
      <c r="AE50" s="43"/>
      <c r="AF50" s="43"/>
      <c r="AG50" s="43"/>
      <c r="AH50" s="43"/>
    </row>
    <row r="51" spans="1:34" ht="16.5" customHeight="1" x14ac:dyDescent="0.25">
      <c r="A51" s="18" t="s">
        <v>37</v>
      </c>
      <c r="B51" s="13"/>
      <c r="C51" s="8"/>
      <c r="D51" s="69"/>
      <c r="E51" s="69"/>
      <c r="F51" s="69"/>
      <c r="G51" s="69"/>
      <c r="H51" s="69"/>
      <c r="I51" s="69"/>
      <c r="J51" s="69"/>
      <c r="K51" s="69"/>
      <c r="L51" s="69"/>
      <c r="M51" s="28"/>
      <c r="N51" s="71"/>
      <c r="O51" s="71"/>
      <c r="P51" s="71"/>
      <c r="Q51" s="71"/>
      <c r="R51" s="71"/>
      <c r="S51" s="71"/>
      <c r="T51" s="71"/>
      <c r="U51" s="71"/>
      <c r="V51" s="71"/>
      <c r="W51" s="43"/>
      <c r="X51" s="80"/>
      <c r="Y51" s="80"/>
      <c r="Z51" s="80"/>
      <c r="AA51" s="80"/>
      <c r="AB51" s="80"/>
      <c r="AC51" s="80"/>
      <c r="AD51" s="80"/>
      <c r="AE51" s="80"/>
      <c r="AF51" s="80"/>
      <c r="AG51" s="43"/>
      <c r="AH51" s="43"/>
    </row>
    <row r="52" spans="1:34" ht="16.5" customHeight="1" x14ac:dyDescent="0.25">
      <c r="B52" s="18" t="s">
        <v>10</v>
      </c>
      <c r="C52" s="8"/>
      <c r="D52" s="69"/>
      <c r="E52" s="69"/>
      <c r="F52" s="69"/>
      <c r="G52" s="69"/>
      <c r="H52" s="69"/>
      <c r="I52" s="69"/>
      <c r="J52" s="69"/>
      <c r="K52" s="69"/>
      <c r="L52" s="69"/>
      <c r="M52" s="28"/>
      <c r="N52" s="71"/>
      <c r="O52" s="71"/>
      <c r="P52" s="71"/>
      <c r="Q52" s="71"/>
      <c r="R52" s="71"/>
      <c r="S52" s="71"/>
      <c r="T52" s="71"/>
      <c r="U52" s="71"/>
      <c r="V52" s="71"/>
      <c r="W52" s="43"/>
      <c r="X52" s="80"/>
      <c r="Y52" s="80"/>
      <c r="Z52" s="80"/>
      <c r="AA52" s="80"/>
      <c r="AB52" s="80"/>
      <c r="AC52" s="80"/>
      <c r="AD52" s="80"/>
      <c r="AE52" s="80"/>
      <c r="AF52" s="80"/>
      <c r="AG52" s="43"/>
      <c r="AH52" s="43"/>
    </row>
    <row r="53" spans="1:34" ht="16.5" customHeight="1" x14ac:dyDescent="0.25">
      <c r="A53" s="7"/>
      <c r="B53" s="7"/>
      <c r="C53" s="23" t="s">
        <v>40</v>
      </c>
      <c r="D53" s="69">
        <v>85.995951000000005</v>
      </c>
      <c r="E53" s="69">
        <v>22.443394000000001</v>
      </c>
      <c r="F53" s="69">
        <v>71.230845000000002</v>
      </c>
      <c r="G53" s="69">
        <v>64.178145999999998</v>
      </c>
      <c r="H53" s="69">
        <v>30.225349999999999</v>
      </c>
      <c r="I53" s="69">
        <v>5.3495020000000002</v>
      </c>
      <c r="J53" s="69">
        <v>19.831461999999998</v>
      </c>
      <c r="K53" s="69">
        <v>35.336897999999998</v>
      </c>
      <c r="L53" s="69">
        <v>334.59154799999999</v>
      </c>
      <c r="M53" s="28"/>
      <c r="N53" s="71"/>
      <c r="O53" s="71"/>
      <c r="P53" s="71"/>
      <c r="Q53" s="71"/>
      <c r="R53" s="71"/>
      <c r="S53" s="71"/>
      <c r="T53" s="71"/>
      <c r="U53" s="71"/>
      <c r="V53" s="71"/>
      <c r="W53" s="73"/>
      <c r="X53" s="80"/>
      <c r="Y53" s="80"/>
      <c r="Z53" s="80"/>
      <c r="AA53" s="80"/>
      <c r="AB53" s="80"/>
      <c r="AC53" s="80"/>
      <c r="AD53" s="80"/>
      <c r="AE53" s="80"/>
      <c r="AF53" s="80"/>
      <c r="AG53" s="73"/>
      <c r="AH53" s="73"/>
    </row>
    <row r="54" spans="1:34" ht="16.5" customHeight="1" x14ac:dyDescent="0.25">
      <c r="A54" s="7"/>
      <c r="B54" s="7"/>
      <c r="C54" s="23" t="s">
        <v>41</v>
      </c>
      <c r="D54" s="69">
        <v>161.29687899999999</v>
      </c>
      <c r="E54" s="69">
        <v>45.205160000000006</v>
      </c>
      <c r="F54" s="69">
        <v>276.682526</v>
      </c>
      <c r="G54" s="69">
        <v>112.82779600000001</v>
      </c>
      <c r="H54" s="69">
        <v>25.605371999999999</v>
      </c>
      <c r="I54" s="69">
        <v>14.814717</v>
      </c>
      <c r="J54" s="69">
        <v>3.4880870000000002</v>
      </c>
      <c r="K54" s="69">
        <v>218.36781500000001</v>
      </c>
      <c r="L54" s="69">
        <v>858.28835199999992</v>
      </c>
      <c r="M54" s="28"/>
      <c r="N54" s="71"/>
      <c r="O54" s="71"/>
      <c r="P54" s="71"/>
      <c r="Q54" s="71"/>
      <c r="R54" s="71"/>
      <c r="S54" s="71"/>
      <c r="T54" s="71"/>
      <c r="U54" s="71"/>
      <c r="V54" s="71"/>
      <c r="W54" s="43"/>
      <c r="X54" s="80"/>
      <c r="Y54" s="80"/>
      <c r="Z54" s="80"/>
      <c r="AA54" s="80"/>
      <c r="AB54" s="80"/>
      <c r="AC54" s="80"/>
      <c r="AD54" s="80"/>
      <c r="AE54" s="80"/>
      <c r="AF54" s="80"/>
      <c r="AG54" s="43"/>
      <c r="AH54" s="43"/>
    </row>
    <row r="55" spans="1:34" ht="16.5" customHeight="1" x14ac:dyDescent="0.25">
      <c r="A55" s="8"/>
      <c r="B55" s="8"/>
      <c r="C55" s="12" t="s">
        <v>32</v>
      </c>
      <c r="D55" s="83">
        <v>247.29282999999998</v>
      </c>
      <c r="E55" s="83">
        <v>67.648554000000004</v>
      </c>
      <c r="F55" s="83">
        <v>347.91337099999998</v>
      </c>
      <c r="G55" s="83">
        <v>177.005942</v>
      </c>
      <c r="H55" s="83">
        <v>55.830721999999994</v>
      </c>
      <c r="I55" s="83">
        <v>20.164218999999999</v>
      </c>
      <c r="J55" s="83">
        <v>23.319548999999999</v>
      </c>
      <c r="K55" s="83">
        <v>253.704713</v>
      </c>
      <c r="L55" s="83">
        <v>1192.8798999999999</v>
      </c>
      <c r="M55" s="28"/>
      <c r="N55" s="71"/>
      <c r="O55" s="71"/>
      <c r="P55" s="71"/>
      <c r="Q55" s="71"/>
      <c r="R55" s="71"/>
      <c r="S55" s="71"/>
      <c r="T55" s="71"/>
      <c r="U55" s="71"/>
      <c r="V55" s="71"/>
      <c r="W55" s="43"/>
      <c r="X55" s="80"/>
      <c r="Y55" s="80"/>
      <c r="Z55" s="80"/>
      <c r="AA55" s="80"/>
      <c r="AB55" s="80"/>
      <c r="AC55" s="80"/>
      <c r="AD55" s="80"/>
      <c r="AE55" s="80"/>
      <c r="AF55" s="80"/>
      <c r="AG55" s="43"/>
      <c r="AH55" s="43"/>
    </row>
    <row r="56" spans="1:34" ht="16.5" customHeight="1" x14ac:dyDescent="0.25">
      <c r="B56" s="18" t="s">
        <v>46</v>
      </c>
      <c r="C56" s="8"/>
      <c r="D56" s="69"/>
      <c r="E56" s="69"/>
      <c r="F56" s="69"/>
      <c r="G56" s="69"/>
      <c r="H56" s="69"/>
      <c r="I56" s="69"/>
      <c r="J56" s="69"/>
      <c r="K56" s="69"/>
      <c r="L56" s="69"/>
      <c r="M56" s="28"/>
      <c r="N56" s="71"/>
      <c r="O56" s="71"/>
      <c r="P56" s="71"/>
      <c r="Q56" s="71"/>
      <c r="R56" s="71"/>
      <c r="S56" s="71"/>
      <c r="T56" s="71"/>
      <c r="U56" s="71"/>
      <c r="V56" s="71"/>
      <c r="W56" s="43"/>
      <c r="X56" s="80"/>
      <c r="Y56" s="80"/>
      <c r="Z56" s="80"/>
      <c r="AA56" s="80"/>
      <c r="AB56" s="80"/>
      <c r="AC56" s="80"/>
      <c r="AD56" s="80"/>
      <c r="AE56" s="80"/>
      <c r="AF56" s="80"/>
      <c r="AG56" s="43"/>
      <c r="AH56" s="43"/>
    </row>
    <row r="57" spans="1:34" ht="16.5" customHeight="1" x14ac:dyDescent="0.25">
      <c r="A57" s="7"/>
      <c r="B57" s="7"/>
      <c r="C57" s="23" t="s">
        <v>40</v>
      </c>
      <c r="D57" s="69">
        <v>93.789929999999998</v>
      </c>
      <c r="E57" s="69">
        <v>22.546973000000001</v>
      </c>
      <c r="F57" s="69">
        <v>111.80131900000001</v>
      </c>
      <c r="G57" s="69">
        <v>59.148633000000004</v>
      </c>
      <c r="H57" s="69">
        <v>25.913691999999998</v>
      </c>
      <c r="I57" s="69">
        <v>11.909072</v>
      </c>
      <c r="J57" s="69">
        <v>4.398879</v>
      </c>
      <c r="K57" s="69">
        <v>63.639474999999997</v>
      </c>
      <c r="L57" s="69">
        <v>393.14797299999998</v>
      </c>
      <c r="M57" s="28"/>
      <c r="N57" s="74"/>
      <c r="O57" s="74"/>
      <c r="P57" s="74"/>
      <c r="Q57" s="74"/>
      <c r="R57" s="77"/>
      <c r="S57" s="77"/>
      <c r="T57" s="77"/>
      <c r="U57" s="77"/>
      <c r="V57" s="77"/>
      <c r="W57" s="77"/>
      <c r="X57" s="77"/>
      <c r="Y57" s="77"/>
      <c r="Z57" s="77"/>
      <c r="AA57" s="74"/>
      <c r="AB57" s="43"/>
      <c r="AC57" s="78"/>
      <c r="AD57" s="74"/>
      <c r="AE57" s="74"/>
      <c r="AF57" s="74"/>
      <c r="AG57" s="74"/>
      <c r="AH57" s="74"/>
    </row>
    <row r="58" spans="1:34" ht="16.5" customHeight="1" x14ac:dyDescent="0.25">
      <c r="A58" s="7"/>
      <c r="B58" s="7"/>
      <c r="C58" s="23" t="s">
        <v>41</v>
      </c>
      <c r="D58" s="69">
        <v>37.036315000000002</v>
      </c>
      <c r="E58" s="69">
        <v>38.666401</v>
      </c>
      <c r="F58" s="69">
        <v>62.310258000000005</v>
      </c>
      <c r="G58" s="69">
        <v>155.01647299999999</v>
      </c>
      <c r="H58" s="69">
        <v>39.974372000000002</v>
      </c>
      <c r="I58" s="69">
        <v>2.3039779999999999</v>
      </c>
      <c r="J58" s="69">
        <v>3.2419920000000002</v>
      </c>
      <c r="K58" s="69">
        <v>244.367434</v>
      </c>
      <c r="L58" s="69">
        <v>582.91722300000004</v>
      </c>
      <c r="M58" s="28"/>
      <c r="N58" s="43"/>
      <c r="O58" s="74"/>
      <c r="P58" s="79"/>
      <c r="Q58" s="74"/>
      <c r="R58" s="74"/>
      <c r="S58" s="74"/>
      <c r="T58" s="74"/>
      <c r="U58" s="74"/>
      <c r="V58" s="74"/>
      <c r="W58" s="74"/>
      <c r="X58" s="74"/>
      <c r="Y58" s="79"/>
      <c r="Z58" s="74"/>
      <c r="AA58" s="74"/>
      <c r="AB58" s="43"/>
      <c r="AC58" s="78"/>
      <c r="AD58" s="43"/>
      <c r="AE58" s="43"/>
      <c r="AF58" s="43"/>
      <c r="AG58" s="43"/>
      <c r="AH58" s="43"/>
    </row>
    <row r="59" spans="1:34" ht="16.5" customHeight="1" x14ac:dyDescent="0.25">
      <c r="A59" s="8"/>
      <c r="B59" s="8"/>
      <c r="C59" s="12" t="s">
        <v>32</v>
      </c>
      <c r="D59" s="83">
        <v>130.826245</v>
      </c>
      <c r="E59" s="83">
        <v>61.213374000000002</v>
      </c>
      <c r="F59" s="83">
        <v>174.11157700000001</v>
      </c>
      <c r="G59" s="83">
        <v>214.16510599999998</v>
      </c>
      <c r="H59" s="83">
        <v>65.888064</v>
      </c>
      <c r="I59" s="83">
        <v>14.213049999999999</v>
      </c>
      <c r="J59" s="83">
        <v>7.6408710000000006</v>
      </c>
      <c r="K59" s="83">
        <v>308.00690900000001</v>
      </c>
      <c r="L59" s="83">
        <v>976.06519600000001</v>
      </c>
      <c r="M59" s="28"/>
      <c r="N59" s="43"/>
      <c r="O59" s="43"/>
      <c r="P59" s="43"/>
      <c r="Q59" s="43"/>
      <c r="R59" s="43"/>
      <c r="S59" s="43"/>
      <c r="T59" s="43"/>
      <c r="U59" s="43"/>
      <c r="V59" s="43"/>
      <c r="W59" s="43"/>
      <c r="X59" s="43"/>
      <c r="Y59" s="43"/>
      <c r="Z59" s="43"/>
      <c r="AA59" s="43"/>
      <c r="AB59" s="43"/>
      <c r="AC59" s="43"/>
      <c r="AD59" s="43"/>
      <c r="AE59" s="43"/>
      <c r="AF59" s="43"/>
      <c r="AG59" s="43"/>
      <c r="AH59" s="43"/>
    </row>
    <row r="60" spans="1:34" ht="16.5" customHeight="1" x14ac:dyDescent="0.25">
      <c r="B60" s="18" t="s">
        <v>13</v>
      </c>
      <c r="C60" s="8"/>
      <c r="D60" s="69"/>
      <c r="E60" s="69"/>
      <c r="F60" s="69"/>
      <c r="G60" s="69"/>
      <c r="H60" s="69"/>
      <c r="I60" s="69"/>
      <c r="J60" s="69"/>
      <c r="K60" s="69"/>
      <c r="L60" s="69"/>
      <c r="M60" s="28"/>
      <c r="N60" s="71"/>
      <c r="O60" s="71"/>
      <c r="P60" s="71"/>
      <c r="Q60" s="71"/>
      <c r="R60" s="71"/>
      <c r="S60" s="71"/>
      <c r="T60" s="71"/>
      <c r="U60" s="71"/>
      <c r="V60" s="71"/>
      <c r="W60" s="43"/>
      <c r="X60" s="80"/>
      <c r="Y60" s="80"/>
      <c r="Z60" s="80"/>
      <c r="AA60" s="80"/>
      <c r="AB60" s="80"/>
      <c r="AC60" s="80"/>
      <c r="AD60" s="80"/>
      <c r="AE60" s="80"/>
      <c r="AF60" s="80"/>
      <c r="AG60" s="43"/>
      <c r="AH60" s="43"/>
    </row>
    <row r="61" spans="1:34" ht="16.5" customHeight="1" x14ac:dyDescent="0.25">
      <c r="A61" s="7"/>
      <c r="B61" s="7"/>
      <c r="C61" s="23" t="s">
        <v>40</v>
      </c>
      <c r="D61" s="69">
        <v>12.512407999999999</v>
      </c>
      <c r="E61" s="69">
        <v>2.8998969999999997</v>
      </c>
      <c r="F61" s="69">
        <v>11.821021</v>
      </c>
      <c r="G61" s="69">
        <v>6.8452839999999995</v>
      </c>
      <c r="H61" s="69">
        <v>2.5680149999999999</v>
      </c>
      <c r="I61" s="69">
        <v>1.485779</v>
      </c>
      <c r="J61" s="69">
        <v>0.415269</v>
      </c>
      <c r="K61" s="69">
        <v>7.1363669999999999</v>
      </c>
      <c r="L61" s="69">
        <v>45.684040000000003</v>
      </c>
      <c r="M61" s="28"/>
      <c r="N61" s="71"/>
      <c r="O61" s="71"/>
      <c r="P61" s="71"/>
      <c r="Q61" s="71"/>
      <c r="R61" s="71"/>
      <c r="S61" s="71"/>
      <c r="T61" s="71"/>
      <c r="U61" s="71"/>
      <c r="V61" s="71"/>
      <c r="W61" s="43"/>
      <c r="X61" s="80"/>
      <c r="Y61" s="80"/>
      <c r="Z61" s="80"/>
      <c r="AA61" s="80"/>
      <c r="AB61" s="80"/>
      <c r="AC61" s="80"/>
      <c r="AD61" s="80"/>
      <c r="AE61" s="80"/>
      <c r="AF61" s="80"/>
      <c r="AG61" s="43"/>
      <c r="AH61" s="43"/>
    </row>
    <row r="62" spans="1:34" ht="16.5" customHeight="1" x14ac:dyDescent="0.25">
      <c r="A62" s="7"/>
      <c r="B62" s="7"/>
      <c r="C62" s="23" t="s">
        <v>41</v>
      </c>
      <c r="D62" s="69">
        <v>176.86450500000001</v>
      </c>
      <c r="E62" s="69">
        <v>48.664411000000001</v>
      </c>
      <c r="F62" s="69">
        <v>256.04522300000002</v>
      </c>
      <c r="G62" s="69">
        <v>64.206923000000003</v>
      </c>
      <c r="H62" s="69">
        <v>20.672811000000003</v>
      </c>
      <c r="I62" s="69">
        <v>13.861133000000001</v>
      </c>
      <c r="J62" s="69">
        <v>4.9535830000000001</v>
      </c>
      <c r="K62" s="69">
        <v>106.030469</v>
      </c>
      <c r="L62" s="69">
        <v>691.29905799999995</v>
      </c>
      <c r="M62" s="28"/>
      <c r="N62" s="71"/>
      <c r="O62" s="71"/>
      <c r="P62" s="71"/>
      <c r="Q62" s="71"/>
      <c r="R62" s="71"/>
      <c r="S62" s="71"/>
      <c r="T62" s="71"/>
      <c r="U62" s="71"/>
      <c r="V62" s="71"/>
      <c r="W62" s="73"/>
      <c r="X62" s="80"/>
      <c r="Y62" s="80"/>
      <c r="Z62" s="80"/>
      <c r="AA62" s="80"/>
      <c r="AB62" s="80"/>
      <c r="AC62" s="80"/>
      <c r="AD62" s="80"/>
      <c r="AE62" s="80"/>
      <c r="AF62" s="80"/>
      <c r="AG62" s="73"/>
      <c r="AH62" s="73"/>
    </row>
    <row r="63" spans="1:34" ht="16.5" customHeight="1" x14ac:dyDescent="0.25">
      <c r="A63" s="8"/>
      <c r="B63" s="8"/>
      <c r="C63" s="12" t="s">
        <v>32</v>
      </c>
      <c r="D63" s="83">
        <v>189.376913</v>
      </c>
      <c r="E63" s="83">
        <v>51.564308000000004</v>
      </c>
      <c r="F63" s="83">
        <v>267.86624399999999</v>
      </c>
      <c r="G63" s="83">
        <v>71.05220700000001</v>
      </c>
      <c r="H63" s="83">
        <v>23.240826000000002</v>
      </c>
      <c r="I63" s="83">
        <v>15.346912</v>
      </c>
      <c r="J63" s="83">
        <v>5.3688520000000004</v>
      </c>
      <c r="K63" s="83">
        <v>113.16683599999999</v>
      </c>
      <c r="L63" s="83">
        <v>736.98309799999993</v>
      </c>
      <c r="M63" s="28"/>
      <c r="N63" s="71"/>
      <c r="O63" s="71"/>
      <c r="P63" s="71"/>
      <c r="Q63" s="71"/>
      <c r="R63" s="71"/>
      <c r="S63" s="71"/>
      <c r="T63" s="71"/>
      <c r="U63" s="71"/>
      <c r="V63" s="71"/>
      <c r="W63" s="43"/>
      <c r="X63" s="80"/>
      <c r="Y63" s="80"/>
      <c r="Z63" s="80"/>
      <c r="AA63" s="80"/>
      <c r="AB63" s="80"/>
      <c r="AC63" s="80"/>
      <c r="AD63" s="80"/>
      <c r="AE63" s="80"/>
      <c r="AF63" s="80"/>
      <c r="AG63" s="43"/>
      <c r="AH63" s="43"/>
    </row>
    <row r="64" spans="1:34" ht="16.5" customHeight="1" x14ac:dyDescent="0.25">
      <c r="B64" s="18" t="s">
        <v>45</v>
      </c>
      <c r="C64" s="8"/>
      <c r="D64" s="69"/>
      <c r="E64" s="69"/>
      <c r="F64" s="69"/>
      <c r="G64" s="69"/>
      <c r="H64" s="69"/>
      <c r="I64" s="69"/>
      <c r="J64" s="69"/>
      <c r="K64" s="69"/>
      <c r="L64" s="69"/>
      <c r="M64" s="28"/>
      <c r="N64" s="71"/>
      <c r="O64" s="71"/>
      <c r="P64" s="71"/>
      <c r="Q64" s="71"/>
      <c r="R64" s="71"/>
      <c r="S64" s="71"/>
      <c r="T64" s="71"/>
      <c r="U64" s="71"/>
      <c r="V64" s="71"/>
      <c r="W64" s="43"/>
      <c r="X64" s="80"/>
      <c r="Y64" s="80"/>
      <c r="Z64" s="80"/>
      <c r="AA64" s="80"/>
      <c r="AB64" s="80"/>
      <c r="AC64" s="80"/>
      <c r="AD64" s="80"/>
      <c r="AE64" s="80"/>
      <c r="AF64" s="80"/>
      <c r="AG64" s="43"/>
      <c r="AH64" s="43"/>
    </row>
    <row r="65" spans="1:34" ht="16.5" customHeight="1" x14ac:dyDescent="0.25">
      <c r="A65" s="7"/>
      <c r="B65" s="7"/>
      <c r="C65" s="23" t="s">
        <v>40</v>
      </c>
      <c r="D65" s="69">
        <v>192.29828899999998</v>
      </c>
      <c r="E65" s="69">
        <v>47.890264000000002</v>
      </c>
      <c r="F65" s="69">
        <v>194.853185</v>
      </c>
      <c r="G65" s="69">
        <v>130.17206300000001</v>
      </c>
      <c r="H65" s="69">
        <v>58.707056999999999</v>
      </c>
      <c r="I65" s="69">
        <v>18.744353</v>
      </c>
      <c r="J65" s="69">
        <v>24.645610000000001</v>
      </c>
      <c r="K65" s="69">
        <v>106.11274</v>
      </c>
      <c r="L65" s="69">
        <v>773.42356099999995</v>
      </c>
      <c r="M65" s="28"/>
      <c r="N65" s="71"/>
      <c r="O65" s="71"/>
      <c r="P65" s="71"/>
      <c r="Q65" s="71"/>
      <c r="R65" s="71"/>
      <c r="S65" s="71"/>
      <c r="T65" s="71"/>
      <c r="U65" s="71"/>
      <c r="V65" s="71"/>
      <c r="W65" s="43"/>
      <c r="X65" s="80"/>
      <c r="Y65" s="80"/>
      <c r="Z65" s="80"/>
      <c r="AA65" s="80"/>
      <c r="AB65" s="80"/>
      <c r="AC65" s="80"/>
      <c r="AD65" s="80"/>
      <c r="AE65" s="80"/>
      <c r="AF65" s="80"/>
      <c r="AG65" s="43"/>
      <c r="AH65" s="43"/>
    </row>
    <row r="66" spans="1:34" ht="16.5" customHeight="1" x14ac:dyDescent="0.25">
      <c r="A66" s="7"/>
      <c r="B66" s="7"/>
      <c r="C66" s="23" t="s">
        <v>41</v>
      </c>
      <c r="D66" s="69">
        <v>375.197698</v>
      </c>
      <c r="E66" s="69">
        <v>132.53597200000002</v>
      </c>
      <c r="F66" s="69">
        <v>595.03800699999999</v>
      </c>
      <c r="G66" s="69">
        <v>332.05119300000001</v>
      </c>
      <c r="H66" s="69">
        <v>86.252554999999987</v>
      </c>
      <c r="I66" s="69">
        <v>30.979828000000001</v>
      </c>
      <c r="J66" s="69">
        <v>11.683663000000001</v>
      </c>
      <c r="K66" s="69">
        <v>568.76571899999999</v>
      </c>
      <c r="L66" s="69">
        <v>2132.5046349999998</v>
      </c>
      <c r="M66" s="28"/>
      <c r="N66" s="74"/>
      <c r="O66" s="74"/>
      <c r="P66" s="74"/>
      <c r="Q66" s="74"/>
      <c r="R66" s="77"/>
      <c r="S66" s="77"/>
      <c r="T66" s="77"/>
      <c r="U66" s="77"/>
      <c r="V66" s="77"/>
      <c r="W66" s="77"/>
      <c r="X66" s="77"/>
      <c r="Y66" s="77"/>
      <c r="Z66" s="77"/>
      <c r="AA66" s="74"/>
      <c r="AB66" s="43"/>
      <c r="AC66" s="78"/>
      <c r="AD66" s="74"/>
      <c r="AE66" s="74"/>
      <c r="AF66" s="74"/>
      <c r="AG66" s="74"/>
      <c r="AH66" s="74"/>
    </row>
    <row r="67" spans="1:34" ht="16.5" customHeight="1" x14ac:dyDescent="0.25">
      <c r="A67" s="8"/>
      <c r="B67" s="8"/>
      <c r="C67" s="12" t="s">
        <v>32</v>
      </c>
      <c r="D67" s="83">
        <v>567.49598700000001</v>
      </c>
      <c r="E67" s="83">
        <v>180.42623600000002</v>
      </c>
      <c r="F67" s="83">
        <v>789.89119200000005</v>
      </c>
      <c r="G67" s="83">
        <v>462.22325599999999</v>
      </c>
      <c r="H67" s="83">
        <v>144.95961199999999</v>
      </c>
      <c r="I67" s="83">
        <v>49.724181000000002</v>
      </c>
      <c r="J67" s="83">
        <v>36.329273000000001</v>
      </c>
      <c r="K67" s="83">
        <v>674.87845900000002</v>
      </c>
      <c r="L67" s="83">
        <v>2905.9281959999998</v>
      </c>
      <c r="M67" s="28"/>
      <c r="N67" s="43"/>
      <c r="O67" s="74"/>
      <c r="P67" s="79"/>
      <c r="Q67" s="74"/>
      <c r="R67" s="74"/>
      <c r="S67" s="74"/>
      <c r="T67" s="74"/>
      <c r="U67" s="74"/>
      <c r="V67" s="74"/>
      <c r="W67" s="74"/>
      <c r="X67" s="74"/>
      <c r="Y67" s="79"/>
      <c r="Z67" s="74"/>
      <c r="AA67" s="74"/>
      <c r="AB67" s="43"/>
      <c r="AC67" s="78"/>
      <c r="AD67" s="43"/>
      <c r="AE67" s="43"/>
      <c r="AF67" s="43"/>
      <c r="AG67" s="43"/>
      <c r="AH67" s="43"/>
    </row>
    <row r="68" spans="1:34" ht="16.5" customHeight="1" x14ac:dyDescent="0.25">
      <c r="A68" s="18" t="s">
        <v>36</v>
      </c>
      <c r="B68" s="13"/>
      <c r="C68" s="8"/>
      <c r="D68" s="69"/>
      <c r="E68" s="69"/>
      <c r="F68" s="69"/>
      <c r="G68" s="69"/>
      <c r="H68" s="69"/>
      <c r="I68" s="69"/>
      <c r="J68" s="69"/>
      <c r="K68" s="69"/>
      <c r="L68" s="69"/>
      <c r="M68" s="28"/>
      <c r="N68" s="43"/>
      <c r="O68" s="43"/>
      <c r="P68" s="43"/>
      <c r="Q68" s="43"/>
      <c r="R68" s="43"/>
      <c r="S68" s="43"/>
      <c r="T68" s="43"/>
      <c r="U68" s="43"/>
      <c r="V68" s="43"/>
      <c r="W68" s="43"/>
      <c r="X68" s="43"/>
      <c r="Y68" s="43"/>
      <c r="Z68" s="43"/>
      <c r="AA68" s="43"/>
      <c r="AB68" s="43"/>
      <c r="AC68" s="43"/>
      <c r="AD68" s="43"/>
      <c r="AE68" s="43"/>
      <c r="AF68" s="43"/>
      <c r="AG68" s="43"/>
      <c r="AH68" s="43"/>
    </row>
    <row r="69" spans="1:34" ht="16.5" customHeight="1" x14ac:dyDescent="0.25">
      <c r="B69" s="18" t="s">
        <v>47</v>
      </c>
      <c r="C69" s="8"/>
      <c r="D69" s="69"/>
      <c r="E69" s="69"/>
      <c r="F69" s="69"/>
      <c r="G69" s="69"/>
      <c r="H69" s="69"/>
      <c r="I69" s="69"/>
      <c r="J69" s="69"/>
      <c r="K69" s="69"/>
      <c r="L69" s="69"/>
      <c r="M69" s="28"/>
      <c r="N69" s="71"/>
      <c r="O69" s="71"/>
      <c r="P69" s="71"/>
      <c r="Q69" s="71"/>
      <c r="R69" s="71"/>
      <c r="S69" s="71"/>
      <c r="T69" s="71"/>
      <c r="U69" s="71"/>
      <c r="V69" s="71"/>
      <c r="W69" s="43"/>
      <c r="X69" s="80"/>
      <c r="Y69" s="80"/>
      <c r="Z69" s="80"/>
      <c r="AA69" s="80"/>
      <c r="AB69" s="80"/>
      <c r="AC69" s="80"/>
      <c r="AD69" s="80"/>
      <c r="AE69" s="80"/>
      <c r="AF69" s="80"/>
      <c r="AG69" s="43"/>
      <c r="AH69" s="43"/>
    </row>
    <row r="70" spans="1:34" ht="16.5" customHeight="1" x14ac:dyDescent="0.25">
      <c r="A70" s="7"/>
      <c r="B70" s="7"/>
      <c r="C70" s="23" t="s">
        <v>40</v>
      </c>
      <c r="D70" s="69">
        <v>64.649114999999995</v>
      </c>
      <c r="E70" s="69">
        <v>20.357508999999997</v>
      </c>
      <c r="F70" s="69">
        <v>90.82341199999999</v>
      </c>
      <c r="G70" s="69">
        <v>77.617122000000009</v>
      </c>
      <c r="H70" s="69">
        <v>19.323784</v>
      </c>
      <c r="I70" s="69">
        <v>6.3973190000000004</v>
      </c>
      <c r="J70" s="69">
        <v>1.9416640000000001</v>
      </c>
      <c r="K70" s="69">
        <v>71.83224899999999</v>
      </c>
      <c r="L70" s="69">
        <v>352.94217400000002</v>
      </c>
      <c r="M70" s="28"/>
      <c r="N70" s="71"/>
      <c r="O70" s="71"/>
      <c r="P70" s="71"/>
      <c r="Q70" s="71"/>
      <c r="R70" s="71"/>
      <c r="S70" s="71"/>
      <c r="T70" s="71"/>
      <c r="U70" s="71"/>
      <c r="V70" s="71"/>
      <c r="W70" s="43"/>
      <c r="X70" s="80"/>
      <c r="Y70" s="80"/>
      <c r="Z70" s="80"/>
      <c r="AA70" s="80"/>
      <c r="AB70" s="80"/>
      <c r="AC70" s="80"/>
      <c r="AD70" s="80"/>
      <c r="AE70" s="80"/>
      <c r="AF70" s="80"/>
      <c r="AG70" s="43"/>
      <c r="AH70" s="43"/>
    </row>
    <row r="71" spans="1:34" ht="16.5" customHeight="1" x14ac:dyDescent="0.25">
      <c r="A71" s="7"/>
      <c r="B71" s="7"/>
      <c r="C71" s="23" t="s">
        <v>41</v>
      </c>
      <c r="D71" s="69">
        <v>745.15729500000009</v>
      </c>
      <c r="E71" s="69">
        <v>230.858676</v>
      </c>
      <c r="F71" s="69">
        <v>652.11834099999999</v>
      </c>
      <c r="G71" s="69">
        <v>716.24120400000004</v>
      </c>
      <c r="H71" s="69">
        <v>191.74582599999999</v>
      </c>
      <c r="I71" s="69">
        <v>44.53781</v>
      </c>
      <c r="J71" s="69">
        <v>32.977772999999999</v>
      </c>
      <c r="K71" s="69">
        <v>432.44538799999998</v>
      </c>
      <c r="L71" s="69">
        <v>3046.0823129999994</v>
      </c>
      <c r="M71" s="28"/>
      <c r="N71" s="71"/>
      <c r="O71" s="71"/>
      <c r="P71" s="71"/>
      <c r="Q71" s="71"/>
      <c r="R71" s="71"/>
      <c r="S71" s="71"/>
      <c r="T71" s="71"/>
      <c r="U71" s="71"/>
      <c r="V71" s="71"/>
      <c r="W71" s="73"/>
      <c r="X71" s="80"/>
      <c r="Y71" s="80"/>
      <c r="Z71" s="80"/>
      <c r="AA71" s="80"/>
      <c r="AB71" s="80"/>
      <c r="AC71" s="80"/>
      <c r="AD71" s="80"/>
      <c r="AE71" s="80"/>
      <c r="AF71" s="80"/>
      <c r="AG71" s="73"/>
      <c r="AH71" s="73"/>
    </row>
    <row r="72" spans="1:34" ht="16.5" customHeight="1" x14ac:dyDescent="0.25">
      <c r="A72" s="8"/>
      <c r="B72" s="8"/>
      <c r="C72" s="12" t="s">
        <v>32</v>
      </c>
      <c r="D72" s="83">
        <v>809.80641000000014</v>
      </c>
      <c r="E72" s="83">
        <v>251.216185</v>
      </c>
      <c r="F72" s="83">
        <v>742.94175299999995</v>
      </c>
      <c r="G72" s="83">
        <v>793.85832600000003</v>
      </c>
      <c r="H72" s="83">
        <v>211.06960999999998</v>
      </c>
      <c r="I72" s="83">
        <v>50.935129000000003</v>
      </c>
      <c r="J72" s="83">
        <v>34.919437000000002</v>
      </c>
      <c r="K72" s="83">
        <v>504.27763699999997</v>
      </c>
      <c r="L72" s="83">
        <v>3399.0244869999997</v>
      </c>
      <c r="M72" s="28"/>
      <c r="N72" s="71"/>
      <c r="O72" s="71"/>
      <c r="P72" s="71"/>
      <c r="Q72" s="71"/>
      <c r="R72" s="71"/>
      <c r="S72" s="71"/>
      <c r="T72" s="71"/>
      <c r="U72" s="71"/>
      <c r="V72" s="71"/>
      <c r="W72" s="43"/>
      <c r="X72" s="80"/>
      <c r="Y72" s="80"/>
      <c r="Z72" s="80"/>
      <c r="AA72" s="80"/>
      <c r="AB72" s="80"/>
      <c r="AC72" s="80"/>
      <c r="AD72" s="80"/>
      <c r="AE72" s="80"/>
      <c r="AF72" s="80"/>
      <c r="AG72" s="43"/>
      <c r="AH72" s="43"/>
    </row>
    <row r="73" spans="1:34" ht="16.5" customHeight="1" x14ac:dyDescent="0.25">
      <c r="B73" s="18" t="s">
        <v>48</v>
      </c>
      <c r="C73" s="8"/>
      <c r="D73" s="69"/>
      <c r="E73" s="69"/>
      <c r="F73" s="69"/>
      <c r="G73" s="69"/>
      <c r="H73" s="69"/>
      <c r="I73" s="69"/>
      <c r="J73" s="69"/>
      <c r="K73" s="69"/>
      <c r="L73" s="69"/>
      <c r="M73" s="28"/>
      <c r="N73" s="71"/>
      <c r="O73" s="71"/>
      <c r="P73" s="71"/>
      <c r="Q73" s="71"/>
      <c r="R73" s="71"/>
      <c r="S73" s="71"/>
      <c r="T73" s="71"/>
      <c r="U73" s="71"/>
      <c r="V73" s="71"/>
      <c r="W73" s="43"/>
      <c r="X73" s="80"/>
      <c r="Y73" s="80"/>
      <c r="Z73" s="80"/>
      <c r="AA73" s="80"/>
      <c r="AB73" s="80"/>
      <c r="AC73" s="80"/>
      <c r="AD73" s="80"/>
      <c r="AE73" s="80"/>
      <c r="AF73" s="80"/>
      <c r="AG73" s="43"/>
      <c r="AH73" s="43"/>
    </row>
    <row r="74" spans="1:34" ht="16.5" customHeight="1" x14ac:dyDescent="0.25">
      <c r="A74" s="7"/>
      <c r="B74" s="7"/>
      <c r="C74" s="23" t="s">
        <v>40</v>
      </c>
      <c r="D74" s="69">
        <v>483.252027</v>
      </c>
      <c r="E74" s="69">
        <v>120.549795</v>
      </c>
      <c r="F74" s="69">
        <v>444.26581099999999</v>
      </c>
      <c r="G74" s="69">
        <v>209.74463200000002</v>
      </c>
      <c r="H74" s="69">
        <v>104.646708</v>
      </c>
      <c r="I74" s="69">
        <v>55.730834000000002</v>
      </c>
      <c r="J74" s="69">
        <v>27.363061000000002</v>
      </c>
      <c r="K74" s="69">
        <v>383.91813199999996</v>
      </c>
      <c r="L74" s="69">
        <v>1829.471</v>
      </c>
      <c r="M74" s="28"/>
      <c r="N74" s="71"/>
      <c r="O74" s="71"/>
      <c r="P74" s="71"/>
      <c r="Q74" s="71"/>
      <c r="R74" s="71"/>
      <c r="S74" s="71"/>
      <c r="T74" s="71"/>
      <c r="U74" s="71"/>
      <c r="V74" s="71"/>
      <c r="W74" s="43"/>
      <c r="X74" s="80"/>
      <c r="Y74" s="80"/>
      <c r="Z74" s="80"/>
      <c r="AA74" s="80"/>
      <c r="AB74" s="80"/>
      <c r="AC74" s="80"/>
      <c r="AD74" s="80"/>
      <c r="AE74" s="80"/>
      <c r="AF74" s="80"/>
      <c r="AG74" s="43"/>
      <c r="AH74" s="43"/>
    </row>
    <row r="75" spans="1:34" ht="16.5" customHeight="1" x14ac:dyDescent="0.25">
      <c r="A75" s="7"/>
      <c r="B75" s="7"/>
      <c r="C75" s="23" t="s">
        <v>41</v>
      </c>
      <c r="D75" s="69">
        <v>759.43879299999992</v>
      </c>
      <c r="E75" s="69">
        <v>172.90988200000001</v>
      </c>
      <c r="F75" s="69">
        <v>544.80888399999992</v>
      </c>
      <c r="G75" s="69">
        <v>366.85286500000001</v>
      </c>
      <c r="H75" s="69">
        <v>155.76727</v>
      </c>
      <c r="I75" s="69">
        <v>21.742454000000002</v>
      </c>
      <c r="J75" s="69">
        <v>32.642406999999999</v>
      </c>
      <c r="K75" s="69">
        <v>245.040448</v>
      </c>
      <c r="L75" s="69">
        <v>2299.2030029999996</v>
      </c>
      <c r="M75" s="28"/>
      <c r="N75" s="74"/>
      <c r="O75" s="74"/>
      <c r="P75" s="74"/>
      <c r="Q75" s="74"/>
      <c r="R75" s="77"/>
      <c r="S75" s="77"/>
      <c r="T75" s="77"/>
      <c r="U75" s="77"/>
      <c r="V75" s="77"/>
      <c r="W75" s="77"/>
      <c r="X75" s="77"/>
      <c r="Y75" s="77"/>
      <c r="Z75" s="77"/>
      <c r="AA75" s="74"/>
      <c r="AB75" s="43"/>
      <c r="AC75" s="78"/>
      <c r="AD75" s="74"/>
      <c r="AE75" s="74"/>
      <c r="AF75" s="74"/>
      <c r="AG75" s="74"/>
      <c r="AH75" s="74"/>
    </row>
    <row r="76" spans="1:34" ht="16.5" customHeight="1" x14ac:dyDescent="0.25">
      <c r="A76" s="8"/>
      <c r="B76" s="8"/>
      <c r="C76" s="12" t="s">
        <v>32</v>
      </c>
      <c r="D76" s="83">
        <v>1242.6908199999998</v>
      </c>
      <c r="E76" s="83">
        <v>293.459677</v>
      </c>
      <c r="F76" s="83">
        <v>989.07469499999991</v>
      </c>
      <c r="G76" s="83">
        <v>576.59749699999998</v>
      </c>
      <c r="H76" s="83">
        <v>260.41397799999999</v>
      </c>
      <c r="I76" s="83">
        <v>77.473287999999997</v>
      </c>
      <c r="J76" s="83">
        <v>60.005468</v>
      </c>
      <c r="K76" s="83">
        <v>628.95857999999998</v>
      </c>
      <c r="L76" s="83">
        <v>4128.6740030000001</v>
      </c>
      <c r="M76" s="28"/>
      <c r="N76" s="43"/>
      <c r="O76" s="74"/>
      <c r="P76" s="79"/>
      <c r="Q76" s="74"/>
      <c r="R76" s="74"/>
      <c r="S76" s="74"/>
      <c r="T76" s="74"/>
      <c r="U76" s="74"/>
      <c r="V76" s="74"/>
      <c r="W76" s="74"/>
      <c r="X76" s="74"/>
      <c r="Y76" s="79"/>
      <c r="Z76" s="74"/>
      <c r="AA76" s="74"/>
      <c r="AB76" s="43"/>
      <c r="AC76" s="78"/>
      <c r="AD76" s="43"/>
      <c r="AE76" s="43"/>
      <c r="AF76" s="43"/>
      <c r="AG76" s="43"/>
      <c r="AH76" s="43"/>
    </row>
    <row r="77" spans="1:34" ht="16.5" customHeight="1" x14ac:dyDescent="0.25">
      <c r="B77" s="18" t="s">
        <v>49</v>
      </c>
      <c r="C77" s="8"/>
      <c r="D77" s="69"/>
      <c r="E77" s="69"/>
      <c r="F77" s="69"/>
      <c r="G77" s="69"/>
      <c r="H77" s="69"/>
      <c r="I77" s="69"/>
      <c r="J77" s="69"/>
      <c r="K77" s="69"/>
      <c r="L77" s="69"/>
      <c r="M77" s="28"/>
      <c r="N77" s="43"/>
      <c r="O77" s="43"/>
      <c r="P77" s="43"/>
      <c r="Q77" s="43"/>
      <c r="R77" s="43"/>
      <c r="S77" s="43"/>
      <c r="T77" s="43"/>
      <c r="U77" s="43"/>
      <c r="V77" s="43"/>
      <c r="W77" s="43"/>
      <c r="X77" s="43"/>
      <c r="Y77" s="43"/>
      <c r="Z77" s="43"/>
      <c r="AA77" s="43"/>
      <c r="AB77" s="43"/>
      <c r="AC77" s="43"/>
      <c r="AD77" s="43"/>
      <c r="AE77" s="43"/>
      <c r="AF77" s="43"/>
      <c r="AG77" s="43"/>
      <c r="AH77" s="43"/>
    </row>
    <row r="78" spans="1:34" ht="16.5" customHeight="1" x14ac:dyDescent="0.25">
      <c r="A78" s="7"/>
      <c r="B78" s="7"/>
      <c r="C78" s="23" t="s">
        <v>40</v>
      </c>
      <c r="D78" s="69">
        <v>48.794654999999999</v>
      </c>
      <c r="E78" s="69">
        <v>12.581776</v>
      </c>
      <c r="F78" s="69">
        <v>56.421517999999999</v>
      </c>
      <c r="G78" s="69">
        <v>32.41442</v>
      </c>
      <c r="H78" s="69">
        <v>14.534718000000002</v>
      </c>
      <c r="I78" s="69">
        <v>5.3382050000000003</v>
      </c>
      <c r="J78" s="69">
        <v>5.6763270000000006</v>
      </c>
      <c r="K78" s="69">
        <v>40.948213000000003</v>
      </c>
      <c r="L78" s="69">
        <v>216.70983200000001</v>
      </c>
      <c r="M78" s="28"/>
      <c r="N78" s="71"/>
      <c r="O78" s="71"/>
      <c r="P78" s="71"/>
      <c r="Q78" s="71"/>
      <c r="R78" s="71"/>
      <c r="S78" s="71"/>
      <c r="T78" s="71"/>
      <c r="U78" s="71"/>
      <c r="V78" s="71"/>
      <c r="W78" s="43"/>
      <c r="X78" s="80"/>
      <c r="Y78" s="80"/>
      <c r="Z78" s="80"/>
      <c r="AA78" s="80"/>
      <c r="AB78" s="80"/>
      <c r="AC78" s="80"/>
      <c r="AD78" s="80"/>
      <c r="AE78" s="80"/>
      <c r="AF78" s="80"/>
      <c r="AG78" s="43"/>
      <c r="AH78" s="43"/>
    </row>
    <row r="79" spans="1:34" ht="16.5" customHeight="1" x14ac:dyDescent="0.25">
      <c r="A79" s="7"/>
      <c r="B79" s="7"/>
      <c r="C79" s="23" t="s">
        <v>41</v>
      </c>
      <c r="D79" s="69">
        <v>54.610724000000005</v>
      </c>
      <c r="E79" s="69">
        <v>7.853148</v>
      </c>
      <c r="F79" s="69">
        <v>53.449158000000004</v>
      </c>
      <c r="G79" s="69">
        <v>52.608942000000006</v>
      </c>
      <c r="H79" s="69">
        <v>12.430108000000001</v>
      </c>
      <c r="I79" s="69">
        <v>11.746449</v>
      </c>
      <c r="J79" s="69">
        <v>3.2706979999999999</v>
      </c>
      <c r="K79" s="69">
        <v>63.976168000000001</v>
      </c>
      <c r="L79" s="69">
        <v>259.94539500000002</v>
      </c>
      <c r="M79" s="28"/>
      <c r="N79" s="71"/>
      <c r="O79" s="71"/>
      <c r="P79" s="71"/>
      <c r="Q79" s="71"/>
      <c r="R79" s="71"/>
      <c r="S79" s="71"/>
      <c r="T79" s="71"/>
      <c r="U79" s="71"/>
      <c r="V79" s="71"/>
      <c r="W79" s="43"/>
      <c r="X79" s="80"/>
      <c r="Y79" s="80"/>
      <c r="Z79" s="80"/>
      <c r="AA79" s="80"/>
      <c r="AB79" s="80"/>
      <c r="AC79" s="80"/>
      <c r="AD79" s="80"/>
      <c r="AE79" s="80"/>
      <c r="AF79" s="80"/>
      <c r="AG79" s="43"/>
      <c r="AH79" s="43"/>
    </row>
    <row r="80" spans="1:34" ht="16.5" customHeight="1" x14ac:dyDescent="0.25">
      <c r="A80" s="8"/>
      <c r="B80" s="8"/>
      <c r="C80" s="12" t="s">
        <v>32</v>
      </c>
      <c r="D80" s="83">
        <v>103.40537900000001</v>
      </c>
      <c r="E80" s="83">
        <v>20.434923999999999</v>
      </c>
      <c r="F80" s="83">
        <v>109.870676</v>
      </c>
      <c r="G80" s="83">
        <v>85.023362000000006</v>
      </c>
      <c r="H80" s="83">
        <v>26.964826000000002</v>
      </c>
      <c r="I80" s="83">
        <v>17.084654</v>
      </c>
      <c r="J80" s="83">
        <v>8.947025</v>
      </c>
      <c r="K80" s="83">
        <v>104.92438100000001</v>
      </c>
      <c r="L80" s="83">
        <v>476.65522700000002</v>
      </c>
      <c r="M80" s="28"/>
      <c r="N80" s="71"/>
      <c r="O80" s="71"/>
      <c r="P80" s="71"/>
      <c r="Q80" s="71"/>
      <c r="R80" s="71"/>
      <c r="S80" s="71"/>
      <c r="T80" s="71"/>
      <c r="U80" s="71"/>
      <c r="V80" s="71"/>
      <c r="W80" s="73"/>
      <c r="X80" s="80"/>
      <c r="Y80" s="80"/>
      <c r="Z80" s="80"/>
      <c r="AA80" s="80"/>
      <c r="AB80" s="80"/>
      <c r="AC80" s="80"/>
      <c r="AD80" s="80"/>
      <c r="AE80" s="80"/>
      <c r="AF80" s="80"/>
      <c r="AG80" s="73"/>
      <c r="AH80" s="73"/>
    </row>
    <row r="81" spans="1:34" ht="16.5" customHeight="1" x14ac:dyDescent="0.25">
      <c r="B81" s="18" t="s">
        <v>14</v>
      </c>
      <c r="C81" s="8"/>
      <c r="D81" s="69"/>
      <c r="E81" s="69"/>
      <c r="F81" s="69"/>
      <c r="G81" s="69"/>
      <c r="H81" s="69"/>
      <c r="I81" s="69"/>
      <c r="J81" s="69"/>
      <c r="K81" s="69"/>
      <c r="L81" s="69"/>
      <c r="M81" s="28"/>
      <c r="N81" s="71"/>
      <c r="O81" s="71"/>
      <c r="P81" s="71"/>
      <c r="Q81" s="71"/>
      <c r="R81" s="71"/>
      <c r="S81" s="71"/>
      <c r="T81" s="71"/>
      <c r="U81" s="71"/>
      <c r="V81" s="71"/>
      <c r="W81" s="43"/>
      <c r="X81" s="80"/>
      <c r="Y81" s="80"/>
      <c r="Z81" s="80"/>
      <c r="AA81" s="80"/>
      <c r="AB81" s="80"/>
      <c r="AC81" s="80"/>
      <c r="AD81" s="80"/>
      <c r="AE81" s="80"/>
      <c r="AF81" s="80"/>
      <c r="AG81" s="43"/>
      <c r="AH81" s="43"/>
    </row>
    <row r="82" spans="1:34" ht="16.5" customHeight="1" x14ac:dyDescent="0.25">
      <c r="A82" s="7"/>
      <c r="B82" s="7"/>
      <c r="C82" s="23" t="s">
        <v>40</v>
      </c>
      <c r="D82" s="69">
        <v>596.69579699999997</v>
      </c>
      <c r="E82" s="69">
        <v>153.48908</v>
      </c>
      <c r="F82" s="69">
        <v>591.51074100000005</v>
      </c>
      <c r="G82" s="69">
        <v>319.77617400000003</v>
      </c>
      <c r="H82" s="69">
        <v>138.50521000000001</v>
      </c>
      <c r="I82" s="69">
        <v>67.466358</v>
      </c>
      <c r="J82" s="69">
        <v>34.981052000000005</v>
      </c>
      <c r="K82" s="69">
        <v>496.69859399999996</v>
      </c>
      <c r="L82" s="69">
        <v>2399.1230060000003</v>
      </c>
      <c r="M82" s="28"/>
      <c r="N82" s="71"/>
      <c r="O82" s="71"/>
      <c r="P82" s="71"/>
      <c r="Q82" s="71"/>
      <c r="R82" s="71"/>
      <c r="S82" s="71"/>
      <c r="T82" s="71"/>
      <c r="U82" s="71"/>
      <c r="V82" s="71"/>
      <c r="W82" s="43"/>
      <c r="X82" s="80"/>
      <c r="Y82" s="80"/>
      <c r="Z82" s="80"/>
      <c r="AA82" s="80"/>
      <c r="AB82" s="80"/>
      <c r="AC82" s="80"/>
      <c r="AD82" s="80"/>
      <c r="AE82" s="80"/>
      <c r="AF82" s="80"/>
      <c r="AG82" s="43"/>
      <c r="AH82" s="43"/>
    </row>
    <row r="83" spans="1:34" ht="16.5" customHeight="1" x14ac:dyDescent="0.25">
      <c r="A83" s="7"/>
      <c r="B83" s="7"/>
      <c r="C83" s="23" t="s">
        <v>41</v>
      </c>
      <c r="D83" s="69">
        <v>1559.2068119999999</v>
      </c>
      <c r="E83" s="69">
        <v>411.62170700000001</v>
      </c>
      <c r="F83" s="69">
        <v>1250.3763840000001</v>
      </c>
      <c r="G83" s="69">
        <v>1135.7030120000002</v>
      </c>
      <c r="H83" s="69">
        <v>359.94320400000004</v>
      </c>
      <c r="I83" s="69">
        <v>78.026714000000013</v>
      </c>
      <c r="J83" s="69">
        <v>68.890878999999998</v>
      </c>
      <c r="K83" s="69">
        <v>741.46200399999998</v>
      </c>
      <c r="L83" s="69">
        <v>5605.2307159999991</v>
      </c>
      <c r="M83" s="28"/>
      <c r="N83" s="71"/>
      <c r="O83" s="71"/>
      <c r="P83" s="71"/>
      <c r="Q83" s="71"/>
      <c r="R83" s="71"/>
      <c r="S83" s="71"/>
      <c r="T83" s="71"/>
      <c r="U83" s="71"/>
      <c r="V83" s="71"/>
      <c r="W83" s="43"/>
      <c r="X83" s="80"/>
      <c r="Y83" s="80"/>
      <c r="Z83" s="80"/>
      <c r="AA83" s="80"/>
      <c r="AB83" s="80"/>
      <c r="AC83" s="80"/>
      <c r="AD83" s="80"/>
      <c r="AE83" s="80"/>
      <c r="AF83" s="80"/>
      <c r="AG83" s="43"/>
      <c r="AH83" s="43"/>
    </row>
    <row r="84" spans="1:34" ht="16.5" customHeight="1" x14ac:dyDescent="0.25">
      <c r="A84" s="8"/>
      <c r="B84" s="8"/>
      <c r="C84" s="12" t="s">
        <v>32</v>
      </c>
      <c r="D84" s="83">
        <v>2155.9026089999998</v>
      </c>
      <c r="E84" s="83">
        <v>565.11078700000007</v>
      </c>
      <c r="F84" s="83">
        <v>1841.8871250000002</v>
      </c>
      <c r="G84" s="83">
        <v>1455.4791860000003</v>
      </c>
      <c r="H84" s="83">
        <v>498.44841400000007</v>
      </c>
      <c r="I84" s="83">
        <v>145.49307200000001</v>
      </c>
      <c r="J84" s="83">
        <v>103.871931</v>
      </c>
      <c r="K84" s="83">
        <v>1238.1605979999999</v>
      </c>
      <c r="L84" s="83">
        <v>8004.3537219999998</v>
      </c>
      <c r="M84" s="28"/>
      <c r="N84" s="74"/>
      <c r="O84" s="74"/>
      <c r="P84" s="74"/>
      <c r="Q84" s="74"/>
      <c r="R84" s="77"/>
      <c r="S84" s="77"/>
      <c r="T84" s="77"/>
      <c r="U84" s="77"/>
      <c r="V84" s="77"/>
      <c r="W84" s="77"/>
      <c r="X84" s="77"/>
      <c r="Y84" s="77"/>
      <c r="Z84" s="77"/>
      <c r="AA84" s="74"/>
      <c r="AB84" s="43"/>
      <c r="AC84" s="78"/>
      <c r="AD84" s="74"/>
      <c r="AE84" s="74"/>
      <c r="AF84" s="74"/>
      <c r="AG84" s="74"/>
      <c r="AH84" s="74"/>
    </row>
    <row r="85" spans="1:34" s="22" customFormat="1" ht="16.5" customHeight="1" x14ac:dyDescent="0.25">
      <c r="A85" s="21" t="s">
        <v>35</v>
      </c>
      <c r="B85" s="13"/>
      <c r="C85" s="13"/>
      <c r="D85" s="69"/>
      <c r="E85" s="69"/>
      <c r="F85" s="69"/>
      <c r="G85" s="69"/>
      <c r="H85" s="69"/>
      <c r="I85" s="69"/>
      <c r="J85" s="69"/>
      <c r="K85" s="69"/>
      <c r="L85" s="69"/>
      <c r="M85" s="28"/>
      <c r="N85" s="43"/>
      <c r="O85" s="74"/>
      <c r="P85" s="79"/>
      <c r="Q85" s="74"/>
      <c r="R85" s="74"/>
      <c r="S85" s="74"/>
      <c r="T85" s="74"/>
      <c r="U85" s="74"/>
      <c r="V85" s="74"/>
      <c r="W85" s="74"/>
      <c r="X85" s="74"/>
      <c r="Y85" s="79"/>
      <c r="Z85" s="74"/>
      <c r="AA85" s="74"/>
      <c r="AB85" s="43"/>
      <c r="AC85" s="78"/>
      <c r="AD85" s="43"/>
      <c r="AE85" s="43"/>
      <c r="AF85" s="43"/>
      <c r="AG85" s="43"/>
      <c r="AH85" s="43"/>
    </row>
    <row r="86" spans="1:34" ht="16.5" customHeight="1" x14ac:dyDescent="0.25">
      <c r="B86" s="18" t="s">
        <v>12</v>
      </c>
      <c r="C86" s="20"/>
      <c r="D86" s="69"/>
      <c r="E86" s="69"/>
      <c r="F86" s="69"/>
      <c r="G86" s="69"/>
      <c r="H86" s="69"/>
      <c r="I86" s="69"/>
      <c r="J86" s="69"/>
      <c r="K86" s="69"/>
      <c r="L86" s="69"/>
      <c r="M86" s="28"/>
      <c r="N86" s="43"/>
      <c r="O86" s="43"/>
      <c r="P86" s="43"/>
      <c r="Q86" s="43"/>
      <c r="R86" s="43"/>
      <c r="S86" s="43"/>
      <c r="T86" s="43"/>
      <c r="U86" s="43"/>
      <c r="V86" s="43"/>
      <c r="W86" s="43"/>
      <c r="X86" s="43"/>
      <c r="Y86" s="43"/>
      <c r="Z86" s="43"/>
      <c r="AA86" s="43"/>
      <c r="AB86" s="43"/>
      <c r="AC86" s="43"/>
      <c r="AD86" s="43"/>
      <c r="AE86" s="43"/>
      <c r="AF86" s="43"/>
      <c r="AG86" s="43"/>
      <c r="AH86" s="43"/>
    </row>
    <row r="87" spans="1:34" ht="16.5" customHeight="1" x14ac:dyDescent="0.25">
      <c r="A87" s="7"/>
      <c r="B87" s="7"/>
      <c r="C87" s="23" t="s">
        <v>40</v>
      </c>
      <c r="D87" s="69">
        <v>634.26234499999998</v>
      </c>
      <c r="E87" s="69">
        <v>144.56007</v>
      </c>
      <c r="F87" s="69">
        <v>586.53947300000004</v>
      </c>
      <c r="G87" s="69">
        <v>269.64226400000001</v>
      </c>
      <c r="H87" s="69">
        <v>114.993343</v>
      </c>
      <c r="I87" s="69">
        <v>73.491928999999999</v>
      </c>
      <c r="J87" s="69">
        <v>45.794646</v>
      </c>
      <c r="K87" s="69">
        <v>213.13757899999999</v>
      </c>
      <c r="L87" s="69">
        <v>2082.4216489999999</v>
      </c>
      <c r="M87" s="28"/>
      <c r="N87" s="71"/>
      <c r="O87" s="71"/>
      <c r="P87" s="71"/>
      <c r="Q87" s="71"/>
      <c r="R87" s="71"/>
      <c r="S87" s="71"/>
      <c r="T87" s="71"/>
      <c r="U87" s="71"/>
      <c r="V87" s="71"/>
      <c r="W87" s="43"/>
      <c r="X87" s="80"/>
      <c r="Y87" s="80"/>
      <c r="Z87" s="80"/>
      <c r="AA87" s="80"/>
      <c r="AB87" s="80"/>
      <c r="AC87" s="80"/>
      <c r="AD87" s="80"/>
      <c r="AE87" s="80"/>
      <c r="AF87" s="80"/>
      <c r="AG87" s="43"/>
      <c r="AH87" s="43"/>
    </row>
    <row r="88" spans="1:34" ht="16.5" customHeight="1" x14ac:dyDescent="0.25">
      <c r="A88" s="7"/>
      <c r="B88" s="7"/>
      <c r="C88" s="23" t="s">
        <v>41</v>
      </c>
      <c r="D88" s="69">
        <v>158.608147</v>
      </c>
      <c r="E88" s="69">
        <v>23.763415000000002</v>
      </c>
      <c r="F88" s="69">
        <v>216.529777</v>
      </c>
      <c r="G88" s="69">
        <v>90.064250000000001</v>
      </c>
      <c r="H88" s="69">
        <v>33.916142999999998</v>
      </c>
      <c r="I88" s="69">
        <v>28.266254</v>
      </c>
      <c r="J88" s="69">
        <v>15.523256999999999</v>
      </c>
      <c r="K88" s="69">
        <v>124.53638400000001</v>
      </c>
      <c r="L88" s="69">
        <v>691.207627</v>
      </c>
      <c r="M88" s="28"/>
      <c r="N88" s="71"/>
      <c r="O88" s="71"/>
      <c r="P88" s="71"/>
      <c r="Q88" s="71"/>
      <c r="R88" s="71"/>
      <c r="S88" s="71"/>
      <c r="T88" s="71"/>
      <c r="U88" s="71"/>
      <c r="V88" s="71"/>
      <c r="W88" s="43"/>
      <c r="X88" s="80"/>
      <c r="Y88" s="80"/>
      <c r="Z88" s="80"/>
      <c r="AA88" s="80"/>
      <c r="AB88" s="80"/>
      <c r="AC88" s="80"/>
      <c r="AD88" s="80"/>
      <c r="AE88" s="80"/>
      <c r="AF88" s="80"/>
      <c r="AG88" s="43"/>
      <c r="AH88" s="43"/>
    </row>
    <row r="89" spans="1:34" ht="16.5" customHeight="1" x14ac:dyDescent="0.25">
      <c r="A89" s="8"/>
      <c r="B89" s="8"/>
      <c r="C89" s="12" t="s">
        <v>32</v>
      </c>
      <c r="D89" s="83">
        <v>792.87049200000001</v>
      </c>
      <c r="E89" s="83">
        <v>168.32348500000001</v>
      </c>
      <c r="F89" s="83">
        <v>803.06925000000001</v>
      </c>
      <c r="G89" s="83">
        <v>359.70651400000003</v>
      </c>
      <c r="H89" s="83">
        <v>148.90948599999999</v>
      </c>
      <c r="I89" s="83">
        <v>101.758183</v>
      </c>
      <c r="J89" s="83">
        <v>61.317903000000001</v>
      </c>
      <c r="K89" s="83">
        <v>337.67396300000001</v>
      </c>
      <c r="L89" s="83">
        <v>2773.6292759999997</v>
      </c>
      <c r="M89" s="28"/>
      <c r="N89" s="71"/>
      <c r="O89" s="71"/>
      <c r="P89" s="71"/>
      <c r="Q89" s="71"/>
      <c r="R89" s="71"/>
      <c r="S89" s="71"/>
      <c r="T89" s="71"/>
      <c r="U89" s="71"/>
      <c r="V89" s="71"/>
      <c r="W89" s="73"/>
      <c r="X89" s="80"/>
      <c r="Y89" s="80"/>
      <c r="Z89" s="80"/>
      <c r="AA89" s="80"/>
      <c r="AB89" s="80"/>
      <c r="AC89" s="80"/>
      <c r="AD89" s="80"/>
      <c r="AE89" s="80"/>
      <c r="AF89" s="80"/>
      <c r="AG89" s="73"/>
      <c r="AH89" s="73"/>
    </row>
    <row r="90" spans="1:34" ht="16.5" customHeight="1" x14ac:dyDescent="0.25">
      <c r="B90" s="18" t="s">
        <v>15</v>
      </c>
      <c r="C90" s="19"/>
      <c r="D90" s="69"/>
      <c r="E90" s="69"/>
      <c r="F90" s="69"/>
      <c r="G90" s="69"/>
      <c r="H90" s="69"/>
      <c r="I90" s="69"/>
      <c r="J90" s="69"/>
      <c r="K90" s="69"/>
      <c r="L90" s="69"/>
      <c r="M90" s="28"/>
      <c r="N90" s="71"/>
      <c r="O90" s="71"/>
      <c r="P90" s="71"/>
      <c r="Q90" s="71"/>
      <c r="R90" s="71"/>
      <c r="S90" s="71"/>
      <c r="T90" s="71"/>
      <c r="U90" s="71"/>
      <c r="V90" s="71"/>
      <c r="W90" s="43"/>
      <c r="X90" s="80"/>
      <c r="Y90" s="80"/>
      <c r="Z90" s="80"/>
      <c r="AA90" s="80"/>
      <c r="AB90" s="80"/>
      <c r="AC90" s="80"/>
      <c r="AD90" s="80"/>
      <c r="AE90" s="80"/>
      <c r="AF90" s="80"/>
      <c r="AG90" s="43"/>
      <c r="AH90" s="43"/>
    </row>
    <row r="91" spans="1:34" ht="16.5" customHeight="1" x14ac:dyDescent="0.25">
      <c r="A91" s="7"/>
      <c r="B91" s="7"/>
      <c r="C91" s="23" t="s">
        <v>40</v>
      </c>
      <c r="D91" s="69">
        <v>47.569718000000002</v>
      </c>
      <c r="E91" s="69">
        <v>10.917809</v>
      </c>
      <c r="F91" s="69">
        <v>46.635877000000001</v>
      </c>
      <c r="G91" s="69">
        <v>20.262078000000002</v>
      </c>
      <c r="H91" s="69">
        <v>8.5605380000000011</v>
      </c>
      <c r="I91" s="69">
        <v>5.5492730000000003</v>
      </c>
      <c r="J91" s="69">
        <v>1.4311849999999999</v>
      </c>
      <c r="K91" s="69">
        <v>15.697087999999999</v>
      </c>
      <c r="L91" s="69">
        <v>156.62356599999998</v>
      </c>
      <c r="M91" s="28"/>
      <c r="N91" s="71"/>
      <c r="O91" s="71"/>
      <c r="P91" s="71"/>
      <c r="Q91" s="71"/>
      <c r="R91" s="71"/>
      <c r="S91" s="71"/>
      <c r="T91" s="71"/>
      <c r="U91" s="71"/>
      <c r="V91" s="71"/>
      <c r="W91" s="43"/>
      <c r="X91" s="80"/>
      <c r="Y91" s="80"/>
      <c r="Z91" s="80"/>
      <c r="AA91" s="80"/>
      <c r="AB91" s="80"/>
      <c r="AC91" s="80"/>
      <c r="AD91" s="80"/>
      <c r="AE91" s="80"/>
      <c r="AF91" s="80"/>
      <c r="AG91" s="43"/>
      <c r="AH91" s="43"/>
    </row>
    <row r="92" spans="1:34" ht="16.5" customHeight="1" x14ac:dyDescent="0.25">
      <c r="A92" s="7"/>
      <c r="B92" s="7"/>
      <c r="C92" s="23" t="s">
        <v>41</v>
      </c>
      <c r="D92" s="69">
        <v>37.399125999999995</v>
      </c>
      <c r="E92" s="69">
        <v>6.7547769999999998</v>
      </c>
      <c r="F92" s="69">
        <v>49.188923000000003</v>
      </c>
      <c r="G92" s="69">
        <v>27.716755000000003</v>
      </c>
      <c r="H92" s="69">
        <v>6.6031459999999997</v>
      </c>
      <c r="I92" s="69">
        <v>7.5717270000000001</v>
      </c>
      <c r="J92" s="69">
        <v>0.76198100000000002</v>
      </c>
      <c r="K92" s="69">
        <v>46.237982000000002</v>
      </c>
      <c r="L92" s="69">
        <v>182.23441700000001</v>
      </c>
      <c r="M92" s="28"/>
      <c r="N92" s="71"/>
      <c r="O92" s="71"/>
      <c r="P92" s="71"/>
      <c r="Q92" s="71"/>
      <c r="R92" s="71"/>
      <c r="S92" s="71"/>
      <c r="T92" s="71"/>
      <c r="U92" s="71"/>
      <c r="V92" s="71"/>
      <c r="W92" s="43"/>
      <c r="X92" s="80"/>
      <c r="Y92" s="80"/>
      <c r="Z92" s="80"/>
      <c r="AA92" s="80"/>
      <c r="AB92" s="80"/>
      <c r="AC92" s="80"/>
      <c r="AD92" s="80"/>
      <c r="AE92" s="80"/>
      <c r="AF92" s="80"/>
      <c r="AG92" s="43"/>
      <c r="AH92" s="43"/>
    </row>
    <row r="93" spans="1:34" ht="16.5" customHeight="1" x14ac:dyDescent="0.25">
      <c r="A93" s="8"/>
      <c r="B93" s="8"/>
      <c r="C93" s="12" t="s">
        <v>32</v>
      </c>
      <c r="D93" s="83">
        <v>84.96884399999999</v>
      </c>
      <c r="E93" s="83">
        <v>17.672585999999999</v>
      </c>
      <c r="F93" s="83">
        <v>95.82480000000001</v>
      </c>
      <c r="G93" s="83">
        <v>47.978833000000009</v>
      </c>
      <c r="H93" s="83">
        <v>15.163684</v>
      </c>
      <c r="I93" s="83">
        <v>13.121</v>
      </c>
      <c r="J93" s="83">
        <v>2.1931659999999997</v>
      </c>
      <c r="K93" s="83">
        <v>61.935070000000003</v>
      </c>
      <c r="L93" s="83">
        <v>338.85798299999999</v>
      </c>
      <c r="M93" s="28"/>
      <c r="N93" s="74"/>
      <c r="O93" s="74"/>
      <c r="P93" s="74"/>
      <c r="Q93" s="74"/>
      <c r="R93" s="77"/>
      <c r="S93" s="77"/>
      <c r="T93" s="77"/>
      <c r="U93" s="77"/>
      <c r="V93" s="77"/>
      <c r="W93" s="77"/>
      <c r="X93" s="77"/>
      <c r="Y93" s="77"/>
      <c r="Z93" s="77"/>
      <c r="AA93" s="74"/>
      <c r="AB93" s="43"/>
      <c r="AC93" s="78"/>
      <c r="AD93" s="74"/>
      <c r="AE93" s="74"/>
      <c r="AF93" s="74"/>
      <c r="AG93" s="74"/>
      <c r="AH93" s="74"/>
    </row>
    <row r="94" spans="1:34" ht="16.5" customHeight="1" x14ac:dyDescent="0.25">
      <c r="B94" s="18" t="s">
        <v>29</v>
      </c>
      <c r="D94" s="69"/>
      <c r="E94" s="69"/>
      <c r="F94" s="69"/>
      <c r="G94" s="69"/>
      <c r="H94" s="69"/>
      <c r="I94" s="69"/>
      <c r="J94" s="69"/>
      <c r="K94" s="69"/>
      <c r="L94" s="69"/>
      <c r="M94" s="28"/>
      <c r="N94" s="43"/>
      <c r="O94" s="74"/>
      <c r="P94" s="79"/>
      <c r="Q94" s="74"/>
      <c r="R94" s="74"/>
      <c r="S94" s="74"/>
      <c r="T94" s="74"/>
      <c r="U94" s="74"/>
      <c r="V94" s="74"/>
      <c r="W94" s="74"/>
      <c r="X94" s="74"/>
      <c r="Y94" s="79"/>
      <c r="Z94" s="74"/>
      <c r="AA94" s="74"/>
      <c r="AB94" s="43"/>
      <c r="AC94" s="78"/>
      <c r="AD94" s="43"/>
      <c r="AE94" s="43"/>
      <c r="AF94" s="43"/>
      <c r="AG94" s="43"/>
      <c r="AH94" s="43"/>
    </row>
    <row r="95" spans="1:34" ht="16.5" customHeight="1" x14ac:dyDescent="0.25">
      <c r="A95" s="7"/>
      <c r="B95" s="7"/>
      <c r="C95" s="23" t="s">
        <v>40</v>
      </c>
      <c r="D95" s="69">
        <v>681.83206299999995</v>
      </c>
      <c r="E95" s="69">
        <v>155.47787899999997</v>
      </c>
      <c r="F95" s="69">
        <v>633.17534999999998</v>
      </c>
      <c r="G95" s="69">
        <v>289.90434199999999</v>
      </c>
      <c r="H95" s="69">
        <v>123.55388099999999</v>
      </c>
      <c r="I95" s="69">
        <v>79.041201999999998</v>
      </c>
      <c r="J95" s="69">
        <v>47.225830999999999</v>
      </c>
      <c r="K95" s="69">
        <v>228.834667</v>
      </c>
      <c r="L95" s="69">
        <v>2239.0452149999996</v>
      </c>
      <c r="M95" s="28"/>
      <c r="N95" s="43"/>
      <c r="O95" s="43"/>
      <c r="P95" s="43"/>
      <c r="Q95" s="43"/>
      <c r="R95" s="43"/>
      <c r="S95" s="43"/>
      <c r="T95" s="43"/>
      <c r="U95" s="43"/>
      <c r="V95" s="43"/>
      <c r="W95" s="43"/>
      <c r="X95" s="43"/>
      <c r="Y95" s="43"/>
      <c r="Z95" s="43"/>
      <c r="AA95" s="43"/>
      <c r="AB95" s="43"/>
      <c r="AC95" s="43"/>
      <c r="AD95" s="43"/>
      <c r="AE95" s="43"/>
      <c r="AF95" s="43"/>
      <c r="AG95" s="43"/>
      <c r="AH95" s="43"/>
    </row>
    <row r="96" spans="1:34" ht="16.5" customHeight="1" x14ac:dyDescent="0.25">
      <c r="A96" s="7"/>
      <c r="B96" s="7"/>
      <c r="C96" s="23" t="s">
        <v>41</v>
      </c>
      <c r="D96" s="69">
        <v>196.007273</v>
      </c>
      <c r="E96" s="69">
        <v>30.518191999999999</v>
      </c>
      <c r="F96" s="69">
        <v>265.71870000000001</v>
      </c>
      <c r="G96" s="69">
        <v>117.78100500000001</v>
      </c>
      <c r="H96" s="69">
        <v>40.519289999999998</v>
      </c>
      <c r="I96" s="69">
        <v>35.837982000000004</v>
      </c>
      <c r="J96" s="69">
        <v>16.285236999999999</v>
      </c>
      <c r="K96" s="69">
        <v>170.77436700000001</v>
      </c>
      <c r="L96" s="69">
        <v>873.442046</v>
      </c>
      <c r="M96" s="28"/>
      <c r="N96" s="71"/>
      <c r="O96" s="71"/>
      <c r="P96" s="71"/>
      <c r="Q96" s="71"/>
      <c r="R96" s="71"/>
      <c r="S96" s="71"/>
      <c r="T96" s="71"/>
      <c r="U96" s="71"/>
      <c r="V96" s="71"/>
      <c r="W96" s="43"/>
      <c r="X96" s="80"/>
      <c r="Y96" s="80"/>
      <c r="Z96" s="80"/>
      <c r="AA96" s="80"/>
      <c r="AB96" s="80"/>
      <c r="AC96" s="80"/>
      <c r="AD96" s="80"/>
      <c r="AE96" s="80"/>
      <c r="AF96" s="80"/>
      <c r="AG96" s="43"/>
      <c r="AH96" s="43"/>
    </row>
    <row r="97" spans="1:34" ht="16.5" customHeight="1" x14ac:dyDescent="0.25">
      <c r="A97" s="8"/>
      <c r="B97" s="8"/>
      <c r="C97" s="12" t="s">
        <v>32</v>
      </c>
      <c r="D97" s="83">
        <v>877.839336</v>
      </c>
      <c r="E97" s="83">
        <v>185.99607099999997</v>
      </c>
      <c r="F97" s="83">
        <v>898.89404999999999</v>
      </c>
      <c r="G97" s="83">
        <v>407.68534699999998</v>
      </c>
      <c r="H97" s="83">
        <v>164.073171</v>
      </c>
      <c r="I97" s="83">
        <v>114.87918400000001</v>
      </c>
      <c r="J97" s="83">
        <v>63.511067999999995</v>
      </c>
      <c r="K97" s="83">
        <v>399.60903400000001</v>
      </c>
      <c r="L97" s="83">
        <v>3112.4872609999998</v>
      </c>
      <c r="M97" s="28"/>
      <c r="N97" s="71"/>
      <c r="O97" s="71"/>
      <c r="P97" s="71"/>
      <c r="Q97" s="71"/>
      <c r="R97" s="71"/>
      <c r="S97" s="71"/>
      <c r="T97" s="71"/>
      <c r="U97" s="71"/>
      <c r="V97" s="71"/>
      <c r="W97" s="43"/>
      <c r="X97" s="80"/>
      <c r="Y97" s="80"/>
      <c r="Z97" s="80"/>
      <c r="AA97" s="80"/>
      <c r="AB97" s="80"/>
      <c r="AC97" s="80"/>
      <c r="AD97" s="80"/>
      <c r="AE97" s="80"/>
      <c r="AF97" s="80"/>
      <c r="AG97" s="43"/>
      <c r="AH97" s="43"/>
    </row>
    <row r="98" spans="1:34" ht="16.5" customHeight="1" x14ac:dyDescent="0.25">
      <c r="A98" s="18" t="s">
        <v>28</v>
      </c>
      <c r="B98" s="13"/>
      <c r="C98" s="8"/>
      <c r="D98" s="69"/>
      <c r="E98" s="69"/>
      <c r="F98" s="69"/>
      <c r="G98" s="69"/>
      <c r="H98" s="69"/>
      <c r="I98" s="69"/>
      <c r="J98" s="69"/>
      <c r="K98" s="69"/>
      <c r="L98" s="69"/>
      <c r="M98" s="28"/>
      <c r="N98" s="71"/>
      <c r="O98" s="71"/>
      <c r="P98" s="71"/>
      <c r="Q98" s="71"/>
      <c r="R98" s="71"/>
      <c r="S98" s="71"/>
      <c r="T98" s="71"/>
      <c r="U98" s="71"/>
      <c r="V98" s="71"/>
      <c r="W98" s="73"/>
      <c r="X98" s="80"/>
      <c r="Y98" s="80"/>
      <c r="Z98" s="80"/>
      <c r="AA98" s="80"/>
      <c r="AB98" s="80"/>
      <c r="AC98" s="80"/>
      <c r="AD98" s="80"/>
      <c r="AE98" s="80"/>
      <c r="AF98" s="80"/>
      <c r="AG98" s="73"/>
      <c r="AH98" s="73"/>
    </row>
    <row r="99" spans="1:34" ht="16.5" customHeight="1" x14ac:dyDescent="0.25">
      <c r="A99" s="7"/>
      <c r="B99" s="7"/>
      <c r="C99" s="12" t="s">
        <v>40</v>
      </c>
      <c r="D99" s="84">
        <v>4133.4818800000003</v>
      </c>
      <c r="E99" s="84">
        <v>945.08167000000003</v>
      </c>
      <c r="F99" s="84">
        <v>3598.6945679999999</v>
      </c>
      <c r="G99" s="84">
        <v>1950.5195179999998</v>
      </c>
      <c r="H99" s="84">
        <v>864.96546799999999</v>
      </c>
      <c r="I99" s="84">
        <v>498.91734100000002</v>
      </c>
      <c r="J99" s="84">
        <v>192.057839</v>
      </c>
      <c r="K99" s="84">
        <v>1950.3934859999999</v>
      </c>
      <c r="L99" s="84">
        <v>14134.11177</v>
      </c>
      <c r="M99" s="28"/>
      <c r="N99" s="71"/>
      <c r="O99" s="71"/>
      <c r="P99" s="71"/>
      <c r="Q99" s="71"/>
      <c r="R99" s="71"/>
      <c r="S99" s="71"/>
      <c r="T99" s="71"/>
      <c r="U99" s="71"/>
      <c r="V99" s="71"/>
      <c r="W99" s="43"/>
      <c r="X99" s="80"/>
      <c r="Y99" s="80"/>
      <c r="Z99" s="80"/>
      <c r="AA99" s="80"/>
      <c r="AB99" s="80"/>
      <c r="AC99" s="80"/>
      <c r="AD99" s="80"/>
      <c r="AE99" s="80"/>
      <c r="AF99" s="80"/>
      <c r="AG99" s="43"/>
      <c r="AH99" s="43"/>
    </row>
    <row r="100" spans="1:34" ht="16.5" customHeight="1" x14ac:dyDescent="0.25">
      <c r="A100" s="7"/>
      <c r="B100" s="7"/>
      <c r="C100" s="12" t="s">
        <v>41</v>
      </c>
      <c r="D100" s="84">
        <v>3840.5967089999999</v>
      </c>
      <c r="E100" s="84">
        <v>1140.8388689999999</v>
      </c>
      <c r="F100" s="84">
        <v>4040.1647400000002</v>
      </c>
      <c r="G100" s="84">
        <v>2919.2738519999998</v>
      </c>
      <c r="H100" s="84">
        <v>1026.6556439999999</v>
      </c>
      <c r="I100" s="84">
        <v>302.333484</v>
      </c>
      <c r="J100" s="84">
        <v>229.65590499999999</v>
      </c>
      <c r="K100" s="84">
        <v>2707.507787</v>
      </c>
      <c r="L100" s="84">
        <v>16207.026989999998</v>
      </c>
      <c r="M100" s="28"/>
      <c r="N100" s="71"/>
      <c r="O100" s="71"/>
      <c r="P100" s="71"/>
      <c r="Q100" s="71"/>
      <c r="R100" s="71"/>
      <c r="S100" s="71"/>
      <c r="T100" s="71"/>
      <c r="U100" s="71"/>
      <c r="V100" s="71"/>
      <c r="W100" s="43"/>
      <c r="X100" s="80"/>
      <c r="Y100" s="80"/>
      <c r="Z100" s="80"/>
      <c r="AA100" s="80"/>
      <c r="AB100" s="80"/>
      <c r="AC100" s="80"/>
      <c r="AD100" s="80"/>
      <c r="AE100" s="80"/>
      <c r="AF100" s="80"/>
      <c r="AG100" s="43"/>
      <c r="AH100" s="43"/>
    </row>
    <row r="101" spans="1:34" ht="16.5" customHeight="1" thickBot="1" x14ac:dyDescent="0.3">
      <c r="A101" s="9"/>
      <c r="B101" s="9"/>
      <c r="C101" s="26" t="s">
        <v>32</v>
      </c>
      <c r="D101" s="85">
        <v>7974.0785890000006</v>
      </c>
      <c r="E101" s="85">
        <v>2085.9205389999997</v>
      </c>
      <c r="F101" s="85">
        <v>7638.8593080000001</v>
      </c>
      <c r="G101" s="85">
        <v>4869.7933699999994</v>
      </c>
      <c r="H101" s="85">
        <v>1891.6211119999998</v>
      </c>
      <c r="I101" s="85">
        <v>801.25082500000008</v>
      </c>
      <c r="J101" s="85">
        <v>421.71374400000002</v>
      </c>
      <c r="K101" s="85">
        <v>4657.9012729999995</v>
      </c>
      <c r="L101" s="85">
        <v>30341.138759999998</v>
      </c>
      <c r="M101" s="28"/>
      <c r="N101" s="71"/>
      <c r="O101" s="71"/>
      <c r="P101" s="71"/>
      <c r="Q101" s="71"/>
      <c r="R101" s="71"/>
      <c r="S101" s="71"/>
      <c r="T101" s="71"/>
      <c r="U101" s="71"/>
      <c r="V101" s="71"/>
      <c r="W101" s="43"/>
      <c r="X101" s="80"/>
      <c r="Y101" s="80"/>
      <c r="Z101" s="80"/>
      <c r="AA101" s="80"/>
      <c r="AB101" s="80"/>
      <c r="AC101" s="80"/>
      <c r="AD101" s="80"/>
      <c r="AE101" s="80"/>
      <c r="AF101" s="80"/>
      <c r="AG101" s="43"/>
      <c r="AH101" s="43"/>
    </row>
    <row r="102" spans="1:34" ht="6.75" customHeight="1" x14ac:dyDescent="0.25">
      <c r="N102" s="74"/>
      <c r="O102" s="74"/>
      <c r="P102" s="74"/>
      <c r="Q102" s="74"/>
      <c r="R102" s="77"/>
      <c r="S102" s="77"/>
      <c r="T102" s="77"/>
      <c r="U102" s="77"/>
      <c r="V102" s="77"/>
      <c r="W102" s="77"/>
      <c r="X102" s="77"/>
      <c r="Y102" s="77"/>
      <c r="Z102" s="77"/>
      <c r="AA102" s="74"/>
      <c r="AB102" s="43"/>
      <c r="AC102" s="78"/>
      <c r="AD102" s="74"/>
      <c r="AE102" s="74"/>
      <c r="AF102" s="74"/>
      <c r="AG102" s="74"/>
      <c r="AH102" s="74"/>
    </row>
    <row r="103" spans="1:34" ht="26.25" customHeight="1" x14ac:dyDescent="0.25">
      <c r="A103" s="41" t="s">
        <v>53</v>
      </c>
      <c r="B103" s="97" t="s">
        <v>52</v>
      </c>
      <c r="C103" s="97"/>
      <c r="D103" s="97"/>
      <c r="E103" s="97"/>
      <c r="F103" s="97"/>
      <c r="G103" s="97"/>
      <c r="H103" s="97"/>
      <c r="I103" s="97"/>
      <c r="J103" s="97"/>
      <c r="K103" s="97"/>
      <c r="L103" s="97"/>
    </row>
    <row r="104" spans="1:34" x14ac:dyDescent="0.25">
      <c r="A104" s="42" t="s">
        <v>56</v>
      </c>
      <c r="B104" s="22"/>
      <c r="C104" s="17"/>
      <c r="D104" s="36"/>
      <c r="E104" s="36"/>
      <c r="F104" s="36"/>
      <c r="G104" s="36"/>
      <c r="H104" s="36"/>
      <c r="I104" s="36"/>
      <c r="J104" s="36"/>
      <c r="K104" s="36"/>
      <c r="L104" s="36"/>
    </row>
    <row r="105" spans="1:34" x14ac:dyDescent="0.25">
      <c r="A105" s="22"/>
      <c r="B105" s="22"/>
      <c r="C105" s="17"/>
      <c r="D105" s="37"/>
      <c r="E105" s="37"/>
      <c r="F105" s="37"/>
      <c r="G105" s="37"/>
      <c r="H105" s="37"/>
      <c r="I105" s="37"/>
      <c r="J105" s="37"/>
      <c r="K105" s="37"/>
      <c r="L105" s="37"/>
    </row>
    <row r="106" spans="1:34" x14ac:dyDescent="0.25">
      <c r="A106" s="22"/>
      <c r="B106" s="22"/>
      <c r="C106" s="40"/>
      <c r="D106" s="22"/>
      <c r="E106" s="22"/>
      <c r="F106" s="22"/>
      <c r="G106" s="22"/>
      <c r="H106" s="22"/>
      <c r="I106" s="22"/>
      <c r="J106" s="22"/>
      <c r="K106" s="22"/>
      <c r="L106" s="22"/>
    </row>
    <row r="107" spans="1:34" x14ac:dyDescent="0.25">
      <c r="A107" s="22"/>
      <c r="B107" s="22"/>
      <c r="C107" s="22"/>
      <c r="D107" s="75"/>
      <c r="E107" s="75"/>
      <c r="F107" s="75"/>
      <c r="G107" s="75"/>
      <c r="H107" s="75"/>
      <c r="I107" s="75"/>
      <c r="J107" s="75"/>
      <c r="K107" s="75"/>
      <c r="L107" s="75"/>
    </row>
    <row r="108" spans="1:34" x14ac:dyDescent="0.25">
      <c r="D108" s="44"/>
      <c r="E108" s="44"/>
      <c r="F108" s="44"/>
      <c r="G108" s="44"/>
      <c r="H108" s="44"/>
      <c r="I108" s="44"/>
      <c r="J108" s="44"/>
      <c r="K108" s="44"/>
      <c r="L108" s="44"/>
    </row>
    <row r="109" spans="1:34" x14ac:dyDescent="0.25">
      <c r="D109" s="44"/>
      <c r="E109" s="44"/>
      <c r="F109" s="44"/>
      <c r="G109" s="44"/>
      <c r="H109" s="44"/>
      <c r="I109" s="44"/>
      <c r="J109" s="44"/>
      <c r="K109" s="44"/>
      <c r="L109" s="44"/>
    </row>
    <row r="110" spans="1:34" x14ac:dyDescent="0.25">
      <c r="D110" s="44"/>
      <c r="E110" s="44"/>
      <c r="F110" s="44"/>
      <c r="G110" s="44"/>
      <c r="H110" s="44"/>
      <c r="I110" s="44"/>
      <c r="J110" s="44"/>
      <c r="K110" s="44"/>
      <c r="L110" s="44"/>
    </row>
    <row r="111" spans="1:34" x14ac:dyDescent="0.25">
      <c r="D111" s="44"/>
      <c r="E111" s="44"/>
      <c r="F111" s="44"/>
      <c r="G111" s="44"/>
      <c r="H111" s="44"/>
      <c r="I111" s="44"/>
      <c r="J111" s="44"/>
      <c r="K111" s="44"/>
      <c r="L111" s="44"/>
    </row>
    <row r="112" spans="1:34" x14ac:dyDescent="0.25">
      <c r="D112" s="44"/>
      <c r="E112" s="44"/>
      <c r="F112" s="44"/>
      <c r="G112" s="44"/>
      <c r="H112" s="44"/>
      <c r="I112" s="44"/>
      <c r="J112" s="44"/>
      <c r="K112" s="44"/>
      <c r="L112" s="44"/>
    </row>
    <row r="113" spans="4:12" x14ac:dyDescent="0.25">
      <c r="D113" s="44"/>
      <c r="E113" s="44"/>
      <c r="F113" s="44"/>
      <c r="G113" s="44"/>
      <c r="H113" s="44"/>
      <c r="I113" s="44"/>
      <c r="J113" s="44"/>
      <c r="K113" s="44"/>
      <c r="L113" s="44"/>
    </row>
    <row r="114" spans="4:12" x14ac:dyDescent="0.25">
      <c r="D114" s="43"/>
      <c r="E114" s="43"/>
      <c r="F114" s="43"/>
      <c r="G114" s="43"/>
      <c r="H114" s="43"/>
      <c r="I114" s="43"/>
      <c r="J114" s="43"/>
      <c r="K114" s="43"/>
      <c r="L114" s="43"/>
    </row>
    <row r="115" spans="4:12" x14ac:dyDescent="0.25">
      <c r="D115" s="44"/>
      <c r="E115" s="44"/>
      <c r="F115" s="44"/>
      <c r="G115" s="44"/>
      <c r="H115" s="44"/>
      <c r="I115" s="44"/>
      <c r="J115" s="44"/>
      <c r="K115" s="44"/>
      <c r="L115" s="44"/>
    </row>
    <row r="116" spans="4:12" x14ac:dyDescent="0.25">
      <c r="D116" s="44"/>
      <c r="E116" s="44"/>
      <c r="F116" s="44"/>
      <c r="G116" s="44"/>
      <c r="H116" s="44"/>
      <c r="I116" s="44"/>
      <c r="J116" s="44"/>
      <c r="K116" s="44"/>
      <c r="L116" s="44"/>
    </row>
    <row r="117" spans="4:12" x14ac:dyDescent="0.25">
      <c r="D117" s="44"/>
      <c r="E117" s="44"/>
      <c r="F117" s="44"/>
      <c r="G117" s="44"/>
      <c r="H117" s="44"/>
      <c r="I117" s="44"/>
      <c r="J117" s="44"/>
      <c r="K117" s="44"/>
      <c r="L117" s="44"/>
    </row>
    <row r="118" spans="4:12" x14ac:dyDescent="0.25">
      <c r="D118" s="44"/>
      <c r="E118" s="44"/>
      <c r="F118" s="44"/>
      <c r="G118" s="44"/>
      <c r="H118" s="44"/>
      <c r="I118" s="44"/>
      <c r="J118" s="44"/>
      <c r="K118" s="44"/>
      <c r="L118" s="44"/>
    </row>
    <row r="119" spans="4:12" x14ac:dyDescent="0.25">
      <c r="D119" s="44"/>
      <c r="E119" s="44"/>
      <c r="F119" s="44"/>
      <c r="G119" s="44"/>
      <c r="H119" s="44"/>
      <c r="I119" s="44"/>
      <c r="J119" s="44"/>
      <c r="K119" s="44"/>
      <c r="L119" s="44"/>
    </row>
    <row r="120" spans="4:12" x14ac:dyDescent="0.25">
      <c r="D120" s="44"/>
      <c r="E120" s="44"/>
      <c r="F120" s="44"/>
      <c r="G120" s="44"/>
      <c r="H120" s="44"/>
      <c r="I120" s="44"/>
      <c r="J120" s="44"/>
      <c r="K120" s="44"/>
      <c r="L120" s="44"/>
    </row>
    <row r="121" spans="4:12" x14ac:dyDescent="0.25">
      <c r="D121" s="44"/>
      <c r="E121" s="44"/>
      <c r="F121" s="44"/>
      <c r="G121" s="44"/>
      <c r="H121" s="44"/>
      <c r="I121" s="44"/>
      <c r="J121" s="44"/>
      <c r="K121" s="44"/>
      <c r="L121" s="44"/>
    </row>
    <row r="122" spans="4:12" x14ac:dyDescent="0.25">
      <c r="D122" s="43"/>
      <c r="E122" s="43"/>
      <c r="F122" s="43"/>
      <c r="G122" s="43"/>
      <c r="H122" s="43"/>
      <c r="I122" s="43"/>
      <c r="J122" s="43"/>
      <c r="K122" s="43"/>
      <c r="L122" s="43"/>
    </row>
    <row r="123" spans="4:12" x14ac:dyDescent="0.25">
      <c r="D123" s="44"/>
      <c r="E123" s="44"/>
      <c r="F123" s="44"/>
      <c r="G123" s="44"/>
      <c r="H123" s="44"/>
      <c r="I123" s="44"/>
      <c r="J123" s="44"/>
      <c r="K123" s="44"/>
      <c r="L123" s="44"/>
    </row>
    <row r="124" spans="4:12" x14ac:dyDescent="0.25">
      <c r="D124" s="44"/>
      <c r="E124" s="44"/>
      <c r="F124" s="44"/>
      <c r="G124" s="44"/>
      <c r="H124" s="44"/>
      <c r="I124" s="44"/>
      <c r="J124" s="44"/>
      <c r="K124" s="44"/>
      <c r="L124" s="44"/>
    </row>
    <row r="125" spans="4:12" x14ac:dyDescent="0.25">
      <c r="D125" s="44"/>
      <c r="E125" s="44"/>
      <c r="F125" s="44"/>
      <c r="G125" s="44"/>
      <c r="H125" s="44"/>
      <c r="I125" s="44"/>
      <c r="J125" s="44"/>
      <c r="K125" s="44"/>
      <c r="L125" s="44"/>
    </row>
    <row r="126" spans="4:12" x14ac:dyDescent="0.25">
      <c r="D126" s="44"/>
      <c r="E126" s="44"/>
      <c r="F126" s="44"/>
      <c r="G126" s="44"/>
      <c r="H126" s="44"/>
      <c r="I126" s="44"/>
      <c r="J126" s="44"/>
      <c r="K126" s="44"/>
      <c r="L126" s="44"/>
    </row>
    <row r="127" spans="4:12" x14ac:dyDescent="0.25">
      <c r="D127" s="44"/>
      <c r="E127" s="44"/>
      <c r="F127" s="44"/>
      <c r="G127" s="44"/>
      <c r="H127" s="44"/>
      <c r="I127" s="44"/>
      <c r="J127" s="44"/>
      <c r="K127" s="44"/>
      <c r="L127" s="44"/>
    </row>
    <row r="128" spans="4:12" x14ac:dyDescent="0.25">
      <c r="D128" s="44"/>
      <c r="E128" s="44"/>
      <c r="F128" s="44"/>
      <c r="G128" s="44"/>
      <c r="H128" s="44"/>
      <c r="I128" s="44"/>
      <c r="J128" s="44"/>
      <c r="K128" s="44"/>
      <c r="L128" s="44"/>
    </row>
    <row r="129" spans="4:12" x14ac:dyDescent="0.25">
      <c r="D129" s="43"/>
      <c r="E129" s="43"/>
      <c r="F129" s="43"/>
      <c r="G129" s="43"/>
      <c r="H129" s="43"/>
      <c r="I129" s="43"/>
      <c r="J129" s="43"/>
      <c r="K129" s="43"/>
      <c r="L129" s="43"/>
    </row>
    <row r="130" spans="4:12" x14ac:dyDescent="0.25">
      <c r="D130" s="44"/>
      <c r="E130" s="44"/>
      <c r="F130" s="44"/>
      <c r="G130" s="44"/>
      <c r="H130" s="44"/>
      <c r="I130" s="44"/>
      <c r="J130" s="44"/>
      <c r="K130" s="44"/>
      <c r="L130" s="44"/>
    </row>
    <row r="131" spans="4:12" x14ac:dyDescent="0.25">
      <c r="D131" s="44"/>
      <c r="E131" s="44"/>
      <c r="F131" s="44"/>
      <c r="G131" s="44"/>
      <c r="H131" s="44"/>
      <c r="I131" s="44"/>
      <c r="J131" s="44"/>
      <c r="K131" s="44"/>
      <c r="L131" s="44"/>
    </row>
    <row r="132" spans="4:12" x14ac:dyDescent="0.25">
      <c r="D132" s="44"/>
      <c r="E132" s="44"/>
      <c r="F132" s="44"/>
      <c r="G132" s="44"/>
      <c r="H132" s="44"/>
      <c r="I132" s="44"/>
      <c r="J132" s="44"/>
      <c r="K132" s="44"/>
      <c r="L132" s="44"/>
    </row>
    <row r="133" spans="4:12" x14ac:dyDescent="0.25">
      <c r="D133" s="44"/>
      <c r="E133" s="44"/>
      <c r="F133" s="44"/>
      <c r="G133" s="44"/>
      <c r="H133" s="44"/>
      <c r="I133" s="44"/>
      <c r="J133" s="44"/>
      <c r="K133" s="44"/>
      <c r="L133" s="44"/>
    </row>
    <row r="134" spans="4:12" x14ac:dyDescent="0.25">
      <c r="D134" s="44"/>
      <c r="E134" s="44"/>
      <c r="F134" s="44"/>
      <c r="G134" s="44"/>
      <c r="H134" s="44"/>
      <c r="I134" s="44"/>
      <c r="J134" s="44"/>
      <c r="K134" s="44"/>
      <c r="L134" s="44"/>
    </row>
    <row r="135" spans="4:12" x14ac:dyDescent="0.25">
      <c r="D135" s="44"/>
      <c r="E135" s="44"/>
      <c r="F135" s="44"/>
      <c r="G135" s="44"/>
      <c r="H135" s="44"/>
      <c r="I135" s="44"/>
      <c r="J135" s="44"/>
      <c r="K135" s="44"/>
      <c r="L135" s="44"/>
    </row>
    <row r="136" spans="4:12" x14ac:dyDescent="0.25">
      <c r="D136" s="44"/>
      <c r="E136" s="44"/>
      <c r="F136" s="44"/>
      <c r="G136" s="44"/>
      <c r="H136" s="44"/>
      <c r="I136" s="44"/>
      <c r="J136" s="44"/>
      <c r="K136" s="44"/>
      <c r="L136" s="44"/>
    </row>
    <row r="137" spans="4:12" x14ac:dyDescent="0.25">
      <c r="D137" s="43"/>
      <c r="E137" s="43"/>
      <c r="F137" s="43"/>
      <c r="G137" s="43"/>
      <c r="H137" s="43"/>
      <c r="I137" s="43"/>
      <c r="J137" s="43"/>
      <c r="K137" s="43"/>
      <c r="L137" s="43"/>
    </row>
    <row r="138" spans="4:12" x14ac:dyDescent="0.25">
      <c r="D138" s="44"/>
      <c r="E138" s="44"/>
      <c r="F138" s="44"/>
      <c r="G138" s="44"/>
      <c r="H138" s="44"/>
      <c r="I138" s="44"/>
      <c r="J138" s="44"/>
      <c r="K138" s="44"/>
      <c r="L138" s="44"/>
    </row>
    <row r="139" spans="4:12" x14ac:dyDescent="0.25">
      <c r="D139" s="44"/>
      <c r="E139" s="44"/>
      <c r="F139" s="44"/>
      <c r="G139" s="44"/>
      <c r="H139" s="44"/>
      <c r="I139" s="44"/>
      <c r="J139" s="44"/>
      <c r="K139" s="44"/>
      <c r="L139" s="44"/>
    </row>
    <row r="140" spans="4:12" x14ac:dyDescent="0.25">
      <c r="D140" s="44"/>
      <c r="E140" s="44"/>
      <c r="F140" s="44"/>
      <c r="G140" s="44"/>
      <c r="H140" s="44"/>
      <c r="I140" s="44"/>
      <c r="J140" s="44"/>
      <c r="K140" s="44"/>
      <c r="L140" s="44"/>
    </row>
    <row r="141" spans="4:12" x14ac:dyDescent="0.25">
      <c r="D141" s="44"/>
      <c r="E141" s="44"/>
      <c r="F141" s="44"/>
      <c r="G141" s="44"/>
      <c r="H141" s="44"/>
      <c r="I141" s="44"/>
      <c r="J141" s="44"/>
      <c r="K141" s="44"/>
      <c r="L141" s="44"/>
    </row>
    <row r="142" spans="4:12" x14ac:dyDescent="0.25">
      <c r="D142" s="44"/>
      <c r="E142" s="44"/>
      <c r="F142" s="44"/>
      <c r="G142" s="44"/>
      <c r="H142" s="44"/>
      <c r="I142" s="44"/>
      <c r="J142" s="44"/>
      <c r="K142" s="44"/>
      <c r="L142" s="44"/>
    </row>
    <row r="143" spans="4:12" x14ac:dyDescent="0.25">
      <c r="D143" s="44"/>
      <c r="E143" s="44"/>
      <c r="F143" s="44"/>
      <c r="G143" s="44"/>
      <c r="H143" s="44"/>
      <c r="I143" s="44"/>
      <c r="J143" s="44"/>
      <c r="K143" s="44"/>
      <c r="L143" s="44"/>
    </row>
    <row r="144" spans="4:12" x14ac:dyDescent="0.25">
      <c r="D144" s="44"/>
      <c r="E144" s="44"/>
      <c r="F144" s="44"/>
      <c r="G144" s="44"/>
      <c r="H144" s="44"/>
      <c r="I144" s="44"/>
      <c r="J144" s="44"/>
      <c r="K144" s="44"/>
      <c r="L144" s="44"/>
    </row>
    <row r="145" spans="4:12" x14ac:dyDescent="0.25">
      <c r="D145" s="45"/>
      <c r="E145" s="43"/>
      <c r="F145" s="43"/>
      <c r="G145" s="43"/>
      <c r="H145" s="43"/>
      <c r="I145" s="43"/>
      <c r="J145" s="43"/>
      <c r="K145" s="43"/>
      <c r="L145" s="43"/>
    </row>
    <row r="146" spans="4:12" x14ac:dyDescent="0.25">
      <c r="D146" s="44"/>
      <c r="E146" s="44"/>
      <c r="F146" s="44"/>
      <c r="G146" s="44"/>
      <c r="H146" s="44"/>
      <c r="I146" s="44"/>
      <c r="J146" s="44"/>
      <c r="K146" s="44"/>
      <c r="L146" s="44"/>
    </row>
    <row r="147" spans="4:12" x14ac:dyDescent="0.25">
      <c r="D147" s="44"/>
      <c r="E147" s="44"/>
      <c r="F147" s="44"/>
      <c r="G147" s="44"/>
      <c r="H147" s="44"/>
      <c r="I147" s="44"/>
      <c r="J147" s="44"/>
      <c r="K147" s="44"/>
      <c r="L147" s="44"/>
    </row>
    <row r="148" spans="4:12" x14ac:dyDescent="0.25">
      <c r="D148" s="44"/>
      <c r="E148" s="44"/>
      <c r="F148" s="44"/>
      <c r="G148" s="44"/>
      <c r="H148" s="44"/>
      <c r="I148" s="44"/>
      <c r="J148" s="44"/>
      <c r="K148" s="44"/>
      <c r="L148" s="44"/>
    </row>
    <row r="149" spans="4:12" x14ac:dyDescent="0.25">
      <c r="D149" s="44"/>
      <c r="E149" s="44"/>
      <c r="F149" s="44"/>
      <c r="G149" s="44"/>
      <c r="H149" s="44"/>
      <c r="I149" s="44"/>
      <c r="J149" s="44"/>
      <c r="K149" s="44"/>
      <c r="L149" s="44"/>
    </row>
    <row r="150" spans="4:12" x14ac:dyDescent="0.25">
      <c r="D150" s="44"/>
      <c r="E150" s="44"/>
      <c r="F150" s="44"/>
      <c r="G150" s="44"/>
      <c r="H150" s="44"/>
      <c r="I150" s="44"/>
      <c r="J150" s="44"/>
      <c r="K150" s="44"/>
      <c r="L150" s="44"/>
    </row>
    <row r="151" spans="4:12" x14ac:dyDescent="0.25">
      <c r="D151" s="44"/>
      <c r="E151" s="44"/>
      <c r="F151" s="44"/>
      <c r="G151" s="44"/>
      <c r="H151" s="44"/>
      <c r="I151" s="44"/>
      <c r="J151" s="44"/>
      <c r="K151" s="44"/>
      <c r="L151" s="44"/>
    </row>
    <row r="152" spans="4:12" x14ac:dyDescent="0.25">
      <c r="D152" s="43"/>
      <c r="E152" s="43"/>
      <c r="F152" s="43"/>
      <c r="G152" s="43"/>
      <c r="H152" s="43"/>
      <c r="I152" s="43"/>
      <c r="J152" s="43"/>
      <c r="K152" s="43"/>
      <c r="L152" s="43"/>
    </row>
  </sheetData>
  <mergeCells count="3">
    <mergeCell ref="C1:L1"/>
    <mergeCell ref="B103:L103"/>
    <mergeCell ref="A2:C2"/>
  </mergeCells>
  <conditionalFormatting sqref="X6:AF11 X15:AF20 X24:AF29 X33:AF38 X42:AF47 X51:AF56 X60:AF65 X69:AF74 X78:AF83 X87:AF92 X96:AF101">
    <cfRule type="cellIs" dxfId="17"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fitToHeight="0" orientation="portrait" r:id="rId1"/>
  <headerFooter>
    <oddHeader>&amp;L2014 Indigenous Expenditure Report</oddHeader>
  </headerFooter>
  <rowBreaks count="1" manualBreakCount="1">
    <brk id="67"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H152"/>
  <sheetViews>
    <sheetView showGridLines="0" zoomScaleNormal="100" zoomScaleSheetLayoutView="100" workbookViewId="0">
      <pane ySplit="3" topLeftCell="A4" activePane="bottomLeft" state="frozenSplit"/>
      <selection activeCell="A2" sqref="A2:C2"/>
      <selection pane="bottomLeft"/>
    </sheetView>
  </sheetViews>
  <sheetFormatPr defaultRowHeight="15" x14ac:dyDescent="0.25"/>
  <cols>
    <col min="1" max="1" width="4.7109375" style="1" customWidth="1"/>
    <col min="2" max="2" width="9.28515625" style="1" customWidth="1"/>
    <col min="3" max="3" width="36.7109375" style="1" customWidth="1"/>
    <col min="4" max="12" width="8.7109375" style="1" customWidth="1"/>
    <col min="13" max="14" width="9.140625" style="1"/>
    <col min="15" max="15" width="9.140625" style="1" customWidth="1"/>
    <col min="16" max="16384" width="9.140625" style="1"/>
  </cols>
  <sheetData>
    <row r="1" spans="1:34" ht="40.5" customHeight="1" thickBot="1" x14ac:dyDescent="0.3">
      <c r="A1" s="24" t="s">
        <v>106</v>
      </c>
      <c r="B1" s="24"/>
      <c r="C1" s="96" t="s">
        <v>67</v>
      </c>
      <c r="D1" s="96"/>
      <c r="E1" s="96"/>
      <c r="F1" s="96"/>
      <c r="G1" s="96"/>
      <c r="H1" s="96"/>
      <c r="I1" s="96"/>
      <c r="J1" s="96"/>
      <c r="K1" s="96"/>
      <c r="L1" s="96"/>
    </row>
    <row r="2" spans="1:34" s="22" customFormat="1" ht="16.5" customHeight="1" x14ac:dyDescent="0.25">
      <c r="A2" s="98" t="s">
        <v>144</v>
      </c>
      <c r="B2" s="98"/>
      <c r="C2" s="98"/>
      <c r="D2" s="25" t="s">
        <v>0</v>
      </c>
      <c r="E2" s="25" t="s">
        <v>17</v>
      </c>
      <c r="F2" s="25" t="s">
        <v>18</v>
      </c>
      <c r="G2" s="25" t="s">
        <v>19</v>
      </c>
      <c r="H2" s="25" t="s">
        <v>20</v>
      </c>
      <c r="I2" s="25" t="s">
        <v>21</v>
      </c>
      <c r="J2" s="25" t="s">
        <v>22</v>
      </c>
      <c r="K2" s="25" t="s">
        <v>23</v>
      </c>
      <c r="L2" s="25" t="s">
        <v>24</v>
      </c>
    </row>
    <row r="3" spans="1:34" s="22" customFormat="1" ht="16.5" customHeight="1" thickBot="1" x14ac:dyDescent="0.3">
      <c r="A3" s="11"/>
      <c r="B3" s="11"/>
      <c r="C3" s="11"/>
      <c r="D3" s="11" t="s">
        <v>16</v>
      </c>
      <c r="E3" s="11" t="s">
        <v>16</v>
      </c>
      <c r="F3" s="11" t="s">
        <v>16</v>
      </c>
      <c r="G3" s="11" t="s">
        <v>16</v>
      </c>
      <c r="H3" s="11" t="s">
        <v>16</v>
      </c>
      <c r="I3" s="11" t="s">
        <v>16</v>
      </c>
      <c r="J3" s="11" t="s">
        <v>16</v>
      </c>
      <c r="K3" s="11" t="s">
        <v>16</v>
      </c>
      <c r="L3" s="11" t="s">
        <v>16</v>
      </c>
      <c r="N3" s="74"/>
      <c r="O3" s="74"/>
      <c r="P3" s="74"/>
      <c r="Q3" s="74"/>
      <c r="R3" s="74"/>
      <c r="S3" s="74"/>
      <c r="T3" s="74"/>
      <c r="U3" s="74"/>
      <c r="V3" s="74"/>
      <c r="W3" s="74"/>
      <c r="X3" s="74"/>
      <c r="Y3" s="74"/>
      <c r="Z3" s="74"/>
      <c r="AA3" s="74"/>
      <c r="AB3" s="74"/>
      <c r="AC3" s="74"/>
      <c r="AD3" s="74"/>
      <c r="AE3" s="74"/>
      <c r="AF3" s="74"/>
      <c r="AG3" s="74"/>
      <c r="AH3" s="74"/>
    </row>
    <row r="4" spans="1:34" ht="16.5" customHeight="1" x14ac:dyDescent="0.25">
      <c r="A4" s="15" t="s">
        <v>34</v>
      </c>
      <c r="B4" s="15"/>
      <c r="C4" s="15"/>
      <c r="D4" s="16"/>
      <c r="E4" s="16"/>
      <c r="F4" s="16"/>
      <c r="G4" s="16"/>
      <c r="H4" s="16"/>
      <c r="I4" s="16"/>
      <c r="J4" s="16"/>
      <c r="K4" s="16"/>
      <c r="L4" s="16"/>
      <c r="N4" s="43"/>
      <c r="O4" s="43"/>
      <c r="P4" s="81"/>
      <c r="Q4" s="43"/>
      <c r="R4" s="43"/>
      <c r="S4" s="43"/>
      <c r="T4" s="43"/>
      <c r="U4" s="43"/>
      <c r="V4" s="43"/>
      <c r="W4" s="43"/>
      <c r="X4" s="43"/>
      <c r="Y4" s="81"/>
      <c r="Z4" s="43"/>
      <c r="AA4" s="43"/>
      <c r="AB4" s="43"/>
      <c r="AC4" s="43"/>
      <c r="AD4" s="43"/>
      <c r="AE4" s="43"/>
      <c r="AF4" s="43"/>
      <c r="AG4" s="43"/>
      <c r="AH4" s="43"/>
    </row>
    <row r="5" spans="1:34" ht="16.5" customHeight="1" x14ac:dyDescent="0.25">
      <c r="A5" s="17"/>
      <c r="B5" s="17" t="s">
        <v>1</v>
      </c>
      <c r="C5" s="17"/>
      <c r="D5" s="17"/>
      <c r="E5" s="17"/>
      <c r="F5" s="17"/>
      <c r="G5" s="17"/>
      <c r="H5" s="17"/>
      <c r="I5" s="17"/>
      <c r="J5" s="17"/>
      <c r="K5" s="17"/>
      <c r="L5" s="17"/>
      <c r="N5" s="43"/>
      <c r="O5" s="43"/>
      <c r="P5" s="43"/>
      <c r="Q5" s="43"/>
      <c r="R5" s="43"/>
      <c r="S5" s="43"/>
      <c r="T5" s="43"/>
      <c r="U5" s="43"/>
      <c r="V5" s="43"/>
      <c r="W5" s="43"/>
      <c r="X5" s="43"/>
      <c r="Y5" s="43"/>
      <c r="Z5" s="43"/>
      <c r="AA5" s="43"/>
      <c r="AB5" s="43"/>
      <c r="AC5" s="43"/>
      <c r="AD5" s="43"/>
      <c r="AE5" s="43"/>
      <c r="AF5" s="43"/>
      <c r="AG5" s="43"/>
      <c r="AH5" s="43"/>
    </row>
    <row r="6" spans="1:34" ht="16.5" customHeight="1" x14ac:dyDescent="0.25">
      <c r="A6" s="7"/>
      <c r="B6" s="7"/>
      <c r="C6" s="23" t="s">
        <v>40</v>
      </c>
      <c r="D6" s="86">
        <v>239.46</v>
      </c>
      <c r="E6" s="86">
        <v>270.8</v>
      </c>
      <c r="F6" s="86">
        <v>337.36</v>
      </c>
      <c r="G6" s="86">
        <v>185.86</v>
      </c>
      <c r="H6" s="86">
        <v>340.99</v>
      </c>
      <c r="I6" s="86">
        <v>282.22000000000003</v>
      </c>
      <c r="J6" s="86">
        <v>233.23</v>
      </c>
      <c r="K6" s="86">
        <v>510.39</v>
      </c>
      <c r="L6" s="86">
        <v>297.17</v>
      </c>
      <c r="M6" s="27"/>
      <c r="N6" s="71"/>
      <c r="O6" s="71"/>
      <c r="P6" s="71"/>
      <c r="Q6" s="71"/>
      <c r="R6" s="71"/>
      <c r="S6" s="71"/>
      <c r="T6" s="71"/>
      <c r="U6" s="71"/>
      <c r="V6" s="71"/>
      <c r="W6" s="43"/>
      <c r="X6" s="80"/>
      <c r="Y6" s="80"/>
      <c r="Z6" s="80"/>
      <c r="AA6" s="80"/>
      <c r="AB6" s="80"/>
      <c r="AC6" s="80"/>
      <c r="AD6" s="80"/>
      <c r="AE6" s="80"/>
      <c r="AF6" s="80"/>
      <c r="AG6" s="43"/>
      <c r="AH6" s="43"/>
    </row>
    <row r="7" spans="1:34" ht="16.5" customHeight="1" x14ac:dyDescent="0.25">
      <c r="A7" s="7"/>
      <c r="B7" s="7"/>
      <c r="C7" s="23" t="s">
        <v>41</v>
      </c>
      <c r="D7" s="86">
        <v>76.66</v>
      </c>
      <c r="E7" s="86">
        <v>203.34</v>
      </c>
      <c r="F7" s="86">
        <v>137.63</v>
      </c>
      <c r="G7" s="86">
        <v>236.72</v>
      </c>
      <c r="H7" s="86">
        <v>478.17</v>
      </c>
      <c r="I7" s="86">
        <v>154.46</v>
      </c>
      <c r="J7" s="86">
        <v>355.35</v>
      </c>
      <c r="K7" s="86">
        <v>375.16</v>
      </c>
      <c r="L7" s="86">
        <v>182.26</v>
      </c>
      <c r="M7" s="27"/>
      <c r="N7" s="71"/>
      <c r="O7" s="71"/>
      <c r="P7" s="71"/>
      <c r="Q7" s="71"/>
      <c r="R7" s="71"/>
      <c r="S7" s="71"/>
      <c r="T7" s="71"/>
      <c r="U7" s="71"/>
      <c r="V7" s="71"/>
      <c r="W7" s="43"/>
      <c r="X7" s="80"/>
      <c r="Y7" s="80"/>
      <c r="Z7" s="80"/>
      <c r="AA7" s="80"/>
      <c r="AB7" s="80"/>
      <c r="AC7" s="80"/>
      <c r="AD7" s="80"/>
      <c r="AE7" s="80"/>
      <c r="AF7" s="80"/>
      <c r="AG7" s="43"/>
      <c r="AH7" s="43"/>
    </row>
    <row r="8" spans="1:34" ht="16.5" customHeight="1" x14ac:dyDescent="0.25">
      <c r="A8" s="8"/>
      <c r="B8" s="8"/>
      <c r="C8" s="12" t="s">
        <v>32</v>
      </c>
      <c r="D8" s="48">
        <v>316.12</v>
      </c>
      <c r="E8" s="48">
        <v>474.14</v>
      </c>
      <c r="F8" s="48">
        <v>474.99</v>
      </c>
      <c r="G8" s="48">
        <v>422.58</v>
      </c>
      <c r="H8" s="48">
        <v>819.16000000000008</v>
      </c>
      <c r="I8" s="48">
        <v>436.68000000000006</v>
      </c>
      <c r="J8" s="48">
        <v>588.58000000000004</v>
      </c>
      <c r="K8" s="48">
        <v>885.55000000000007</v>
      </c>
      <c r="L8" s="48">
        <v>479.42999999999995</v>
      </c>
      <c r="M8" s="30"/>
      <c r="N8" s="71"/>
      <c r="O8" s="71"/>
      <c r="P8" s="71"/>
      <c r="Q8" s="71"/>
      <c r="R8" s="71"/>
      <c r="S8" s="71"/>
      <c r="T8" s="71"/>
      <c r="U8" s="71"/>
      <c r="V8" s="71"/>
      <c r="W8" s="73"/>
      <c r="X8" s="80"/>
      <c r="Y8" s="80"/>
      <c r="Z8" s="80"/>
      <c r="AA8" s="80"/>
      <c r="AB8" s="80"/>
      <c r="AC8" s="80"/>
      <c r="AD8" s="80"/>
      <c r="AE8" s="80"/>
      <c r="AF8" s="80"/>
      <c r="AG8" s="43"/>
      <c r="AH8" s="43"/>
    </row>
    <row r="9" spans="1:34" ht="16.5" customHeight="1" x14ac:dyDescent="0.25">
      <c r="A9" s="15"/>
      <c r="B9" s="15" t="s">
        <v>4</v>
      </c>
      <c r="C9" s="15"/>
      <c r="D9" s="86"/>
      <c r="E9" s="86"/>
      <c r="F9" s="86"/>
      <c r="G9" s="86"/>
      <c r="H9" s="86"/>
      <c r="I9" s="86"/>
      <c r="J9" s="86"/>
      <c r="K9" s="86"/>
      <c r="L9" s="86"/>
      <c r="M9" s="27"/>
      <c r="N9" s="71"/>
      <c r="O9" s="71"/>
      <c r="P9" s="71"/>
      <c r="Q9" s="71"/>
      <c r="R9" s="71"/>
      <c r="S9" s="71"/>
      <c r="T9" s="71"/>
      <c r="U9" s="71"/>
      <c r="V9" s="71"/>
      <c r="W9" s="43"/>
      <c r="X9" s="80"/>
      <c r="Y9" s="80"/>
      <c r="Z9" s="80"/>
      <c r="AA9" s="80"/>
      <c r="AB9" s="80"/>
      <c r="AC9" s="80"/>
      <c r="AD9" s="80"/>
      <c r="AE9" s="80"/>
      <c r="AF9" s="80"/>
      <c r="AG9" s="43"/>
      <c r="AH9" s="43"/>
    </row>
    <row r="10" spans="1:34" ht="16.5" customHeight="1" x14ac:dyDescent="0.25">
      <c r="A10" s="7"/>
      <c r="B10" s="7"/>
      <c r="C10" s="23" t="s">
        <v>40</v>
      </c>
      <c r="D10" s="86">
        <v>559.36</v>
      </c>
      <c r="E10" s="86">
        <v>440.94</v>
      </c>
      <c r="F10" s="86">
        <v>513.96</v>
      </c>
      <c r="G10" s="86">
        <v>480.78</v>
      </c>
      <c r="H10" s="86">
        <v>516.97</v>
      </c>
      <c r="I10" s="86">
        <v>488.1</v>
      </c>
      <c r="J10" s="86">
        <v>400.4</v>
      </c>
      <c r="K10" s="86">
        <v>575.80999999999995</v>
      </c>
      <c r="L10" s="86">
        <v>522.96</v>
      </c>
      <c r="M10" s="27"/>
      <c r="N10" s="71"/>
      <c r="O10" s="71"/>
      <c r="P10" s="71"/>
      <c r="Q10" s="71"/>
      <c r="R10" s="71"/>
      <c r="S10" s="71"/>
      <c r="T10" s="71"/>
      <c r="U10" s="71"/>
      <c r="V10" s="71"/>
      <c r="W10" s="43"/>
      <c r="X10" s="80"/>
      <c r="Y10" s="80"/>
      <c r="Z10" s="80"/>
      <c r="AA10" s="80"/>
      <c r="AB10" s="80"/>
      <c r="AC10" s="80"/>
      <c r="AD10" s="80"/>
      <c r="AE10" s="80"/>
      <c r="AF10" s="80"/>
      <c r="AG10" s="43"/>
      <c r="AH10" s="43"/>
    </row>
    <row r="11" spans="1:34" ht="16.5" customHeight="1" x14ac:dyDescent="0.25">
      <c r="A11" s="7"/>
      <c r="B11" s="7"/>
      <c r="C11" s="23" t="s">
        <v>41</v>
      </c>
      <c r="D11" s="86">
        <v>3940.44</v>
      </c>
      <c r="E11" s="86">
        <v>3613.51</v>
      </c>
      <c r="F11" s="86">
        <v>4094.74</v>
      </c>
      <c r="G11" s="86">
        <v>5201.67</v>
      </c>
      <c r="H11" s="86">
        <v>4745.13</v>
      </c>
      <c r="I11" s="86">
        <v>3361.02</v>
      </c>
      <c r="J11" s="86">
        <v>4163.8100000000004</v>
      </c>
      <c r="K11" s="86">
        <v>5924.34</v>
      </c>
      <c r="L11" s="86">
        <v>4355.0200000000004</v>
      </c>
      <c r="M11" s="27"/>
      <c r="N11" s="71"/>
      <c r="O11" s="71"/>
      <c r="P11" s="71"/>
      <c r="Q11" s="71"/>
      <c r="R11" s="71"/>
      <c r="S11" s="71"/>
      <c r="T11" s="71"/>
      <c r="U11" s="71"/>
      <c r="V11" s="71"/>
      <c r="W11" s="43"/>
      <c r="X11" s="80"/>
      <c r="Y11" s="80"/>
      <c r="Z11" s="80"/>
      <c r="AA11" s="80"/>
      <c r="AB11" s="80"/>
      <c r="AC11" s="80"/>
      <c r="AD11" s="80"/>
      <c r="AE11" s="80"/>
      <c r="AF11" s="80"/>
      <c r="AG11" s="43"/>
      <c r="AH11" s="43"/>
    </row>
    <row r="12" spans="1:34" ht="16.5" customHeight="1" x14ac:dyDescent="0.25">
      <c r="A12" s="8"/>
      <c r="B12" s="8"/>
      <c r="C12" s="12" t="s">
        <v>32</v>
      </c>
      <c r="D12" s="48">
        <v>4499.8</v>
      </c>
      <c r="E12" s="48">
        <v>4054.4500000000003</v>
      </c>
      <c r="F12" s="48">
        <v>4608.7</v>
      </c>
      <c r="G12" s="48">
        <v>5682.45</v>
      </c>
      <c r="H12" s="48">
        <v>5262.1</v>
      </c>
      <c r="I12" s="48">
        <v>3849.12</v>
      </c>
      <c r="J12" s="48">
        <v>4564.2100000000009</v>
      </c>
      <c r="K12" s="48">
        <v>6500.15</v>
      </c>
      <c r="L12" s="48">
        <v>4877.9800000000005</v>
      </c>
      <c r="M12" s="27"/>
      <c r="N12" s="74"/>
      <c r="O12" s="74"/>
      <c r="P12" s="74"/>
      <c r="Q12" s="74"/>
      <c r="R12" s="74"/>
      <c r="S12" s="74"/>
      <c r="T12" s="74"/>
      <c r="U12" s="74"/>
      <c r="V12" s="74"/>
      <c r="W12" s="74"/>
      <c r="X12" s="74"/>
      <c r="Y12" s="74"/>
      <c r="Z12" s="74"/>
      <c r="AA12" s="74"/>
      <c r="AB12" s="74"/>
      <c r="AC12" s="74"/>
      <c r="AD12" s="74"/>
      <c r="AE12" s="74"/>
      <c r="AF12" s="74"/>
      <c r="AG12" s="74"/>
      <c r="AH12" s="74"/>
    </row>
    <row r="13" spans="1:34" ht="16.5" customHeight="1" x14ac:dyDescent="0.25">
      <c r="A13" s="15"/>
      <c r="B13" s="15" t="s">
        <v>5</v>
      </c>
      <c r="C13" s="15"/>
      <c r="D13" s="86"/>
      <c r="E13" s="86"/>
      <c r="F13" s="86"/>
      <c r="G13" s="86"/>
      <c r="H13" s="86"/>
      <c r="I13" s="86"/>
      <c r="J13" s="86"/>
      <c r="K13" s="86"/>
      <c r="L13" s="86"/>
      <c r="M13" s="27"/>
      <c r="N13" s="43"/>
      <c r="O13" s="43"/>
      <c r="P13" s="81"/>
      <c r="Q13" s="43"/>
      <c r="R13" s="43"/>
      <c r="S13" s="43"/>
      <c r="T13" s="43"/>
      <c r="U13" s="43"/>
      <c r="V13" s="43"/>
      <c r="W13" s="43"/>
      <c r="X13" s="43"/>
      <c r="Y13" s="81"/>
      <c r="Z13" s="43"/>
      <c r="AA13" s="43"/>
      <c r="AB13" s="43"/>
      <c r="AC13" s="43"/>
      <c r="AD13" s="43"/>
      <c r="AE13" s="43"/>
      <c r="AF13" s="43"/>
      <c r="AG13" s="43"/>
      <c r="AH13" s="43"/>
    </row>
    <row r="14" spans="1:34" ht="16.5" customHeight="1" x14ac:dyDescent="0.25">
      <c r="A14" s="7"/>
      <c r="B14" s="7"/>
      <c r="C14" s="23" t="s">
        <v>40</v>
      </c>
      <c r="D14" s="86">
        <v>550.34</v>
      </c>
      <c r="E14" s="86">
        <v>718.14</v>
      </c>
      <c r="F14" s="86">
        <v>447.21</v>
      </c>
      <c r="G14" s="86">
        <v>375.02</v>
      </c>
      <c r="H14" s="86">
        <v>568.20000000000005</v>
      </c>
      <c r="I14" s="86">
        <v>373.27</v>
      </c>
      <c r="J14" s="86">
        <v>1118.52</v>
      </c>
      <c r="K14" s="86">
        <v>333.98</v>
      </c>
      <c r="L14" s="86">
        <v>487.8</v>
      </c>
      <c r="M14" s="27"/>
      <c r="N14" s="43"/>
      <c r="O14" s="43"/>
      <c r="P14" s="43"/>
      <c r="Q14" s="43"/>
      <c r="R14" s="43"/>
      <c r="S14" s="43"/>
      <c r="T14" s="43"/>
      <c r="U14" s="43"/>
      <c r="V14" s="43"/>
      <c r="W14" s="43"/>
      <c r="X14" s="43"/>
      <c r="Y14" s="43"/>
      <c r="Z14" s="43"/>
      <c r="AA14" s="43"/>
      <c r="AB14" s="43"/>
      <c r="AC14" s="43"/>
      <c r="AD14" s="43"/>
      <c r="AE14" s="43"/>
      <c r="AF14" s="43"/>
      <c r="AG14" s="43"/>
      <c r="AH14" s="43"/>
    </row>
    <row r="15" spans="1:34" ht="16.5" customHeight="1" x14ac:dyDescent="0.25">
      <c r="A15" s="7"/>
      <c r="B15" s="7"/>
      <c r="C15" s="23" t="s">
        <v>41</v>
      </c>
      <c r="D15" s="86">
        <v>486.03</v>
      </c>
      <c r="E15" s="86">
        <v>1053.81</v>
      </c>
      <c r="F15" s="86">
        <v>338.11</v>
      </c>
      <c r="G15" s="86">
        <v>747.33</v>
      </c>
      <c r="H15" s="86">
        <v>1034.93</v>
      </c>
      <c r="I15" s="86">
        <v>350.08</v>
      </c>
      <c r="J15" s="86">
        <v>886.27</v>
      </c>
      <c r="K15" s="86">
        <v>1106.4000000000001</v>
      </c>
      <c r="L15" s="86">
        <v>611.46999999999991</v>
      </c>
      <c r="M15" s="27"/>
      <c r="N15" s="71"/>
      <c r="O15" s="71"/>
      <c r="P15" s="71"/>
      <c r="Q15" s="71"/>
      <c r="R15" s="71"/>
      <c r="S15" s="71"/>
      <c r="T15" s="71"/>
      <c r="U15" s="71"/>
      <c r="V15" s="71"/>
      <c r="W15" s="43"/>
      <c r="X15" s="80"/>
      <c r="Y15" s="80"/>
      <c r="Z15" s="80"/>
      <c r="AA15" s="80"/>
      <c r="AB15" s="80"/>
      <c r="AC15" s="80"/>
      <c r="AD15" s="80"/>
      <c r="AE15" s="80"/>
      <c r="AF15" s="80"/>
      <c r="AG15" s="43"/>
      <c r="AH15" s="43"/>
    </row>
    <row r="16" spans="1:34" ht="16.5" customHeight="1" x14ac:dyDescent="0.25">
      <c r="A16" s="8"/>
      <c r="B16" s="8"/>
      <c r="C16" s="12" t="s">
        <v>32</v>
      </c>
      <c r="D16" s="48">
        <v>1036.3700000000001</v>
      </c>
      <c r="E16" s="48">
        <v>1771.9499999999998</v>
      </c>
      <c r="F16" s="48">
        <v>785.32</v>
      </c>
      <c r="G16" s="48">
        <v>1122.3499999999999</v>
      </c>
      <c r="H16" s="48">
        <v>1603.13</v>
      </c>
      <c r="I16" s="48">
        <v>723.34999999999991</v>
      </c>
      <c r="J16" s="48">
        <v>2004.79</v>
      </c>
      <c r="K16" s="48">
        <v>1440.3799999999999</v>
      </c>
      <c r="L16" s="48">
        <v>1099.27</v>
      </c>
      <c r="M16" s="27"/>
      <c r="N16" s="71"/>
      <c r="O16" s="71"/>
      <c r="P16" s="71"/>
      <c r="Q16" s="71"/>
      <c r="R16" s="71"/>
      <c r="S16" s="71"/>
      <c r="T16" s="71"/>
      <c r="U16" s="71"/>
      <c r="V16" s="71"/>
      <c r="W16" s="43"/>
      <c r="X16" s="80"/>
      <c r="Y16" s="80"/>
      <c r="Z16" s="80"/>
      <c r="AA16" s="80"/>
      <c r="AB16" s="80"/>
      <c r="AC16" s="80"/>
      <c r="AD16" s="80"/>
      <c r="AE16" s="80"/>
      <c r="AF16" s="80"/>
      <c r="AG16" s="43"/>
      <c r="AH16" s="43"/>
    </row>
    <row r="17" spans="1:34" ht="16.5" customHeight="1" x14ac:dyDescent="0.25">
      <c r="A17" s="15"/>
      <c r="B17" s="15" t="s">
        <v>42</v>
      </c>
      <c r="C17" s="15"/>
      <c r="D17" s="86"/>
      <c r="E17" s="86"/>
      <c r="F17" s="86"/>
      <c r="G17" s="86"/>
      <c r="H17" s="86"/>
      <c r="I17" s="86"/>
      <c r="J17" s="86"/>
      <c r="K17" s="86"/>
      <c r="L17" s="86"/>
      <c r="M17" s="27"/>
      <c r="N17" s="71"/>
      <c r="O17" s="71"/>
      <c r="P17" s="71"/>
      <c r="Q17" s="71"/>
      <c r="R17" s="71"/>
      <c r="S17" s="71"/>
      <c r="T17" s="71"/>
      <c r="U17" s="71"/>
      <c r="V17" s="71"/>
      <c r="W17" s="73"/>
      <c r="X17" s="80"/>
      <c r="Y17" s="80"/>
      <c r="Z17" s="80"/>
      <c r="AA17" s="80"/>
      <c r="AB17" s="80"/>
      <c r="AC17" s="80"/>
      <c r="AD17" s="80"/>
      <c r="AE17" s="80"/>
      <c r="AF17" s="80"/>
      <c r="AG17" s="43"/>
      <c r="AH17" s="43"/>
    </row>
    <row r="18" spans="1:34" ht="16.5" customHeight="1" x14ac:dyDescent="0.25">
      <c r="A18" s="7"/>
      <c r="B18" s="7"/>
      <c r="C18" s="23" t="s">
        <v>40</v>
      </c>
      <c r="D18" s="86">
        <v>1349.16</v>
      </c>
      <c r="E18" s="86">
        <v>1429.88</v>
      </c>
      <c r="F18" s="86">
        <v>1298.53</v>
      </c>
      <c r="G18" s="86">
        <v>1041.6600000000001</v>
      </c>
      <c r="H18" s="86">
        <v>1426.16</v>
      </c>
      <c r="I18" s="86">
        <v>1143.5899999999999</v>
      </c>
      <c r="J18" s="86">
        <v>1752.15</v>
      </c>
      <c r="K18" s="86">
        <v>1420.18</v>
      </c>
      <c r="L18" s="86">
        <v>1307.93</v>
      </c>
      <c r="M18" s="27"/>
      <c r="N18" s="71"/>
      <c r="O18" s="71"/>
      <c r="P18" s="71"/>
      <c r="Q18" s="71"/>
      <c r="R18" s="71"/>
      <c r="S18" s="71"/>
      <c r="T18" s="71"/>
      <c r="U18" s="71"/>
      <c r="V18" s="71"/>
      <c r="W18" s="43"/>
      <c r="X18" s="80"/>
      <c r="Y18" s="80"/>
      <c r="Z18" s="80"/>
      <c r="AA18" s="80"/>
      <c r="AB18" s="80"/>
      <c r="AC18" s="80"/>
      <c r="AD18" s="80"/>
      <c r="AE18" s="80"/>
      <c r="AF18" s="80"/>
      <c r="AG18" s="43"/>
      <c r="AH18" s="43"/>
    </row>
    <row r="19" spans="1:34" ht="16.5" customHeight="1" x14ac:dyDescent="0.25">
      <c r="A19" s="14"/>
      <c r="B19" s="14"/>
      <c r="C19" s="23" t="s">
        <v>41</v>
      </c>
      <c r="D19" s="86">
        <v>4503.12</v>
      </c>
      <c r="E19" s="86">
        <v>4870.66</v>
      </c>
      <c r="F19" s="86">
        <v>4570.4799999999996</v>
      </c>
      <c r="G19" s="86">
        <v>6185.72</v>
      </c>
      <c r="H19" s="86">
        <v>6258.23</v>
      </c>
      <c r="I19" s="86">
        <v>3865.55</v>
      </c>
      <c r="J19" s="86">
        <v>5405.42</v>
      </c>
      <c r="K19" s="86">
        <v>7405.9</v>
      </c>
      <c r="L19" s="86">
        <v>5148.7700000000004</v>
      </c>
      <c r="M19" s="27"/>
      <c r="N19" s="71"/>
      <c r="O19" s="71"/>
      <c r="P19" s="71"/>
      <c r="Q19" s="71"/>
      <c r="R19" s="71"/>
      <c r="S19" s="71"/>
      <c r="T19" s="71"/>
      <c r="U19" s="71"/>
      <c r="V19" s="71"/>
      <c r="W19" s="43"/>
      <c r="X19" s="80"/>
      <c r="Y19" s="80"/>
      <c r="Z19" s="80"/>
      <c r="AA19" s="80"/>
      <c r="AB19" s="80"/>
      <c r="AC19" s="80"/>
      <c r="AD19" s="80"/>
      <c r="AE19" s="80"/>
      <c r="AF19" s="80"/>
      <c r="AG19" s="43"/>
      <c r="AH19" s="43"/>
    </row>
    <row r="20" spans="1:34" ht="16.5" customHeight="1" x14ac:dyDescent="0.25">
      <c r="A20" s="13"/>
      <c r="B20" s="13"/>
      <c r="C20" s="12" t="s">
        <v>32</v>
      </c>
      <c r="D20" s="48">
        <v>5852.2800000000007</v>
      </c>
      <c r="E20" s="48">
        <v>6300.54</v>
      </c>
      <c r="F20" s="48">
        <v>5869.0099999999993</v>
      </c>
      <c r="G20" s="48">
        <v>7227.38</v>
      </c>
      <c r="H20" s="48">
        <v>7684.3899999999994</v>
      </c>
      <c r="I20" s="48">
        <v>5009.1400000000003</v>
      </c>
      <c r="J20" s="48">
        <v>7157.5700000000006</v>
      </c>
      <c r="K20" s="48">
        <v>8826.08</v>
      </c>
      <c r="L20" s="48">
        <v>6456.7000000000007</v>
      </c>
      <c r="M20" s="27"/>
      <c r="N20" s="71"/>
      <c r="O20" s="71"/>
      <c r="P20" s="71"/>
      <c r="Q20" s="71"/>
      <c r="R20" s="71"/>
      <c r="S20" s="71"/>
      <c r="T20" s="71"/>
      <c r="U20" s="71"/>
      <c r="V20" s="71"/>
      <c r="W20" s="43"/>
      <c r="X20" s="80"/>
      <c r="Y20" s="80"/>
      <c r="Z20" s="80"/>
      <c r="AA20" s="80"/>
      <c r="AB20" s="80"/>
      <c r="AC20" s="80"/>
      <c r="AD20" s="80"/>
      <c r="AE20" s="80"/>
      <c r="AF20" s="80"/>
      <c r="AG20" s="43"/>
      <c r="AH20" s="43"/>
    </row>
    <row r="21" spans="1:34" ht="16.5" customHeight="1" x14ac:dyDescent="0.25">
      <c r="A21" s="18" t="s">
        <v>39</v>
      </c>
      <c r="B21" s="13"/>
      <c r="C21" s="8"/>
      <c r="D21" s="86"/>
      <c r="E21" s="86"/>
      <c r="F21" s="86"/>
      <c r="G21" s="86"/>
      <c r="H21" s="86"/>
      <c r="I21" s="86"/>
      <c r="J21" s="86"/>
      <c r="K21" s="86"/>
      <c r="L21" s="86"/>
      <c r="M21" s="27"/>
      <c r="N21" s="74"/>
      <c r="O21" s="74"/>
      <c r="P21" s="74"/>
      <c r="Q21" s="74"/>
      <c r="R21" s="74"/>
      <c r="S21" s="74"/>
      <c r="T21" s="74"/>
      <c r="U21" s="74"/>
      <c r="V21" s="74"/>
      <c r="W21" s="74"/>
      <c r="X21" s="74"/>
      <c r="Y21" s="74"/>
      <c r="Z21" s="74"/>
      <c r="AA21" s="74"/>
      <c r="AB21" s="74"/>
      <c r="AC21" s="74"/>
      <c r="AD21" s="74"/>
      <c r="AE21" s="74"/>
      <c r="AF21" s="74"/>
      <c r="AG21" s="74"/>
      <c r="AH21" s="74"/>
    </row>
    <row r="22" spans="1:34" ht="16.5" customHeight="1" x14ac:dyDescent="0.25">
      <c r="B22" s="18" t="s">
        <v>6</v>
      </c>
      <c r="C22" s="8"/>
      <c r="D22" s="86"/>
      <c r="E22" s="86"/>
      <c r="F22" s="86"/>
      <c r="G22" s="86"/>
      <c r="H22" s="86"/>
      <c r="I22" s="86"/>
      <c r="J22" s="86"/>
      <c r="K22" s="86"/>
      <c r="L22" s="86"/>
      <c r="M22" s="27"/>
      <c r="N22" s="43"/>
      <c r="O22" s="43"/>
      <c r="P22" s="81"/>
      <c r="Q22" s="43"/>
      <c r="R22" s="43"/>
      <c r="S22" s="43"/>
      <c r="T22" s="43"/>
      <c r="U22" s="43"/>
      <c r="V22" s="43"/>
      <c r="W22" s="43"/>
      <c r="X22" s="43"/>
      <c r="Y22" s="81"/>
      <c r="Z22" s="43"/>
      <c r="AA22" s="43"/>
      <c r="AB22" s="43"/>
      <c r="AC22" s="43"/>
      <c r="AD22" s="43"/>
      <c r="AE22" s="43"/>
      <c r="AF22" s="43"/>
      <c r="AG22" s="43"/>
      <c r="AH22" s="43"/>
    </row>
    <row r="23" spans="1:34" ht="16.5" customHeight="1" x14ac:dyDescent="0.25">
      <c r="A23" s="7"/>
      <c r="B23" s="7"/>
      <c r="C23" s="23" t="s">
        <v>40</v>
      </c>
      <c r="D23" s="86">
        <v>135.96</v>
      </c>
      <c r="E23" s="86">
        <v>122.51</v>
      </c>
      <c r="F23" s="86">
        <v>127.32</v>
      </c>
      <c r="G23" s="86">
        <v>188.14</v>
      </c>
      <c r="H23" s="86">
        <v>215.43</v>
      </c>
      <c r="I23" s="86">
        <v>66.599999999999994</v>
      </c>
      <c r="J23" s="86">
        <v>500.94000000000005</v>
      </c>
      <c r="K23" s="86">
        <v>68.28</v>
      </c>
      <c r="L23" s="86">
        <v>137.86000000000001</v>
      </c>
      <c r="M23" s="27"/>
      <c r="N23" s="43"/>
      <c r="O23" s="43"/>
      <c r="P23" s="43"/>
      <c r="Q23" s="43"/>
      <c r="R23" s="43"/>
      <c r="S23" s="43"/>
      <c r="T23" s="43"/>
      <c r="U23" s="43"/>
      <c r="V23" s="43"/>
      <c r="W23" s="43"/>
      <c r="X23" s="43"/>
      <c r="Y23" s="43"/>
      <c r="Z23" s="43"/>
      <c r="AA23" s="43"/>
      <c r="AB23" s="43"/>
      <c r="AC23" s="43"/>
      <c r="AD23" s="43"/>
      <c r="AE23" s="43"/>
      <c r="AF23" s="43"/>
      <c r="AG23" s="43"/>
      <c r="AH23" s="43"/>
    </row>
    <row r="24" spans="1:34" ht="16.5" customHeight="1" x14ac:dyDescent="0.25">
      <c r="A24" s="7"/>
      <c r="B24" s="7"/>
      <c r="C24" s="23" t="s">
        <v>41</v>
      </c>
      <c r="D24" s="86">
        <v>2333.19</v>
      </c>
      <c r="E24" s="86">
        <v>2907.35</v>
      </c>
      <c r="F24" s="86">
        <v>3336.13</v>
      </c>
      <c r="G24" s="86">
        <v>6303.39</v>
      </c>
      <c r="H24" s="86">
        <v>6460.22</v>
      </c>
      <c r="I24" s="86">
        <v>1459.96</v>
      </c>
      <c r="J24" s="86">
        <v>11328.61</v>
      </c>
      <c r="K24" s="86">
        <v>6405.51</v>
      </c>
      <c r="L24" s="86">
        <v>3878.6400000000003</v>
      </c>
      <c r="M24" s="27"/>
      <c r="N24" s="71"/>
      <c r="O24" s="71"/>
      <c r="P24" s="71"/>
      <c r="Q24" s="71"/>
      <c r="R24" s="71"/>
      <c r="S24" s="71"/>
      <c r="T24" s="71"/>
      <c r="U24" s="71"/>
      <c r="V24" s="71"/>
      <c r="W24" s="43"/>
      <c r="X24" s="80"/>
      <c r="Y24" s="80"/>
      <c r="Z24" s="80"/>
      <c r="AA24" s="80"/>
      <c r="AB24" s="80"/>
      <c r="AC24" s="80"/>
      <c r="AD24" s="80"/>
      <c r="AE24" s="80"/>
      <c r="AF24" s="80"/>
      <c r="AG24" s="43"/>
      <c r="AH24" s="43"/>
    </row>
    <row r="25" spans="1:34" ht="16.5" customHeight="1" x14ac:dyDescent="0.25">
      <c r="A25" s="8"/>
      <c r="B25" s="8"/>
      <c r="C25" s="12" t="s">
        <v>32</v>
      </c>
      <c r="D25" s="48">
        <v>2469.15</v>
      </c>
      <c r="E25" s="48">
        <v>3029.86</v>
      </c>
      <c r="F25" s="48">
        <v>3463.4500000000003</v>
      </c>
      <c r="G25" s="48">
        <v>6491.53</v>
      </c>
      <c r="H25" s="48">
        <v>6675.6500000000005</v>
      </c>
      <c r="I25" s="48">
        <v>1526.5600000000002</v>
      </c>
      <c r="J25" s="48">
        <v>11829.550000000001</v>
      </c>
      <c r="K25" s="48">
        <v>6473.79</v>
      </c>
      <c r="L25" s="48">
        <v>4016.5000000000005</v>
      </c>
      <c r="M25" s="27"/>
      <c r="N25" s="71"/>
      <c r="O25" s="71"/>
      <c r="P25" s="71"/>
      <c r="Q25" s="71"/>
      <c r="R25" s="71"/>
      <c r="S25" s="71"/>
      <c r="T25" s="71"/>
      <c r="U25" s="71"/>
      <c r="V25" s="71"/>
      <c r="W25" s="43"/>
      <c r="X25" s="80"/>
      <c r="Y25" s="80"/>
      <c r="Z25" s="80"/>
      <c r="AA25" s="80"/>
      <c r="AB25" s="80"/>
      <c r="AC25" s="80"/>
      <c r="AD25" s="80"/>
      <c r="AE25" s="80"/>
      <c r="AF25" s="80"/>
      <c r="AG25" s="43"/>
      <c r="AH25" s="43"/>
    </row>
    <row r="26" spans="1:34" ht="16.5" customHeight="1" x14ac:dyDescent="0.25">
      <c r="B26" s="18" t="s">
        <v>7</v>
      </c>
      <c r="C26" s="8"/>
      <c r="D26" s="86"/>
      <c r="E26" s="86"/>
      <c r="F26" s="86"/>
      <c r="G26" s="86"/>
      <c r="H26" s="86"/>
      <c r="I26" s="86"/>
      <c r="J26" s="86"/>
      <c r="K26" s="86"/>
      <c r="L26" s="86"/>
      <c r="M26" s="27"/>
      <c r="N26" s="71"/>
      <c r="O26" s="71"/>
      <c r="P26" s="71"/>
      <c r="Q26" s="71"/>
      <c r="R26" s="71"/>
      <c r="S26" s="71"/>
      <c r="T26" s="71"/>
      <c r="U26" s="71"/>
      <c r="V26" s="71"/>
      <c r="W26" s="73"/>
      <c r="X26" s="80"/>
      <c r="Y26" s="80"/>
      <c r="Z26" s="80"/>
      <c r="AA26" s="80"/>
      <c r="AB26" s="80"/>
      <c r="AC26" s="80"/>
      <c r="AD26" s="80"/>
      <c r="AE26" s="80"/>
      <c r="AF26" s="80"/>
      <c r="AG26" s="43"/>
      <c r="AH26" s="43"/>
    </row>
    <row r="27" spans="1:34" ht="16.5" customHeight="1" x14ac:dyDescent="0.25">
      <c r="A27" s="7"/>
      <c r="B27" s="7"/>
      <c r="C27" s="23" t="s">
        <v>40</v>
      </c>
      <c r="D27" s="86">
        <v>953.32</v>
      </c>
      <c r="E27" s="86">
        <v>2128.4899999999998</v>
      </c>
      <c r="F27" s="86">
        <v>938.67</v>
      </c>
      <c r="G27" s="86">
        <v>1565.89</v>
      </c>
      <c r="H27" s="86">
        <v>1983.35</v>
      </c>
      <c r="I27" s="86">
        <v>723.88</v>
      </c>
      <c r="J27" s="86">
        <v>2877.39</v>
      </c>
      <c r="K27" s="86">
        <v>2560.8000000000002</v>
      </c>
      <c r="L27" s="86">
        <v>1344.3</v>
      </c>
      <c r="M27" s="27"/>
      <c r="N27" s="71"/>
      <c r="O27" s="71"/>
      <c r="P27" s="71"/>
      <c r="Q27" s="71"/>
      <c r="R27" s="71"/>
      <c r="S27" s="71"/>
      <c r="T27" s="71"/>
      <c r="U27" s="71"/>
      <c r="V27" s="71"/>
      <c r="W27" s="43"/>
      <c r="X27" s="80"/>
      <c r="Y27" s="80"/>
      <c r="Z27" s="80"/>
      <c r="AA27" s="80"/>
      <c r="AB27" s="80"/>
      <c r="AC27" s="80"/>
      <c r="AD27" s="80"/>
      <c r="AE27" s="80"/>
      <c r="AF27" s="80"/>
      <c r="AG27" s="43"/>
      <c r="AH27" s="43"/>
    </row>
    <row r="28" spans="1:34" ht="16.5" customHeight="1" x14ac:dyDescent="0.25">
      <c r="A28" s="7"/>
      <c r="B28" s="7"/>
      <c r="C28" s="23" t="s">
        <v>41</v>
      </c>
      <c r="D28" s="86">
        <v>821.7</v>
      </c>
      <c r="E28" s="86">
        <v>3115.24</v>
      </c>
      <c r="F28" s="86">
        <v>1632.69</v>
      </c>
      <c r="G28" s="86">
        <v>1124.78</v>
      </c>
      <c r="H28" s="86">
        <v>796.93</v>
      </c>
      <c r="I28" s="86">
        <v>767.55</v>
      </c>
      <c r="J28" s="86">
        <v>3087.2</v>
      </c>
      <c r="K28" s="86">
        <v>2823.75</v>
      </c>
      <c r="L28" s="86">
        <v>1476.73</v>
      </c>
      <c r="M28" s="27"/>
      <c r="N28" s="71"/>
      <c r="O28" s="71"/>
      <c r="P28" s="71"/>
      <c r="Q28" s="71"/>
      <c r="R28" s="71"/>
      <c r="S28" s="71"/>
      <c r="T28" s="71"/>
      <c r="U28" s="71"/>
      <c r="V28" s="71"/>
      <c r="W28" s="43"/>
      <c r="X28" s="80"/>
      <c r="Y28" s="80"/>
      <c r="Z28" s="80"/>
      <c r="AA28" s="80"/>
      <c r="AB28" s="80"/>
      <c r="AC28" s="80"/>
      <c r="AD28" s="80"/>
      <c r="AE28" s="80"/>
      <c r="AF28" s="80"/>
      <c r="AG28" s="43"/>
      <c r="AH28" s="43"/>
    </row>
    <row r="29" spans="1:34" ht="16.5" customHeight="1" x14ac:dyDescent="0.25">
      <c r="A29" s="8"/>
      <c r="B29" s="8"/>
      <c r="C29" s="12" t="s">
        <v>32</v>
      </c>
      <c r="D29" s="48">
        <v>1775.02</v>
      </c>
      <c r="E29" s="48">
        <v>5243.73</v>
      </c>
      <c r="F29" s="48">
        <v>2571.3599999999997</v>
      </c>
      <c r="G29" s="48">
        <v>2690.67</v>
      </c>
      <c r="H29" s="48">
        <v>2780.2799999999997</v>
      </c>
      <c r="I29" s="48">
        <v>1491.4299999999998</v>
      </c>
      <c r="J29" s="48">
        <v>5964.5899999999992</v>
      </c>
      <c r="K29" s="48">
        <v>5384.55</v>
      </c>
      <c r="L29" s="48">
        <v>2821.03</v>
      </c>
      <c r="M29" s="27"/>
      <c r="N29" s="71"/>
      <c r="O29" s="71"/>
      <c r="P29" s="71"/>
      <c r="Q29" s="71"/>
      <c r="R29" s="71"/>
      <c r="S29" s="71"/>
      <c r="T29" s="71"/>
      <c r="U29" s="71"/>
      <c r="V29" s="71"/>
      <c r="W29" s="43"/>
      <c r="X29" s="80"/>
      <c r="Y29" s="80"/>
      <c r="Z29" s="80"/>
      <c r="AA29" s="80"/>
      <c r="AB29" s="80"/>
      <c r="AC29" s="80"/>
      <c r="AD29" s="80"/>
      <c r="AE29" s="80"/>
      <c r="AF29" s="80"/>
      <c r="AG29" s="43"/>
      <c r="AH29" s="43"/>
    </row>
    <row r="30" spans="1:34" ht="16.5" customHeight="1" x14ac:dyDescent="0.25">
      <c r="B30" s="18" t="s">
        <v>43</v>
      </c>
      <c r="C30" s="8"/>
      <c r="D30" s="86"/>
      <c r="E30" s="86"/>
      <c r="F30" s="86"/>
      <c r="G30" s="86"/>
      <c r="H30" s="86"/>
      <c r="I30" s="86"/>
      <c r="J30" s="86"/>
      <c r="K30" s="86"/>
      <c r="L30" s="86"/>
      <c r="M30" s="27"/>
      <c r="N30" s="74"/>
      <c r="O30" s="74"/>
      <c r="P30" s="74"/>
      <c r="Q30" s="74"/>
      <c r="R30" s="74"/>
      <c r="S30" s="74"/>
      <c r="T30" s="74"/>
      <c r="U30" s="74"/>
      <c r="V30" s="74"/>
      <c r="W30" s="74"/>
      <c r="X30" s="74"/>
      <c r="Y30" s="74"/>
      <c r="Z30" s="74"/>
      <c r="AA30" s="74"/>
      <c r="AB30" s="74"/>
      <c r="AC30" s="74"/>
      <c r="AD30" s="74"/>
      <c r="AE30" s="74"/>
      <c r="AF30" s="74"/>
      <c r="AG30" s="74"/>
      <c r="AH30" s="74"/>
    </row>
    <row r="31" spans="1:34" ht="16.5" customHeight="1" x14ac:dyDescent="0.25">
      <c r="A31" s="7"/>
      <c r="B31" s="7"/>
      <c r="C31" s="23" t="s">
        <v>40</v>
      </c>
      <c r="D31" s="86">
        <v>2704.4</v>
      </c>
      <c r="E31" s="86">
        <v>1514.15</v>
      </c>
      <c r="F31" s="86">
        <v>1287.58</v>
      </c>
      <c r="G31" s="86">
        <v>1217.76</v>
      </c>
      <c r="H31" s="86">
        <v>1546.23</v>
      </c>
      <c r="I31" s="86">
        <v>5341.44</v>
      </c>
      <c r="J31" s="86">
        <v>2012.3599999999997</v>
      </c>
      <c r="K31" s="86">
        <v>1763.35</v>
      </c>
      <c r="L31" s="86">
        <v>1950.36</v>
      </c>
      <c r="M31" s="27"/>
      <c r="N31" s="43"/>
      <c r="O31" s="43"/>
      <c r="P31" s="81"/>
      <c r="Q31" s="43"/>
      <c r="R31" s="43"/>
      <c r="S31" s="43"/>
      <c r="T31" s="43"/>
      <c r="U31" s="43"/>
      <c r="V31" s="43"/>
      <c r="W31" s="43"/>
      <c r="X31" s="43"/>
      <c r="Y31" s="81"/>
      <c r="Z31" s="43"/>
      <c r="AA31" s="43"/>
      <c r="AB31" s="43"/>
      <c r="AC31" s="43"/>
      <c r="AD31" s="43"/>
      <c r="AE31" s="43"/>
      <c r="AF31" s="43"/>
      <c r="AG31" s="43"/>
      <c r="AH31" s="43"/>
    </row>
    <row r="32" spans="1:34" ht="16.5" customHeight="1" x14ac:dyDescent="0.25">
      <c r="A32" s="7"/>
      <c r="B32" s="7"/>
      <c r="C32" s="23" t="s">
        <v>41</v>
      </c>
      <c r="D32" s="86">
        <v>119.56</v>
      </c>
      <c r="E32" s="86">
        <v>134.38</v>
      </c>
      <c r="F32" s="86">
        <v>88.71</v>
      </c>
      <c r="G32" s="86">
        <v>737.71</v>
      </c>
      <c r="H32" s="86">
        <v>152.43</v>
      </c>
      <c r="I32" s="86">
        <v>0</v>
      </c>
      <c r="J32" s="86">
        <v>503.29999999999995</v>
      </c>
      <c r="K32" s="86">
        <v>373.26</v>
      </c>
      <c r="L32" s="86">
        <v>220.13</v>
      </c>
      <c r="M32" s="27"/>
      <c r="N32" s="43"/>
      <c r="O32" s="43"/>
      <c r="P32" s="43"/>
      <c r="Q32" s="43"/>
      <c r="R32" s="43"/>
      <c r="S32" s="43"/>
      <c r="T32" s="43"/>
      <c r="U32" s="43"/>
      <c r="V32" s="43"/>
      <c r="W32" s="43"/>
      <c r="X32" s="43"/>
      <c r="Y32" s="43"/>
      <c r="Z32" s="43"/>
      <c r="AA32" s="43"/>
      <c r="AB32" s="43"/>
      <c r="AC32" s="43"/>
      <c r="AD32" s="43"/>
      <c r="AE32" s="43"/>
      <c r="AF32" s="43"/>
      <c r="AG32" s="43"/>
      <c r="AH32" s="43"/>
    </row>
    <row r="33" spans="1:34" ht="16.5" customHeight="1" x14ac:dyDescent="0.25">
      <c r="A33" s="8"/>
      <c r="B33" s="8"/>
      <c r="C33" s="12" t="s">
        <v>32</v>
      </c>
      <c r="D33" s="48">
        <v>2823.96</v>
      </c>
      <c r="E33" s="48">
        <v>1648.53</v>
      </c>
      <c r="F33" s="48">
        <v>1376.29</v>
      </c>
      <c r="G33" s="48">
        <v>1955.47</v>
      </c>
      <c r="H33" s="48">
        <v>1698.66</v>
      </c>
      <c r="I33" s="48">
        <v>5341.44</v>
      </c>
      <c r="J33" s="48">
        <v>2515.6599999999994</v>
      </c>
      <c r="K33" s="48">
        <v>2136.61</v>
      </c>
      <c r="L33" s="48">
        <v>2170.4900000000002</v>
      </c>
      <c r="M33" s="27"/>
      <c r="N33" s="71"/>
      <c r="O33" s="71"/>
      <c r="P33" s="71"/>
      <c r="Q33" s="71"/>
      <c r="R33" s="71"/>
      <c r="S33" s="71"/>
      <c r="T33" s="71"/>
      <c r="U33" s="71"/>
      <c r="V33" s="71"/>
      <c r="W33" s="43"/>
      <c r="X33" s="80"/>
      <c r="Y33" s="80"/>
      <c r="Z33" s="80"/>
      <c r="AA33" s="80"/>
      <c r="AB33" s="80"/>
      <c r="AC33" s="80"/>
      <c r="AD33" s="80"/>
      <c r="AE33" s="80"/>
      <c r="AF33" s="80"/>
      <c r="AG33" s="43"/>
      <c r="AH33" s="43"/>
    </row>
    <row r="34" spans="1:34" ht="16.5" customHeight="1" x14ac:dyDescent="0.25">
      <c r="B34" s="18" t="s">
        <v>33</v>
      </c>
      <c r="C34" s="8"/>
      <c r="D34" s="86"/>
      <c r="E34" s="86"/>
      <c r="F34" s="86"/>
      <c r="G34" s="86"/>
      <c r="H34" s="86"/>
      <c r="I34" s="86"/>
      <c r="J34" s="86"/>
      <c r="K34" s="86"/>
      <c r="L34" s="86"/>
      <c r="M34" s="27"/>
      <c r="N34" s="71"/>
      <c r="O34" s="71"/>
      <c r="P34" s="71"/>
      <c r="Q34" s="71"/>
      <c r="R34" s="71"/>
      <c r="S34" s="71"/>
      <c r="T34" s="71"/>
      <c r="U34" s="71"/>
      <c r="V34" s="71"/>
      <c r="W34" s="43"/>
      <c r="X34" s="80"/>
      <c r="Y34" s="80"/>
      <c r="Z34" s="80"/>
      <c r="AA34" s="80"/>
      <c r="AB34" s="80"/>
      <c r="AC34" s="80"/>
      <c r="AD34" s="80"/>
      <c r="AE34" s="80"/>
      <c r="AF34" s="80"/>
      <c r="AG34" s="43"/>
      <c r="AH34" s="43"/>
    </row>
    <row r="35" spans="1:34" ht="16.5" customHeight="1" x14ac:dyDescent="0.25">
      <c r="A35" s="7"/>
      <c r="B35" s="7"/>
      <c r="C35" s="23" t="s">
        <v>40</v>
      </c>
      <c r="D35" s="86">
        <v>3793.68</v>
      </c>
      <c r="E35" s="86">
        <v>3765.15</v>
      </c>
      <c r="F35" s="86">
        <v>2353.5700000000002</v>
      </c>
      <c r="G35" s="86">
        <v>2971.79</v>
      </c>
      <c r="H35" s="86">
        <v>3745.01</v>
      </c>
      <c r="I35" s="86">
        <v>6131.92</v>
      </c>
      <c r="J35" s="86">
        <v>5390.69</v>
      </c>
      <c r="K35" s="86">
        <v>4392.43</v>
      </c>
      <c r="L35" s="86">
        <v>3432.52</v>
      </c>
      <c r="M35" s="27"/>
      <c r="N35" s="71"/>
      <c r="O35" s="71"/>
      <c r="P35" s="71"/>
      <c r="Q35" s="71"/>
      <c r="R35" s="71"/>
      <c r="S35" s="71"/>
      <c r="T35" s="71"/>
      <c r="U35" s="71"/>
      <c r="V35" s="71"/>
      <c r="W35" s="73"/>
      <c r="X35" s="80"/>
      <c r="Y35" s="80"/>
      <c r="Z35" s="80"/>
      <c r="AA35" s="80"/>
      <c r="AB35" s="80"/>
      <c r="AC35" s="80"/>
      <c r="AD35" s="80"/>
      <c r="AE35" s="80"/>
      <c r="AF35" s="80"/>
      <c r="AG35" s="43"/>
      <c r="AH35" s="43"/>
    </row>
    <row r="36" spans="1:34" ht="16.5" customHeight="1" x14ac:dyDescent="0.25">
      <c r="A36" s="7"/>
      <c r="B36" s="7"/>
      <c r="C36" s="23" t="s">
        <v>41</v>
      </c>
      <c r="D36" s="86">
        <v>3274.44</v>
      </c>
      <c r="E36" s="86">
        <v>6156.97</v>
      </c>
      <c r="F36" s="86">
        <v>5057.53</v>
      </c>
      <c r="G36" s="86">
        <v>8165.87</v>
      </c>
      <c r="H36" s="86">
        <v>7409.58</v>
      </c>
      <c r="I36" s="86">
        <v>2227.5</v>
      </c>
      <c r="J36" s="86">
        <v>14919.11</v>
      </c>
      <c r="K36" s="86">
        <v>9602.52</v>
      </c>
      <c r="L36" s="86">
        <v>5575.5</v>
      </c>
      <c r="M36" s="27"/>
      <c r="N36" s="71"/>
      <c r="O36" s="71"/>
      <c r="P36" s="71"/>
      <c r="Q36" s="71"/>
      <c r="R36" s="71"/>
      <c r="S36" s="71"/>
      <c r="T36" s="71"/>
      <c r="U36" s="71"/>
      <c r="V36" s="71"/>
      <c r="W36" s="43"/>
      <c r="X36" s="80"/>
      <c r="Y36" s="80"/>
      <c r="Z36" s="80"/>
      <c r="AA36" s="80"/>
      <c r="AB36" s="80"/>
      <c r="AC36" s="80"/>
      <c r="AD36" s="80"/>
      <c r="AE36" s="80"/>
      <c r="AF36" s="80"/>
      <c r="AG36" s="43"/>
      <c r="AH36" s="43"/>
    </row>
    <row r="37" spans="1:34" ht="16.5" customHeight="1" x14ac:dyDescent="0.25">
      <c r="A37" s="8"/>
      <c r="B37" s="8"/>
      <c r="C37" s="12" t="s">
        <v>32</v>
      </c>
      <c r="D37" s="48">
        <v>7068.1200000000008</v>
      </c>
      <c r="E37" s="48">
        <v>9922.119999999999</v>
      </c>
      <c r="F37" s="48">
        <v>7411.1</v>
      </c>
      <c r="G37" s="48">
        <v>11137.66</v>
      </c>
      <c r="H37" s="48">
        <v>11154.59</v>
      </c>
      <c r="I37" s="48">
        <v>8359.42</v>
      </c>
      <c r="J37" s="48">
        <v>20309.8</v>
      </c>
      <c r="K37" s="48">
        <v>13994.949999999999</v>
      </c>
      <c r="L37" s="48">
        <v>9008.02</v>
      </c>
      <c r="M37" s="27"/>
      <c r="N37" s="71"/>
      <c r="O37" s="71"/>
      <c r="P37" s="71"/>
      <c r="Q37" s="71"/>
      <c r="R37" s="71"/>
      <c r="S37" s="71"/>
      <c r="T37" s="71"/>
      <c r="U37" s="71"/>
      <c r="V37" s="71"/>
      <c r="W37" s="43"/>
      <c r="X37" s="80"/>
      <c r="Y37" s="80"/>
      <c r="Z37" s="80"/>
      <c r="AA37" s="80"/>
      <c r="AB37" s="80"/>
      <c r="AC37" s="80"/>
      <c r="AD37" s="80"/>
      <c r="AE37" s="80"/>
      <c r="AF37" s="80"/>
      <c r="AG37" s="43"/>
      <c r="AH37" s="43"/>
    </row>
    <row r="38" spans="1:34" ht="16.5" customHeight="1" x14ac:dyDescent="0.25">
      <c r="A38" s="18" t="s">
        <v>38</v>
      </c>
      <c r="B38" s="13"/>
      <c r="C38" s="8"/>
      <c r="D38" s="86"/>
      <c r="E38" s="86"/>
      <c r="F38" s="86"/>
      <c r="G38" s="86"/>
      <c r="H38" s="86"/>
      <c r="I38" s="86"/>
      <c r="J38" s="86"/>
      <c r="K38" s="86"/>
      <c r="L38" s="86"/>
      <c r="M38" s="27"/>
      <c r="N38" s="71"/>
      <c r="O38" s="71"/>
      <c r="P38" s="71"/>
      <c r="Q38" s="71"/>
      <c r="R38" s="71"/>
      <c r="S38" s="71"/>
      <c r="T38" s="71"/>
      <c r="U38" s="71"/>
      <c r="V38" s="71"/>
      <c r="W38" s="43"/>
      <c r="X38" s="80"/>
      <c r="Y38" s="80"/>
      <c r="Z38" s="80"/>
      <c r="AA38" s="80"/>
      <c r="AB38" s="80"/>
      <c r="AC38" s="80"/>
      <c r="AD38" s="80"/>
      <c r="AE38" s="80"/>
      <c r="AF38" s="80"/>
      <c r="AG38" s="43"/>
      <c r="AH38" s="43"/>
    </row>
    <row r="39" spans="1:34" ht="16.5" customHeight="1" x14ac:dyDescent="0.25">
      <c r="B39" s="18" t="s">
        <v>44</v>
      </c>
      <c r="C39" s="8"/>
      <c r="D39" s="86"/>
      <c r="E39" s="86"/>
      <c r="F39" s="86"/>
      <c r="G39" s="86"/>
      <c r="H39" s="86"/>
      <c r="I39" s="86"/>
      <c r="J39" s="86"/>
      <c r="K39" s="86"/>
      <c r="L39" s="86"/>
      <c r="M39" s="27"/>
      <c r="N39" s="74"/>
      <c r="O39" s="74"/>
      <c r="P39" s="74"/>
      <c r="Q39" s="74"/>
      <c r="R39" s="74"/>
      <c r="S39" s="74"/>
      <c r="T39" s="74"/>
      <c r="U39" s="74"/>
      <c r="V39" s="74"/>
      <c r="W39" s="74"/>
      <c r="X39" s="74"/>
      <c r="Y39" s="74"/>
      <c r="Z39" s="74"/>
      <c r="AA39" s="74"/>
      <c r="AB39" s="74"/>
      <c r="AC39" s="74"/>
      <c r="AD39" s="74"/>
      <c r="AE39" s="74"/>
      <c r="AF39" s="74"/>
      <c r="AG39" s="74"/>
      <c r="AH39" s="74"/>
    </row>
    <row r="40" spans="1:34" ht="16.5" customHeight="1" x14ac:dyDescent="0.25">
      <c r="A40" s="7"/>
      <c r="B40" s="7"/>
      <c r="C40" s="23" t="s">
        <v>40</v>
      </c>
      <c r="D40" s="86">
        <v>959.2</v>
      </c>
      <c r="E40" s="86">
        <v>1039.1400000000001</v>
      </c>
      <c r="F40" s="86">
        <v>1178.7</v>
      </c>
      <c r="G40" s="86">
        <v>1769.71</v>
      </c>
      <c r="H40" s="86">
        <v>1607.3</v>
      </c>
      <c r="I40" s="86">
        <v>734.06</v>
      </c>
      <c r="J40" s="86">
        <v>1492.69</v>
      </c>
      <c r="K40" s="86">
        <v>2607.7800000000002</v>
      </c>
      <c r="L40" s="86">
        <v>1334.75</v>
      </c>
      <c r="M40" s="27"/>
      <c r="N40" s="43"/>
      <c r="O40" s="43"/>
      <c r="P40" s="81"/>
      <c r="Q40" s="43"/>
      <c r="R40" s="43"/>
      <c r="S40" s="43"/>
      <c r="T40" s="43"/>
      <c r="U40" s="43"/>
      <c r="V40" s="43"/>
      <c r="W40" s="43"/>
      <c r="X40" s="43"/>
      <c r="Y40" s="81"/>
      <c r="Z40" s="43"/>
      <c r="AA40" s="43"/>
      <c r="AB40" s="43"/>
      <c r="AC40" s="43"/>
      <c r="AD40" s="43"/>
      <c r="AE40" s="43"/>
      <c r="AF40" s="43"/>
      <c r="AG40" s="43"/>
      <c r="AH40" s="43"/>
    </row>
    <row r="41" spans="1:34" ht="16.5" customHeight="1" x14ac:dyDescent="0.25">
      <c r="A41" s="7"/>
      <c r="B41" s="7"/>
      <c r="C41" s="23" t="s">
        <v>41</v>
      </c>
      <c r="D41" s="86">
        <v>66.58</v>
      </c>
      <c r="E41" s="86">
        <v>360.54</v>
      </c>
      <c r="F41" s="86">
        <v>82.52</v>
      </c>
      <c r="G41" s="86">
        <v>161.66</v>
      </c>
      <c r="H41" s="86">
        <v>81.599999999999994</v>
      </c>
      <c r="I41" s="86">
        <v>139.44</v>
      </c>
      <c r="J41" s="86">
        <v>52.35</v>
      </c>
      <c r="K41" s="86">
        <v>239.35</v>
      </c>
      <c r="L41" s="86">
        <v>125.49</v>
      </c>
      <c r="M41" s="27"/>
      <c r="N41" s="43"/>
      <c r="O41" s="43"/>
      <c r="P41" s="43"/>
      <c r="Q41" s="43"/>
      <c r="R41" s="43"/>
      <c r="S41" s="43"/>
      <c r="T41" s="43"/>
      <c r="U41" s="43"/>
      <c r="V41" s="43"/>
      <c r="W41" s="43"/>
      <c r="X41" s="43"/>
      <c r="Y41" s="43"/>
      <c r="Z41" s="43"/>
      <c r="AA41" s="43"/>
      <c r="AB41" s="43"/>
      <c r="AC41" s="43"/>
      <c r="AD41" s="43"/>
      <c r="AE41" s="43"/>
      <c r="AF41" s="43"/>
      <c r="AG41" s="43"/>
      <c r="AH41" s="43"/>
    </row>
    <row r="42" spans="1:34" ht="16.5" customHeight="1" x14ac:dyDescent="0.25">
      <c r="A42" s="8"/>
      <c r="B42" s="8"/>
      <c r="C42" s="12" t="s">
        <v>32</v>
      </c>
      <c r="D42" s="48">
        <v>1025.7800000000002</v>
      </c>
      <c r="E42" s="48">
        <v>1399.6800000000003</v>
      </c>
      <c r="F42" s="48">
        <v>1261.22</v>
      </c>
      <c r="G42" s="48">
        <v>1931.3700000000001</v>
      </c>
      <c r="H42" s="48">
        <v>1688.8999999999999</v>
      </c>
      <c r="I42" s="48">
        <v>873.5</v>
      </c>
      <c r="J42" s="48">
        <v>1545.04</v>
      </c>
      <c r="K42" s="48">
        <v>2847.13</v>
      </c>
      <c r="L42" s="48">
        <v>1460.2400000000002</v>
      </c>
      <c r="M42" s="27"/>
      <c r="N42" s="71"/>
      <c r="O42" s="71"/>
      <c r="P42" s="71"/>
      <c r="Q42" s="71"/>
      <c r="R42" s="71"/>
      <c r="S42" s="71"/>
      <c r="T42" s="71"/>
      <c r="U42" s="71"/>
      <c r="V42" s="71"/>
      <c r="W42" s="43"/>
      <c r="X42" s="80"/>
      <c r="Y42" s="80"/>
      <c r="Z42" s="80"/>
      <c r="AA42" s="80"/>
      <c r="AB42" s="80"/>
      <c r="AC42" s="80"/>
      <c r="AD42" s="80"/>
      <c r="AE42" s="80"/>
      <c r="AF42" s="80"/>
      <c r="AG42" s="43"/>
      <c r="AH42" s="43"/>
    </row>
    <row r="43" spans="1:34" ht="16.5" customHeight="1" x14ac:dyDescent="0.25">
      <c r="B43" s="18" t="s">
        <v>8</v>
      </c>
      <c r="C43" s="8"/>
      <c r="D43" s="86"/>
      <c r="E43" s="86"/>
      <c r="F43" s="86"/>
      <c r="G43" s="86"/>
      <c r="H43" s="86"/>
      <c r="I43" s="86"/>
      <c r="J43" s="86"/>
      <c r="K43" s="86"/>
      <c r="L43" s="86"/>
      <c r="M43" s="27"/>
      <c r="N43" s="71"/>
      <c r="O43" s="71"/>
      <c r="P43" s="71"/>
      <c r="Q43" s="71"/>
      <c r="R43" s="71"/>
      <c r="S43" s="71"/>
      <c r="T43" s="71"/>
      <c r="U43" s="71"/>
      <c r="V43" s="71"/>
      <c r="W43" s="43"/>
      <c r="X43" s="80"/>
      <c r="Y43" s="80"/>
      <c r="Z43" s="80"/>
      <c r="AA43" s="80"/>
      <c r="AB43" s="80"/>
      <c r="AC43" s="80"/>
      <c r="AD43" s="80"/>
      <c r="AE43" s="80"/>
      <c r="AF43" s="80"/>
      <c r="AG43" s="43"/>
      <c r="AH43" s="43"/>
    </row>
    <row r="44" spans="1:34" ht="16.5" customHeight="1" x14ac:dyDescent="0.25">
      <c r="A44" s="7"/>
      <c r="B44" s="7"/>
      <c r="C44" s="23" t="s">
        <v>40</v>
      </c>
      <c r="D44" s="86">
        <v>6190.23</v>
      </c>
      <c r="E44" s="86">
        <v>5597.76</v>
      </c>
      <c r="F44" s="86">
        <v>6163.59</v>
      </c>
      <c r="G44" s="86">
        <v>7390.89</v>
      </c>
      <c r="H44" s="86">
        <v>7182.16</v>
      </c>
      <c r="I44" s="86">
        <v>5194.97</v>
      </c>
      <c r="J44" s="86">
        <v>4438.78</v>
      </c>
      <c r="K44" s="86">
        <v>7312.06</v>
      </c>
      <c r="L44" s="86">
        <v>6415.74</v>
      </c>
      <c r="M44" s="27"/>
      <c r="N44" s="71"/>
      <c r="O44" s="71"/>
      <c r="P44" s="71"/>
      <c r="Q44" s="71"/>
      <c r="R44" s="71"/>
      <c r="S44" s="71"/>
      <c r="T44" s="71"/>
      <c r="U44" s="71"/>
      <c r="V44" s="71"/>
      <c r="W44" s="73"/>
      <c r="X44" s="80"/>
      <c r="Y44" s="80"/>
      <c r="Z44" s="80"/>
      <c r="AA44" s="80"/>
      <c r="AB44" s="80"/>
      <c r="AC44" s="80"/>
      <c r="AD44" s="80"/>
      <c r="AE44" s="80"/>
      <c r="AF44" s="80"/>
      <c r="AG44" s="43"/>
      <c r="AH44" s="43"/>
    </row>
    <row r="45" spans="1:34" ht="16.5" customHeight="1" x14ac:dyDescent="0.25">
      <c r="A45" s="7"/>
      <c r="B45" s="7"/>
      <c r="C45" s="23" t="s">
        <v>41</v>
      </c>
      <c r="D45" s="86">
        <v>50.5</v>
      </c>
      <c r="E45" s="86">
        <v>0</v>
      </c>
      <c r="F45" s="86">
        <v>21.93</v>
      </c>
      <c r="G45" s="86">
        <v>0</v>
      </c>
      <c r="H45" s="86">
        <v>101.97</v>
      </c>
      <c r="I45" s="86">
        <v>0</v>
      </c>
      <c r="J45" s="86">
        <v>0</v>
      </c>
      <c r="K45" s="86">
        <v>0</v>
      </c>
      <c r="L45" s="86">
        <v>27.730000000000004</v>
      </c>
      <c r="M45" s="27"/>
      <c r="N45" s="71"/>
      <c r="O45" s="71"/>
      <c r="P45" s="71"/>
      <c r="Q45" s="71"/>
      <c r="R45" s="71"/>
      <c r="S45" s="71"/>
      <c r="T45" s="71"/>
      <c r="U45" s="71"/>
      <c r="V45" s="71"/>
      <c r="W45" s="43"/>
      <c r="X45" s="80"/>
      <c r="Y45" s="80"/>
      <c r="Z45" s="80"/>
      <c r="AA45" s="80"/>
      <c r="AB45" s="80"/>
      <c r="AC45" s="80"/>
      <c r="AD45" s="80"/>
      <c r="AE45" s="80"/>
      <c r="AF45" s="80"/>
      <c r="AG45" s="43"/>
      <c r="AH45" s="43"/>
    </row>
    <row r="46" spans="1:34" ht="16.5" customHeight="1" x14ac:dyDescent="0.25">
      <c r="A46" s="8"/>
      <c r="B46" s="8"/>
      <c r="C46" s="12" t="s">
        <v>32</v>
      </c>
      <c r="D46" s="48">
        <v>6240.7300000000005</v>
      </c>
      <c r="E46" s="48">
        <v>5597.76</v>
      </c>
      <c r="F46" s="48">
        <v>6185.52</v>
      </c>
      <c r="G46" s="48">
        <v>7390.89</v>
      </c>
      <c r="H46" s="48">
        <v>7284.1299999999992</v>
      </c>
      <c r="I46" s="48">
        <v>5194.97</v>
      </c>
      <c r="J46" s="48">
        <v>4438.78</v>
      </c>
      <c r="K46" s="48">
        <v>7312.06</v>
      </c>
      <c r="L46" s="48">
        <v>6443.4699999999993</v>
      </c>
      <c r="M46" s="27"/>
      <c r="N46" s="71"/>
      <c r="O46" s="71"/>
      <c r="P46" s="71"/>
      <c r="Q46" s="71"/>
      <c r="R46" s="71"/>
      <c r="S46" s="71"/>
      <c r="T46" s="71"/>
      <c r="U46" s="71"/>
      <c r="V46" s="71"/>
      <c r="W46" s="43"/>
      <c r="X46" s="80"/>
      <c r="Y46" s="80"/>
      <c r="Z46" s="80"/>
      <c r="AA46" s="80"/>
      <c r="AB46" s="80"/>
      <c r="AC46" s="80"/>
      <c r="AD46" s="80"/>
      <c r="AE46" s="80"/>
      <c r="AF46" s="80"/>
      <c r="AG46" s="43"/>
      <c r="AH46" s="43"/>
    </row>
    <row r="47" spans="1:34" ht="16.5" customHeight="1" x14ac:dyDescent="0.25">
      <c r="B47" s="18" t="s">
        <v>9</v>
      </c>
      <c r="C47" s="8"/>
      <c r="D47" s="86"/>
      <c r="E47" s="86"/>
      <c r="F47" s="86"/>
      <c r="G47" s="86"/>
      <c r="H47" s="86"/>
      <c r="I47" s="86"/>
      <c r="J47" s="86"/>
      <c r="K47" s="86"/>
      <c r="L47" s="86"/>
      <c r="M47" s="27"/>
      <c r="N47" s="71"/>
      <c r="O47" s="71"/>
      <c r="P47" s="71"/>
      <c r="Q47" s="71"/>
      <c r="R47" s="71"/>
      <c r="S47" s="71"/>
      <c r="T47" s="71"/>
      <c r="U47" s="71"/>
      <c r="V47" s="71"/>
      <c r="W47" s="43"/>
      <c r="X47" s="80"/>
      <c r="Y47" s="80"/>
      <c r="Z47" s="80"/>
      <c r="AA47" s="80"/>
      <c r="AB47" s="80"/>
      <c r="AC47" s="80"/>
      <c r="AD47" s="80"/>
      <c r="AE47" s="80"/>
      <c r="AF47" s="80"/>
      <c r="AG47" s="43"/>
      <c r="AH47" s="43"/>
    </row>
    <row r="48" spans="1:34" ht="16.5" customHeight="1" x14ac:dyDescent="0.25">
      <c r="A48" s="7"/>
      <c r="B48" s="7"/>
      <c r="C48" s="23" t="s">
        <v>40</v>
      </c>
      <c r="D48" s="86">
        <v>7149.43</v>
      </c>
      <c r="E48" s="86">
        <v>6636.9</v>
      </c>
      <c r="F48" s="86">
        <v>7342.29</v>
      </c>
      <c r="G48" s="86">
        <v>9160.6</v>
      </c>
      <c r="H48" s="86">
        <v>8789.4599999999991</v>
      </c>
      <c r="I48" s="86">
        <v>5929.03</v>
      </c>
      <c r="J48" s="86">
        <v>5931.47</v>
      </c>
      <c r="K48" s="86">
        <v>9919.84</v>
      </c>
      <c r="L48" s="86">
        <v>7750.49</v>
      </c>
      <c r="M48" s="27"/>
      <c r="N48" s="74"/>
      <c r="O48" s="74"/>
      <c r="P48" s="74"/>
      <c r="Q48" s="74"/>
      <c r="R48" s="74"/>
      <c r="S48" s="74"/>
      <c r="T48" s="74"/>
      <c r="U48" s="74"/>
      <c r="V48" s="74"/>
      <c r="W48" s="74"/>
      <c r="X48" s="74"/>
      <c r="Y48" s="74"/>
      <c r="Z48" s="74"/>
      <c r="AA48" s="74"/>
      <c r="AB48" s="74"/>
      <c r="AC48" s="74"/>
      <c r="AD48" s="74"/>
      <c r="AE48" s="74"/>
      <c r="AF48" s="74"/>
      <c r="AG48" s="74"/>
      <c r="AH48" s="74"/>
    </row>
    <row r="49" spans="1:34" ht="16.5" customHeight="1" x14ac:dyDescent="0.25">
      <c r="A49" s="7"/>
      <c r="B49" s="7"/>
      <c r="C49" s="23" t="s">
        <v>41</v>
      </c>
      <c r="D49" s="86">
        <v>117.08</v>
      </c>
      <c r="E49" s="86">
        <v>360.54</v>
      </c>
      <c r="F49" s="86">
        <v>104.45</v>
      </c>
      <c r="G49" s="86">
        <v>161.66</v>
      </c>
      <c r="H49" s="86">
        <v>183.57</v>
      </c>
      <c r="I49" s="86">
        <v>139.44</v>
      </c>
      <c r="J49" s="86">
        <v>52.35</v>
      </c>
      <c r="K49" s="86">
        <v>239.35</v>
      </c>
      <c r="L49" s="86">
        <v>153.22</v>
      </c>
      <c r="M49" s="27"/>
      <c r="N49" s="43"/>
      <c r="O49" s="43"/>
      <c r="P49" s="81"/>
      <c r="Q49" s="43"/>
      <c r="R49" s="43"/>
      <c r="S49" s="43"/>
      <c r="T49" s="43"/>
      <c r="U49" s="43"/>
      <c r="V49" s="43"/>
      <c r="W49" s="43"/>
      <c r="X49" s="43"/>
      <c r="Y49" s="81"/>
      <c r="Z49" s="43"/>
      <c r="AA49" s="43"/>
      <c r="AB49" s="43"/>
      <c r="AC49" s="43"/>
      <c r="AD49" s="43"/>
      <c r="AE49" s="43"/>
      <c r="AF49" s="43"/>
      <c r="AG49" s="43"/>
      <c r="AH49" s="43"/>
    </row>
    <row r="50" spans="1:34" ht="16.5" customHeight="1" x14ac:dyDescent="0.25">
      <c r="A50" s="8"/>
      <c r="B50" s="8"/>
      <c r="C50" s="12" t="s">
        <v>32</v>
      </c>
      <c r="D50" s="48">
        <v>7266.51</v>
      </c>
      <c r="E50" s="48">
        <v>6997.4400000000005</v>
      </c>
      <c r="F50" s="48">
        <v>7446.74</v>
      </c>
      <c r="G50" s="48">
        <v>9322.26</v>
      </c>
      <c r="H50" s="48">
        <v>8973.029999999997</v>
      </c>
      <c r="I50" s="48">
        <v>6068.4699999999993</v>
      </c>
      <c r="J50" s="48">
        <v>5983.82</v>
      </c>
      <c r="K50" s="48">
        <v>10159.19</v>
      </c>
      <c r="L50" s="48">
        <v>7903.71</v>
      </c>
      <c r="M50" s="27"/>
      <c r="N50" s="43"/>
      <c r="O50" s="43"/>
      <c r="P50" s="43"/>
      <c r="Q50" s="43"/>
      <c r="R50" s="43"/>
      <c r="S50" s="43"/>
      <c r="T50" s="43"/>
      <c r="U50" s="43"/>
      <c r="V50" s="43"/>
      <c r="W50" s="43"/>
      <c r="X50" s="43"/>
      <c r="Y50" s="43"/>
      <c r="Z50" s="43"/>
      <c r="AA50" s="43"/>
      <c r="AB50" s="43"/>
      <c r="AC50" s="43"/>
      <c r="AD50" s="43"/>
      <c r="AE50" s="43"/>
      <c r="AF50" s="43"/>
      <c r="AG50" s="43"/>
      <c r="AH50" s="43"/>
    </row>
    <row r="51" spans="1:34" ht="16.5" customHeight="1" x14ac:dyDescent="0.25">
      <c r="A51" s="18" t="s">
        <v>37</v>
      </c>
      <c r="B51" s="13"/>
      <c r="C51" s="8"/>
      <c r="D51" s="86"/>
      <c r="E51" s="86"/>
      <c r="F51" s="86"/>
      <c r="G51" s="86"/>
      <c r="H51" s="86"/>
      <c r="I51" s="86"/>
      <c r="J51" s="86"/>
      <c r="K51" s="86"/>
      <c r="L51" s="86"/>
      <c r="M51" s="27"/>
      <c r="N51" s="71"/>
      <c r="O51" s="71"/>
      <c r="P51" s="71"/>
      <c r="Q51" s="71"/>
      <c r="R51" s="71"/>
      <c r="S51" s="71"/>
      <c r="T51" s="71"/>
      <c r="U51" s="71"/>
      <c r="V51" s="71"/>
      <c r="W51" s="43"/>
      <c r="X51" s="80"/>
      <c r="Y51" s="80"/>
      <c r="Z51" s="80"/>
      <c r="AA51" s="80"/>
      <c r="AB51" s="80"/>
      <c r="AC51" s="80"/>
      <c r="AD51" s="80"/>
      <c r="AE51" s="80"/>
      <c r="AF51" s="80"/>
      <c r="AG51" s="43"/>
      <c r="AH51" s="43"/>
    </row>
    <row r="52" spans="1:34" ht="16.5" customHeight="1" x14ac:dyDescent="0.25">
      <c r="B52" s="18" t="s">
        <v>10</v>
      </c>
      <c r="C52" s="8"/>
      <c r="D52" s="86"/>
      <c r="E52" s="86"/>
      <c r="F52" s="86"/>
      <c r="G52" s="86"/>
      <c r="H52" s="86"/>
      <c r="I52" s="86"/>
      <c r="J52" s="86"/>
      <c r="K52" s="86"/>
      <c r="L52" s="86"/>
      <c r="M52" s="27"/>
      <c r="N52" s="71"/>
      <c r="O52" s="71"/>
      <c r="P52" s="71"/>
      <c r="Q52" s="71"/>
      <c r="R52" s="71"/>
      <c r="S52" s="71"/>
      <c r="T52" s="71"/>
      <c r="U52" s="71"/>
      <c r="V52" s="71"/>
      <c r="W52" s="43"/>
      <c r="X52" s="80"/>
      <c r="Y52" s="80"/>
      <c r="Z52" s="80"/>
      <c r="AA52" s="80"/>
      <c r="AB52" s="80"/>
      <c r="AC52" s="80"/>
      <c r="AD52" s="80"/>
      <c r="AE52" s="80"/>
      <c r="AF52" s="80"/>
      <c r="AG52" s="43"/>
      <c r="AH52" s="43"/>
    </row>
    <row r="53" spans="1:34" ht="16.5" customHeight="1" x14ac:dyDescent="0.25">
      <c r="A53" s="7"/>
      <c r="B53" s="7"/>
      <c r="C53" s="23" t="s">
        <v>40</v>
      </c>
      <c r="D53" s="86">
        <v>397.01</v>
      </c>
      <c r="E53" s="86">
        <v>451.44</v>
      </c>
      <c r="F53" s="86">
        <v>359.38</v>
      </c>
      <c r="G53" s="86">
        <v>698.37</v>
      </c>
      <c r="H53" s="86">
        <v>775.39</v>
      </c>
      <c r="I53" s="86">
        <v>211.7</v>
      </c>
      <c r="J53" s="86">
        <v>3043.03</v>
      </c>
      <c r="K53" s="86">
        <v>496.92</v>
      </c>
      <c r="L53" s="86">
        <v>479.14</v>
      </c>
      <c r="M53" s="27"/>
      <c r="N53" s="71"/>
      <c r="O53" s="71"/>
      <c r="P53" s="71"/>
      <c r="Q53" s="71"/>
      <c r="R53" s="71"/>
      <c r="S53" s="71"/>
      <c r="T53" s="71"/>
      <c r="U53" s="71"/>
      <c r="V53" s="71"/>
      <c r="W53" s="73"/>
      <c r="X53" s="80"/>
      <c r="Y53" s="80"/>
      <c r="Z53" s="80"/>
      <c r="AA53" s="80"/>
      <c r="AB53" s="80"/>
      <c r="AC53" s="80"/>
      <c r="AD53" s="80"/>
      <c r="AE53" s="80"/>
      <c r="AF53" s="80"/>
      <c r="AG53" s="43"/>
      <c r="AH53" s="43"/>
    </row>
    <row r="54" spans="1:34" ht="16.5" customHeight="1" x14ac:dyDescent="0.25">
      <c r="A54" s="7"/>
      <c r="B54" s="7"/>
      <c r="C54" s="23" t="s">
        <v>41</v>
      </c>
      <c r="D54" s="86">
        <v>744.64</v>
      </c>
      <c r="E54" s="86">
        <v>909.29</v>
      </c>
      <c r="F54" s="86">
        <v>1395.93</v>
      </c>
      <c r="G54" s="86">
        <v>1227.75</v>
      </c>
      <c r="H54" s="86">
        <v>656.87</v>
      </c>
      <c r="I54" s="86">
        <v>586.28</v>
      </c>
      <c r="J54" s="86">
        <v>535.23</v>
      </c>
      <c r="K54" s="86">
        <v>3070.8</v>
      </c>
      <c r="L54" s="86">
        <v>1229.1099999999999</v>
      </c>
      <c r="M54" s="27"/>
      <c r="N54" s="71"/>
      <c r="O54" s="71"/>
      <c r="P54" s="71"/>
      <c r="Q54" s="71"/>
      <c r="R54" s="71"/>
      <c r="S54" s="71"/>
      <c r="T54" s="71"/>
      <c r="U54" s="71"/>
      <c r="V54" s="71"/>
      <c r="W54" s="43"/>
      <c r="X54" s="80"/>
      <c r="Y54" s="80"/>
      <c r="Z54" s="80"/>
      <c r="AA54" s="80"/>
      <c r="AB54" s="80"/>
      <c r="AC54" s="80"/>
      <c r="AD54" s="80"/>
      <c r="AE54" s="80"/>
      <c r="AF54" s="80"/>
      <c r="AG54" s="43"/>
      <c r="AH54" s="43"/>
    </row>
    <row r="55" spans="1:34" ht="16.5" customHeight="1" x14ac:dyDescent="0.25">
      <c r="A55" s="8"/>
      <c r="B55" s="8"/>
      <c r="C55" s="12" t="s">
        <v>32</v>
      </c>
      <c r="D55" s="48">
        <v>1141.6499999999999</v>
      </c>
      <c r="E55" s="48">
        <v>1360.73</v>
      </c>
      <c r="F55" s="48">
        <v>1755.3100000000002</v>
      </c>
      <c r="G55" s="48">
        <v>1926.1200000000001</v>
      </c>
      <c r="H55" s="48">
        <v>1432.2599999999998</v>
      </c>
      <c r="I55" s="48">
        <v>797.98</v>
      </c>
      <c r="J55" s="48">
        <v>3578.26</v>
      </c>
      <c r="K55" s="48">
        <v>3567.7200000000003</v>
      </c>
      <c r="L55" s="48">
        <v>1708.25</v>
      </c>
      <c r="M55" s="27"/>
      <c r="N55" s="71"/>
      <c r="O55" s="71"/>
      <c r="P55" s="71"/>
      <c r="Q55" s="71"/>
      <c r="R55" s="71"/>
      <c r="S55" s="71"/>
      <c r="T55" s="71"/>
      <c r="U55" s="71"/>
      <c r="V55" s="71"/>
      <c r="W55" s="43"/>
      <c r="X55" s="80"/>
      <c r="Y55" s="80"/>
      <c r="Z55" s="80"/>
      <c r="AA55" s="80"/>
      <c r="AB55" s="80"/>
      <c r="AC55" s="80"/>
      <c r="AD55" s="80"/>
      <c r="AE55" s="80"/>
      <c r="AF55" s="80"/>
      <c r="AG55" s="43"/>
      <c r="AH55" s="43"/>
    </row>
    <row r="56" spans="1:34" ht="16.5" customHeight="1" x14ac:dyDescent="0.25">
      <c r="B56" s="18" t="s">
        <v>46</v>
      </c>
      <c r="C56" s="8"/>
      <c r="D56" s="86"/>
      <c r="E56" s="86"/>
      <c r="F56" s="86"/>
      <c r="G56" s="86"/>
      <c r="H56" s="86"/>
      <c r="I56" s="86"/>
      <c r="J56" s="86"/>
      <c r="K56" s="86"/>
      <c r="L56" s="86"/>
      <c r="M56" s="27"/>
      <c r="N56" s="71"/>
      <c r="O56" s="71"/>
      <c r="P56" s="71"/>
      <c r="Q56" s="71"/>
      <c r="R56" s="71"/>
      <c r="S56" s="71"/>
      <c r="T56" s="71"/>
      <c r="U56" s="71"/>
      <c r="V56" s="71"/>
      <c r="W56" s="43"/>
      <c r="X56" s="80"/>
      <c r="Y56" s="80"/>
      <c r="Z56" s="80"/>
      <c r="AA56" s="80"/>
      <c r="AB56" s="80"/>
      <c r="AC56" s="80"/>
      <c r="AD56" s="80"/>
      <c r="AE56" s="80"/>
      <c r="AF56" s="80"/>
      <c r="AG56" s="43"/>
      <c r="AH56" s="43"/>
    </row>
    <row r="57" spans="1:34" ht="16.5" customHeight="1" x14ac:dyDescent="0.25">
      <c r="A57" s="7"/>
      <c r="B57" s="7"/>
      <c r="C57" s="23" t="s">
        <v>40</v>
      </c>
      <c r="D57" s="86">
        <v>432.99</v>
      </c>
      <c r="E57" s="86">
        <v>453.53</v>
      </c>
      <c r="F57" s="86">
        <v>564.05999999999995</v>
      </c>
      <c r="G57" s="86">
        <v>643.64</v>
      </c>
      <c r="H57" s="86">
        <v>664.78</v>
      </c>
      <c r="I57" s="86">
        <v>471.29</v>
      </c>
      <c r="J57" s="86">
        <v>674.99</v>
      </c>
      <c r="K57" s="86">
        <v>894.93</v>
      </c>
      <c r="L57" s="86">
        <v>563.01</v>
      </c>
      <c r="M57" s="27"/>
      <c r="N57" s="74"/>
      <c r="O57" s="74"/>
      <c r="P57" s="74"/>
      <c r="Q57" s="74"/>
      <c r="R57" s="74"/>
      <c r="S57" s="74"/>
      <c r="T57" s="74"/>
      <c r="U57" s="74"/>
      <c r="V57" s="74"/>
      <c r="W57" s="74"/>
      <c r="X57" s="74"/>
      <c r="Y57" s="74"/>
      <c r="Z57" s="74"/>
      <c r="AA57" s="74"/>
      <c r="AB57" s="74"/>
      <c r="AC57" s="74"/>
      <c r="AD57" s="74"/>
      <c r="AE57" s="74"/>
      <c r="AF57" s="74"/>
      <c r="AG57" s="74"/>
      <c r="AH57" s="74"/>
    </row>
    <row r="58" spans="1:34" ht="16.5" customHeight="1" x14ac:dyDescent="0.25">
      <c r="A58" s="7"/>
      <c r="B58" s="7"/>
      <c r="C58" s="23" t="s">
        <v>41</v>
      </c>
      <c r="D58" s="86">
        <v>170.98</v>
      </c>
      <c r="E58" s="86">
        <v>777.76</v>
      </c>
      <c r="F58" s="86">
        <v>314.37</v>
      </c>
      <c r="G58" s="86">
        <v>1686.83</v>
      </c>
      <c r="H58" s="86">
        <v>1025.48</v>
      </c>
      <c r="I58" s="86">
        <v>91.18</v>
      </c>
      <c r="J58" s="86">
        <v>497.47</v>
      </c>
      <c r="K58" s="86">
        <v>3436.42</v>
      </c>
      <c r="L58" s="86">
        <v>834.76</v>
      </c>
      <c r="M58" s="27"/>
      <c r="N58" s="43"/>
      <c r="O58" s="43"/>
      <c r="P58" s="81"/>
      <c r="Q58" s="43"/>
      <c r="R58" s="43"/>
      <c r="S58" s="43"/>
      <c r="T58" s="43"/>
      <c r="U58" s="43"/>
      <c r="V58" s="43"/>
      <c r="W58" s="43"/>
      <c r="X58" s="43"/>
      <c r="Y58" s="81"/>
      <c r="Z58" s="43"/>
      <c r="AA58" s="43"/>
      <c r="AB58" s="43"/>
      <c r="AC58" s="43"/>
      <c r="AD58" s="43"/>
      <c r="AE58" s="43"/>
      <c r="AF58" s="43"/>
      <c r="AG58" s="43"/>
      <c r="AH58" s="43"/>
    </row>
    <row r="59" spans="1:34" ht="16.5" customHeight="1" x14ac:dyDescent="0.25">
      <c r="A59" s="8"/>
      <c r="B59" s="8"/>
      <c r="C59" s="12" t="s">
        <v>32</v>
      </c>
      <c r="D59" s="48">
        <v>603.97</v>
      </c>
      <c r="E59" s="48">
        <v>1231.29</v>
      </c>
      <c r="F59" s="48">
        <v>878.42999999999984</v>
      </c>
      <c r="G59" s="48">
        <v>2330.4700000000003</v>
      </c>
      <c r="H59" s="48">
        <v>1690.2599999999998</v>
      </c>
      <c r="I59" s="48">
        <v>562.47</v>
      </c>
      <c r="J59" s="48">
        <v>1172.46</v>
      </c>
      <c r="K59" s="48">
        <v>4331.3500000000004</v>
      </c>
      <c r="L59" s="48">
        <v>1397.77</v>
      </c>
      <c r="M59" s="27"/>
      <c r="N59" s="43"/>
      <c r="O59" s="43"/>
      <c r="P59" s="43"/>
      <c r="Q59" s="43"/>
      <c r="R59" s="43"/>
      <c r="S59" s="43"/>
      <c r="T59" s="43"/>
      <c r="U59" s="43"/>
      <c r="V59" s="43"/>
      <c r="W59" s="43"/>
      <c r="X59" s="43"/>
      <c r="Y59" s="43"/>
      <c r="Z59" s="43"/>
      <c r="AA59" s="43"/>
      <c r="AB59" s="43"/>
      <c r="AC59" s="43"/>
      <c r="AD59" s="43"/>
      <c r="AE59" s="43"/>
      <c r="AF59" s="43"/>
      <c r="AG59" s="43"/>
      <c r="AH59" s="43"/>
    </row>
    <row r="60" spans="1:34" ht="16.5" customHeight="1" x14ac:dyDescent="0.25">
      <c r="B60" s="18" t="s">
        <v>13</v>
      </c>
      <c r="C60" s="8"/>
      <c r="D60" s="86"/>
      <c r="E60" s="86"/>
      <c r="F60" s="86"/>
      <c r="G60" s="86"/>
      <c r="H60" s="86"/>
      <c r="I60" s="86"/>
      <c r="J60" s="86"/>
      <c r="K60" s="86"/>
      <c r="L60" s="86"/>
      <c r="M60" s="27"/>
      <c r="N60" s="71"/>
      <c r="O60" s="71"/>
      <c r="P60" s="71"/>
      <c r="Q60" s="71"/>
      <c r="R60" s="71"/>
      <c r="S60" s="71"/>
      <c r="T60" s="71"/>
      <c r="U60" s="71"/>
      <c r="V60" s="71"/>
      <c r="W60" s="43"/>
      <c r="X60" s="80"/>
      <c r="Y60" s="80"/>
      <c r="Z60" s="80"/>
      <c r="AA60" s="80"/>
      <c r="AB60" s="80"/>
      <c r="AC60" s="80"/>
      <c r="AD60" s="80"/>
      <c r="AE60" s="80"/>
      <c r="AF60" s="80"/>
      <c r="AG60" s="43"/>
      <c r="AH60" s="43"/>
    </row>
    <row r="61" spans="1:34" ht="16.5" customHeight="1" x14ac:dyDescent="0.25">
      <c r="A61" s="7"/>
      <c r="B61" s="7"/>
      <c r="C61" s="23" t="s">
        <v>40</v>
      </c>
      <c r="D61" s="86">
        <v>57.75</v>
      </c>
      <c r="E61" s="86">
        <v>58.32</v>
      </c>
      <c r="F61" s="86">
        <v>59.63</v>
      </c>
      <c r="G61" s="86">
        <v>74.47</v>
      </c>
      <c r="H61" s="86">
        <v>65.87</v>
      </c>
      <c r="I61" s="86">
        <v>58.79</v>
      </c>
      <c r="J61" s="86">
        <v>63.71</v>
      </c>
      <c r="K61" s="86">
        <v>100.34</v>
      </c>
      <c r="L61" s="86">
        <v>65.42</v>
      </c>
      <c r="M61" s="27"/>
      <c r="N61" s="71"/>
      <c r="O61" s="71"/>
      <c r="P61" s="71"/>
      <c r="Q61" s="71"/>
      <c r="R61" s="71"/>
      <c r="S61" s="71"/>
      <c r="T61" s="71"/>
      <c r="U61" s="71"/>
      <c r="V61" s="71"/>
      <c r="W61" s="43"/>
      <c r="X61" s="80"/>
      <c r="Y61" s="80"/>
      <c r="Z61" s="80"/>
      <c r="AA61" s="80"/>
      <c r="AB61" s="80"/>
      <c r="AC61" s="80"/>
      <c r="AD61" s="80"/>
      <c r="AE61" s="80"/>
      <c r="AF61" s="80"/>
      <c r="AG61" s="43"/>
      <c r="AH61" s="43"/>
    </row>
    <row r="62" spans="1:34" ht="16.5" customHeight="1" x14ac:dyDescent="0.25">
      <c r="A62" s="7"/>
      <c r="B62" s="7"/>
      <c r="C62" s="23" t="s">
        <v>41</v>
      </c>
      <c r="D62" s="86">
        <v>816.5</v>
      </c>
      <c r="E62" s="86">
        <v>978.87</v>
      </c>
      <c r="F62" s="86">
        <v>1291.81</v>
      </c>
      <c r="G62" s="86">
        <v>698.68</v>
      </c>
      <c r="H62" s="86">
        <v>530.33000000000004</v>
      </c>
      <c r="I62" s="86">
        <v>548.54</v>
      </c>
      <c r="J62" s="86">
        <v>760.1</v>
      </c>
      <c r="K62" s="86">
        <v>1491.06</v>
      </c>
      <c r="L62" s="86">
        <v>989.95000000000016</v>
      </c>
      <c r="M62" s="27"/>
      <c r="N62" s="71"/>
      <c r="O62" s="71"/>
      <c r="P62" s="71"/>
      <c r="Q62" s="71"/>
      <c r="R62" s="71"/>
      <c r="S62" s="71"/>
      <c r="T62" s="71"/>
      <c r="U62" s="71"/>
      <c r="V62" s="71"/>
      <c r="W62" s="73"/>
      <c r="X62" s="80"/>
      <c r="Y62" s="80"/>
      <c r="Z62" s="80"/>
      <c r="AA62" s="80"/>
      <c r="AB62" s="80"/>
      <c r="AC62" s="80"/>
      <c r="AD62" s="80"/>
      <c r="AE62" s="80"/>
      <c r="AF62" s="80"/>
      <c r="AG62" s="43"/>
      <c r="AH62" s="43"/>
    </row>
    <row r="63" spans="1:34" ht="16.5" customHeight="1" x14ac:dyDescent="0.25">
      <c r="A63" s="8"/>
      <c r="B63" s="8"/>
      <c r="C63" s="12" t="s">
        <v>32</v>
      </c>
      <c r="D63" s="48">
        <v>874.25</v>
      </c>
      <c r="E63" s="48">
        <v>1037.19</v>
      </c>
      <c r="F63" s="48">
        <v>1351.44</v>
      </c>
      <c r="G63" s="48">
        <v>773.15</v>
      </c>
      <c r="H63" s="48">
        <v>596.20000000000005</v>
      </c>
      <c r="I63" s="48">
        <v>607.32999999999993</v>
      </c>
      <c r="J63" s="48">
        <v>823.81000000000006</v>
      </c>
      <c r="K63" s="48">
        <v>1591.4</v>
      </c>
      <c r="L63" s="48">
        <v>1055.3700000000001</v>
      </c>
      <c r="M63" s="27"/>
      <c r="N63" s="71"/>
      <c r="O63" s="71"/>
      <c r="P63" s="71"/>
      <c r="Q63" s="71"/>
      <c r="R63" s="71"/>
      <c r="S63" s="71"/>
      <c r="T63" s="71"/>
      <c r="U63" s="71"/>
      <c r="V63" s="71"/>
      <c r="W63" s="43"/>
      <c r="X63" s="80"/>
      <c r="Y63" s="80"/>
      <c r="Z63" s="80"/>
      <c r="AA63" s="80"/>
      <c r="AB63" s="80"/>
      <c r="AC63" s="80"/>
      <c r="AD63" s="80"/>
      <c r="AE63" s="80"/>
      <c r="AF63" s="80"/>
      <c r="AG63" s="43"/>
      <c r="AH63" s="43"/>
    </row>
    <row r="64" spans="1:34" ht="16.5" customHeight="1" x14ac:dyDescent="0.25">
      <c r="B64" s="18" t="s">
        <v>45</v>
      </c>
      <c r="C64" s="8"/>
      <c r="D64" s="86"/>
      <c r="E64" s="86"/>
      <c r="F64" s="86"/>
      <c r="G64" s="86"/>
      <c r="H64" s="86"/>
      <c r="I64" s="86"/>
      <c r="J64" s="86"/>
      <c r="K64" s="86"/>
      <c r="L64" s="86"/>
      <c r="M64" s="27"/>
      <c r="N64" s="71"/>
      <c r="O64" s="71"/>
      <c r="P64" s="71"/>
      <c r="Q64" s="71"/>
      <c r="R64" s="71"/>
      <c r="S64" s="71"/>
      <c r="T64" s="71"/>
      <c r="U64" s="71"/>
      <c r="V64" s="71"/>
      <c r="W64" s="43"/>
      <c r="X64" s="80"/>
      <c r="Y64" s="80"/>
      <c r="Z64" s="80"/>
      <c r="AA64" s="80"/>
      <c r="AB64" s="80"/>
      <c r="AC64" s="80"/>
      <c r="AD64" s="80"/>
      <c r="AE64" s="80"/>
      <c r="AF64" s="80"/>
      <c r="AG64" s="43"/>
      <c r="AH64" s="43"/>
    </row>
    <row r="65" spans="1:34" ht="16.5" customHeight="1" x14ac:dyDescent="0.25">
      <c r="A65" s="7"/>
      <c r="B65" s="7"/>
      <c r="C65" s="23" t="s">
        <v>40</v>
      </c>
      <c r="D65" s="86">
        <v>887.75</v>
      </c>
      <c r="E65" s="86">
        <v>963.29</v>
      </c>
      <c r="F65" s="86">
        <v>983.07</v>
      </c>
      <c r="G65" s="86">
        <v>1416.48</v>
      </c>
      <c r="H65" s="86">
        <v>1506.04</v>
      </c>
      <c r="I65" s="86">
        <v>741.78</v>
      </c>
      <c r="J65" s="86">
        <v>3781.73</v>
      </c>
      <c r="K65" s="86">
        <v>1492.19</v>
      </c>
      <c r="L65" s="86">
        <v>1107.57</v>
      </c>
      <c r="M65" s="27"/>
      <c r="N65" s="71"/>
      <c r="O65" s="71"/>
      <c r="P65" s="71"/>
      <c r="Q65" s="71"/>
      <c r="R65" s="71"/>
      <c r="S65" s="71"/>
      <c r="T65" s="71"/>
      <c r="U65" s="71"/>
      <c r="V65" s="71"/>
      <c r="W65" s="43"/>
      <c r="X65" s="80"/>
      <c r="Y65" s="80"/>
      <c r="Z65" s="80"/>
      <c r="AA65" s="80"/>
      <c r="AB65" s="80"/>
      <c r="AC65" s="80"/>
      <c r="AD65" s="80"/>
      <c r="AE65" s="80"/>
      <c r="AF65" s="80"/>
      <c r="AG65" s="43"/>
      <c r="AH65" s="43"/>
    </row>
    <row r="66" spans="1:34" ht="16.5" customHeight="1" x14ac:dyDescent="0.25">
      <c r="A66" s="7"/>
      <c r="B66" s="7"/>
      <c r="C66" s="23" t="s">
        <v>41</v>
      </c>
      <c r="D66" s="86">
        <v>1732.12</v>
      </c>
      <c r="E66" s="86">
        <v>2665.92</v>
      </c>
      <c r="F66" s="86">
        <v>3002.12</v>
      </c>
      <c r="G66" s="86">
        <v>3613.26</v>
      </c>
      <c r="H66" s="86">
        <v>2212.6799999999998</v>
      </c>
      <c r="I66" s="86">
        <v>1226</v>
      </c>
      <c r="J66" s="86">
        <v>1792.8</v>
      </c>
      <c r="K66" s="86">
        <v>7998.28</v>
      </c>
      <c r="L66" s="86">
        <v>3053.78</v>
      </c>
      <c r="M66" s="27"/>
      <c r="N66" s="74"/>
      <c r="O66" s="74"/>
      <c r="P66" s="74"/>
      <c r="Q66" s="74"/>
      <c r="R66" s="74"/>
      <c r="S66" s="74"/>
      <c r="T66" s="74"/>
      <c r="U66" s="74"/>
      <c r="V66" s="74"/>
      <c r="W66" s="74"/>
      <c r="X66" s="74"/>
      <c r="Y66" s="74"/>
      <c r="Z66" s="74"/>
      <c r="AA66" s="74"/>
      <c r="AB66" s="74"/>
      <c r="AC66" s="74"/>
      <c r="AD66" s="74"/>
      <c r="AE66" s="74"/>
      <c r="AF66" s="74"/>
      <c r="AG66" s="74"/>
      <c r="AH66" s="74"/>
    </row>
    <row r="67" spans="1:34" ht="16.5" customHeight="1" x14ac:dyDescent="0.25">
      <c r="A67" s="8"/>
      <c r="B67" s="8"/>
      <c r="C67" s="12" t="s">
        <v>32</v>
      </c>
      <c r="D67" s="48">
        <v>2619.87</v>
      </c>
      <c r="E67" s="48">
        <v>3629.2100000000005</v>
      </c>
      <c r="F67" s="48">
        <v>3985.1899999999996</v>
      </c>
      <c r="G67" s="48">
        <v>5029.7400000000007</v>
      </c>
      <c r="H67" s="48">
        <v>3718.72</v>
      </c>
      <c r="I67" s="48">
        <v>1967.78</v>
      </c>
      <c r="J67" s="48">
        <v>5574.5300000000007</v>
      </c>
      <c r="K67" s="48">
        <v>9490.4699999999993</v>
      </c>
      <c r="L67" s="48">
        <v>4161.3500000000004</v>
      </c>
      <c r="M67" s="27"/>
      <c r="N67" s="43"/>
      <c r="O67" s="43"/>
      <c r="P67" s="81"/>
      <c r="Q67" s="43"/>
      <c r="R67" s="43"/>
      <c r="S67" s="43"/>
      <c r="T67" s="43"/>
      <c r="U67" s="43"/>
      <c r="V67" s="43"/>
      <c r="W67" s="43"/>
      <c r="X67" s="43"/>
      <c r="Y67" s="81"/>
      <c r="Z67" s="43"/>
      <c r="AA67" s="43"/>
      <c r="AB67" s="43"/>
      <c r="AC67" s="43"/>
      <c r="AD67" s="43"/>
      <c r="AE67" s="43"/>
      <c r="AF67" s="43"/>
      <c r="AG67" s="43"/>
      <c r="AH67" s="43"/>
    </row>
    <row r="68" spans="1:34" ht="16.5" customHeight="1" x14ac:dyDescent="0.25">
      <c r="A68" s="18" t="s">
        <v>36</v>
      </c>
      <c r="B68" s="13"/>
      <c r="C68" s="8"/>
      <c r="D68" s="86"/>
      <c r="E68" s="86"/>
      <c r="F68" s="86"/>
      <c r="G68" s="86"/>
      <c r="H68" s="86"/>
      <c r="I68" s="86"/>
      <c r="J68" s="86"/>
      <c r="K68" s="86"/>
      <c r="L68" s="86"/>
      <c r="M68" s="27"/>
      <c r="N68" s="43"/>
      <c r="O68" s="43"/>
      <c r="P68" s="43"/>
      <c r="Q68" s="43"/>
      <c r="R68" s="43"/>
      <c r="S68" s="43"/>
      <c r="T68" s="43"/>
      <c r="U68" s="43"/>
      <c r="V68" s="43"/>
      <c r="W68" s="43"/>
      <c r="X68" s="43"/>
      <c r="Y68" s="43"/>
      <c r="Z68" s="43"/>
      <c r="AA68" s="43"/>
      <c r="AB68" s="43"/>
      <c r="AC68" s="43"/>
      <c r="AD68" s="43"/>
      <c r="AE68" s="43"/>
      <c r="AF68" s="43"/>
      <c r="AG68" s="43"/>
      <c r="AH68" s="43"/>
    </row>
    <row r="69" spans="1:34" ht="16.5" customHeight="1" x14ac:dyDescent="0.25">
      <c r="B69" s="18" t="s">
        <v>47</v>
      </c>
      <c r="C69" s="8"/>
      <c r="D69" s="86"/>
      <c r="E69" s="86"/>
      <c r="F69" s="86"/>
      <c r="G69" s="86"/>
      <c r="H69" s="86"/>
      <c r="I69" s="86"/>
      <c r="J69" s="86"/>
      <c r="K69" s="86"/>
      <c r="L69" s="86"/>
      <c r="M69" s="27"/>
      <c r="N69" s="71"/>
      <c r="O69" s="71"/>
      <c r="P69" s="71"/>
      <c r="Q69" s="71"/>
      <c r="R69" s="71"/>
      <c r="S69" s="71"/>
      <c r="T69" s="71"/>
      <c r="U69" s="71"/>
      <c r="V69" s="71"/>
      <c r="W69" s="43"/>
      <c r="X69" s="80"/>
      <c r="Y69" s="80"/>
      <c r="Z69" s="80"/>
      <c r="AA69" s="80"/>
      <c r="AB69" s="80"/>
      <c r="AC69" s="80"/>
      <c r="AD69" s="80"/>
      <c r="AE69" s="80"/>
      <c r="AF69" s="80"/>
      <c r="AG69" s="43"/>
      <c r="AH69" s="43"/>
    </row>
    <row r="70" spans="1:34" ht="16.5" customHeight="1" x14ac:dyDescent="0.25">
      <c r="A70" s="7"/>
      <c r="B70" s="7"/>
      <c r="C70" s="23" t="s">
        <v>40</v>
      </c>
      <c r="D70" s="86">
        <v>298.45</v>
      </c>
      <c r="E70" s="86">
        <v>409.48</v>
      </c>
      <c r="F70" s="86">
        <v>458.23</v>
      </c>
      <c r="G70" s="86">
        <v>844.61</v>
      </c>
      <c r="H70" s="86">
        <v>495.73</v>
      </c>
      <c r="I70" s="86">
        <v>253.17000000000002</v>
      </c>
      <c r="J70" s="86">
        <v>297.94</v>
      </c>
      <c r="K70" s="86">
        <v>1010.1499999999999</v>
      </c>
      <c r="L70" s="86">
        <v>505.41999999999996</v>
      </c>
      <c r="M70" s="27"/>
      <c r="N70" s="71"/>
      <c r="O70" s="71"/>
      <c r="P70" s="71"/>
      <c r="Q70" s="71"/>
      <c r="R70" s="71"/>
      <c r="S70" s="71"/>
      <c r="T70" s="71"/>
      <c r="U70" s="71"/>
      <c r="V70" s="71"/>
      <c r="W70" s="43"/>
      <c r="X70" s="80"/>
      <c r="Y70" s="80"/>
      <c r="Z70" s="80"/>
      <c r="AA70" s="80"/>
      <c r="AB70" s="80"/>
      <c r="AC70" s="80"/>
      <c r="AD70" s="80"/>
      <c r="AE70" s="80"/>
      <c r="AF70" s="80"/>
      <c r="AG70" s="43"/>
      <c r="AH70" s="43"/>
    </row>
    <row r="71" spans="1:34" ht="16.5" customHeight="1" x14ac:dyDescent="0.25">
      <c r="A71" s="7"/>
      <c r="B71" s="7"/>
      <c r="C71" s="23" t="s">
        <v>41</v>
      </c>
      <c r="D71" s="86">
        <v>3440.06</v>
      </c>
      <c r="E71" s="86">
        <v>4643.6400000000003</v>
      </c>
      <c r="F71" s="86">
        <v>3290.1</v>
      </c>
      <c r="G71" s="86">
        <v>7793.87</v>
      </c>
      <c r="H71" s="86">
        <v>4918.96</v>
      </c>
      <c r="I71" s="86">
        <v>1762.55</v>
      </c>
      <c r="J71" s="86">
        <v>5060.2700000000004</v>
      </c>
      <c r="K71" s="86">
        <v>6081.27</v>
      </c>
      <c r="L71" s="86">
        <v>4362.0999999999995</v>
      </c>
      <c r="M71" s="27"/>
      <c r="N71" s="71"/>
      <c r="O71" s="71"/>
      <c r="P71" s="71"/>
      <c r="Q71" s="71"/>
      <c r="R71" s="71"/>
      <c r="S71" s="71"/>
      <c r="T71" s="71"/>
      <c r="U71" s="71"/>
      <c r="V71" s="71"/>
      <c r="W71" s="73"/>
      <c r="X71" s="80"/>
      <c r="Y71" s="80"/>
      <c r="Z71" s="80"/>
      <c r="AA71" s="80"/>
      <c r="AB71" s="80"/>
      <c r="AC71" s="80"/>
      <c r="AD71" s="80"/>
      <c r="AE71" s="80"/>
      <c r="AF71" s="80"/>
      <c r="AG71" s="43"/>
      <c r="AH71" s="43"/>
    </row>
    <row r="72" spans="1:34" ht="16.5" customHeight="1" x14ac:dyDescent="0.25">
      <c r="A72" s="8"/>
      <c r="B72" s="8"/>
      <c r="C72" s="12" t="s">
        <v>32</v>
      </c>
      <c r="D72" s="48">
        <v>3738.5099999999998</v>
      </c>
      <c r="E72" s="48">
        <v>5053.1200000000008</v>
      </c>
      <c r="F72" s="48">
        <v>3748.33</v>
      </c>
      <c r="G72" s="48">
        <v>8638.48</v>
      </c>
      <c r="H72" s="48">
        <v>5414.6900000000005</v>
      </c>
      <c r="I72" s="48">
        <v>2015.72</v>
      </c>
      <c r="J72" s="48">
        <v>5358.21</v>
      </c>
      <c r="K72" s="48">
        <v>7091.420000000001</v>
      </c>
      <c r="L72" s="48">
        <v>4867.5199999999995</v>
      </c>
      <c r="M72" s="27"/>
      <c r="N72" s="71"/>
      <c r="O72" s="71"/>
      <c r="P72" s="71"/>
      <c r="Q72" s="71"/>
      <c r="R72" s="71"/>
      <c r="S72" s="71"/>
      <c r="T72" s="71"/>
      <c r="U72" s="71"/>
      <c r="V72" s="71"/>
      <c r="W72" s="43"/>
      <c r="X72" s="80"/>
      <c r="Y72" s="80"/>
      <c r="Z72" s="80"/>
      <c r="AA72" s="80"/>
      <c r="AB72" s="80"/>
      <c r="AC72" s="80"/>
      <c r="AD72" s="80"/>
      <c r="AE72" s="80"/>
      <c r="AF72" s="80"/>
      <c r="AG72" s="43"/>
      <c r="AH72" s="43"/>
    </row>
    <row r="73" spans="1:34" ht="16.5" customHeight="1" x14ac:dyDescent="0.25">
      <c r="B73" s="18" t="s">
        <v>48</v>
      </c>
      <c r="C73" s="8"/>
      <c r="D73" s="86"/>
      <c r="E73" s="86"/>
      <c r="F73" s="86"/>
      <c r="G73" s="86"/>
      <c r="H73" s="86"/>
      <c r="I73" s="86"/>
      <c r="J73" s="86"/>
      <c r="K73" s="86"/>
      <c r="L73" s="86"/>
      <c r="M73" s="27"/>
      <c r="N73" s="71"/>
      <c r="O73" s="71"/>
      <c r="P73" s="71"/>
      <c r="Q73" s="71"/>
      <c r="R73" s="71"/>
      <c r="S73" s="71"/>
      <c r="T73" s="71"/>
      <c r="U73" s="71"/>
      <c r="V73" s="71"/>
      <c r="W73" s="43"/>
      <c r="X73" s="80"/>
      <c r="Y73" s="80"/>
      <c r="Z73" s="80"/>
      <c r="AA73" s="80"/>
      <c r="AB73" s="80"/>
      <c r="AC73" s="80"/>
      <c r="AD73" s="80"/>
      <c r="AE73" s="80"/>
      <c r="AF73" s="80"/>
      <c r="AG73" s="43"/>
      <c r="AH73" s="43"/>
    </row>
    <row r="74" spans="1:34" ht="16.5" customHeight="1" x14ac:dyDescent="0.25">
      <c r="A74" s="7"/>
      <c r="B74" s="7"/>
      <c r="C74" s="23" t="s">
        <v>40</v>
      </c>
      <c r="D74" s="86">
        <v>2230.9499999999998</v>
      </c>
      <c r="E74" s="86">
        <v>2424.8000000000002</v>
      </c>
      <c r="F74" s="86">
        <v>2241.4299999999998</v>
      </c>
      <c r="G74" s="86">
        <v>2282.35</v>
      </c>
      <c r="H74" s="86">
        <v>2684.56</v>
      </c>
      <c r="I74" s="86">
        <v>2205.5</v>
      </c>
      <c r="J74" s="86">
        <v>4198.72</v>
      </c>
      <c r="K74" s="86">
        <v>5398.86</v>
      </c>
      <c r="L74" s="86">
        <v>2619.86</v>
      </c>
      <c r="M74" s="27"/>
      <c r="N74" s="71"/>
      <c r="O74" s="71"/>
      <c r="P74" s="71"/>
      <c r="Q74" s="71"/>
      <c r="R74" s="71"/>
      <c r="S74" s="71"/>
      <c r="T74" s="71"/>
      <c r="U74" s="71"/>
      <c r="V74" s="71"/>
      <c r="W74" s="43"/>
      <c r="X74" s="80"/>
      <c r="Y74" s="80"/>
      <c r="Z74" s="80"/>
      <c r="AA74" s="80"/>
      <c r="AB74" s="80"/>
      <c r="AC74" s="80"/>
      <c r="AD74" s="80"/>
      <c r="AE74" s="80"/>
      <c r="AF74" s="80"/>
      <c r="AG74" s="43"/>
      <c r="AH74" s="43"/>
    </row>
    <row r="75" spans="1:34" ht="16.5" customHeight="1" x14ac:dyDescent="0.25">
      <c r="A75" s="7"/>
      <c r="B75" s="7"/>
      <c r="C75" s="23" t="s">
        <v>41</v>
      </c>
      <c r="D75" s="86">
        <v>3505.99</v>
      </c>
      <c r="E75" s="86">
        <v>3478.02</v>
      </c>
      <c r="F75" s="86">
        <v>2748.7</v>
      </c>
      <c r="G75" s="86">
        <v>3991.96</v>
      </c>
      <c r="H75" s="86">
        <v>3995.98</v>
      </c>
      <c r="I75" s="86">
        <v>860.44</v>
      </c>
      <c r="J75" s="86">
        <v>5008.8100000000004</v>
      </c>
      <c r="K75" s="86">
        <v>3445.89</v>
      </c>
      <c r="L75" s="86">
        <v>3292.52</v>
      </c>
      <c r="M75" s="27"/>
      <c r="N75" s="74"/>
      <c r="O75" s="74"/>
      <c r="P75" s="74"/>
      <c r="Q75" s="74"/>
      <c r="R75" s="74"/>
      <c r="S75" s="74"/>
      <c r="T75" s="74"/>
      <c r="U75" s="74"/>
      <c r="V75" s="74"/>
      <c r="W75" s="74"/>
      <c r="X75" s="74"/>
      <c r="Y75" s="74"/>
      <c r="Z75" s="74"/>
      <c r="AA75" s="74"/>
      <c r="AB75" s="74"/>
      <c r="AC75" s="74"/>
      <c r="AD75" s="74"/>
      <c r="AE75" s="74"/>
      <c r="AF75" s="74"/>
      <c r="AG75" s="74"/>
      <c r="AH75" s="74"/>
    </row>
    <row r="76" spans="1:34" ht="16.5" customHeight="1" x14ac:dyDescent="0.25">
      <c r="A76" s="8"/>
      <c r="B76" s="8"/>
      <c r="C76" s="12" t="s">
        <v>32</v>
      </c>
      <c r="D76" s="48">
        <v>5736.94</v>
      </c>
      <c r="E76" s="48">
        <v>5902.8200000000006</v>
      </c>
      <c r="F76" s="48">
        <v>4990.13</v>
      </c>
      <c r="G76" s="48">
        <v>6274.3099999999995</v>
      </c>
      <c r="H76" s="48">
        <v>6680.54</v>
      </c>
      <c r="I76" s="48">
        <v>3065.94</v>
      </c>
      <c r="J76" s="48">
        <v>9207.5300000000025</v>
      </c>
      <c r="K76" s="48">
        <v>8844.75</v>
      </c>
      <c r="L76" s="48">
        <v>5912.380000000001</v>
      </c>
      <c r="M76" s="27"/>
      <c r="N76" s="43"/>
      <c r="O76" s="43"/>
      <c r="P76" s="81"/>
      <c r="Q76" s="43"/>
      <c r="R76" s="43"/>
      <c r="S76" s="43"/>
      <c r="T76" s="43"/>
      <c r="U76" s="43"/>
      <c r="V76" s="43"/>
      <c r="W76" s="43"/>
      <c r="X76" s="43"/>
      <c r="Y76" s="81"/>
      <c r="Z76" s="43"/>
      <c r="AA76" s="43"/>
      <c r="AB76" s="43"/>
      <c r="AC76" s="43"/>
      <c r="AD76" s="43"/>
      <c r="AE76" s="43"/>
      <c r="AF76" s="43"/>
      <c r="AG76" s="43"/>
      <c r="AH76" s="43"/>
    </row>
    <row r="77" spans="1:34" ht="16.5" customHeight="1" x14ac:dyDescent="0.25">
      <c r="B77" s="18" t="s">
        <v>49</v>
      </c>
      <c r="C77" s="8"/>
      <c r="D77" s="86"/>
      <c r="E77" s="86"/>
      <c r="F77" s="86"/>
      <c r="G77" s="86"/>
      <c r="H77" s="86"/>
      <c r="I77" s="86"/>
      <c r="J77" s="86"/>
      <c r="K77" s="86"/>
      <c r="L77" s="86"/>
      <c r="M77" s="27"/>
      <c r="N77" s="43"/>
      <c r="O77" s="43"/>
      <c r="P77" s="43"/>
      <c r="Q77" s="43"/>
      <c r="R77" s="43"/>
      <c r="S77" s="43"/>
      <c r="T77" s="43"/>
      <c r="U77" s="43"/>
      <c r="V77" s="43"/>
      <c r="W77" s="43"/>
      <c r="X77" s="43"/>
      <c r="Y77" s="43"/>
      <c r="Z77" s="43"/>
      <c r="AA77" s="43"/>
      <c r="AB77" s="43"/>
      <c r="AC77" s="43"/>
      <c r="AD77" s="43"/>
      <c r="AE77" s="43"/>
      <c r="AF77" s="43"/>
      <c r="AG77" s="43"/>
      <c r="AH77" s="43"/>
    </row>
    <row r="78" spans="1:34" ht="16.5" customHeight="1" x14ac:dyDescent="0.25">
      <c r="A78" s="7"/>
      <c r="B78" s="7"/>
      <c r="C78" s="23" t="s">
        <v>40</v>
      </c>
      <c r="D78" s="86">
        <v>225.27</v>
      </c>
      <c r="E78" s="86">
        <v>253.08999999999997</v>
      </c>
      <c r="F78" s="86">
        <v>284.67</v>
      </c>
      <c r="G78" s="86">
        <v>352.73</v>
      </c>
      <c r="H78" s="86">
        <v>372.88</v>
      </c>
      <c r="I78" s="86">
        <v>211.26</v>
      </c>
      <c r="J78" s="86">
        <v>871.01</v>
      </c>
      <c r="K78" s="86">
        <v>575.85</v>
      </c>
      <c r="L78" s="86">
        <v>310.33999999999997</v>
      </c>
      <c r="M78" s="27"/>
      <c r="N78" s="71"/>
      <c r="O78" s="71"/>
      <c r="P78" s="71"/>
      <c r="Q78" s="71"/>
      <c r="R78" s="71"/>
      <c r="S78" s="71"/>
      <c r="T78" s="71"/>
      <c r="U78" s="71"/>
      <c r="V78" s="71"/>
      <c r="W78" s="43"/>
      <c r="X78" s="80"/>
      <c r="Y78" s="80"/>
      <c r="Z78" s="80"/>
      <c r="AA78" s="80"/>
      <c r="AB78" s="80"/>
      <c r="AC78" s="80"/>
      <c r="AD78" s="80"/>
      <c r="AE78" s="80"/>
      <c r="AF78" s="80"/>
      <c r="AG78" s="43"/>
      <c r="AH78" s="43"/>
    </row>
    <row r="79" spans="1:34" ht="16.5" customHeight="1" x14ac:dyDescent="0.25">
      <c r="A79" s="7"/>
      <c r="B79" s="7"/>
      <c r="C79" s="23" t="s">
        <v>41</v>
      </c>
      <c r="D79" s="86">
        <v>252.11</v>
      </c>
      <c r="E79" s="86">
        <v>157.96</v>
      </c>
      <c r="F79" s="86">
        <v>269.66000000000003</v>
      </c>
      <c r="G79" s="86">
        <v>572.47</v>
      </c>
      <c r="H79" s="86">
        <v>318.88</v>
      </c>
      <c r="I79" s="86">
        <v>464.86</v>
      </c>
      <c r="J79" s="86">
        <v>501.87000000000006</v>
      </c>
      <c r="K79" s="86">
        <v>899.67</v>
      </c>
      <c r="L79" s="86">
        <v>372.26</v>
      </c>
      <c r="M79" s="27"/>
      <c r="N79" s="71"/>
      <c r="O79" s="71"/>
      <c r="P79" s="71"/>
      <c r="Q79" s="71"/>
      <c r="R79" s="71"/>
      <c r="S79" s="71"/>
      <c r="T79" s="71"/>
      <c r="U79" s="71"/>
      <c r="V79" s="71"/>
      <c r="W79" s="43"/>
      <c r="X79" s="80"/>
      <c r="Y79" s="80"/>
      <c r="Z79" s="80"/>
      <c r="AA79" s="80"/>
      <c r="AB79" s="80"/>
      <c r="AC79" s="80"/>
      <c r="AD79" s="80"/>
      <c r="AE79" s="80"/>
      <c r="AF79" s="80"/>
      <c r="AG79" s="43"/>
      <c r="AH79" s="43"/>
    </row>
    <row r="80" spans="1:34" ht="16.5" customHeight="1" x14ac:dyDescent="0.25">
      <c r="A80" s="8"/>
      <c r="B80" s="8"/>
      <c r="C80" s="12" t="s">
        <v>32</v>
      </c>
      <c r="D80" s="48">
        <v>477.38000000000005</v>
      </c>
      <c r="E80" s="48">
        <v>411.05</v>
      </c>
      <c r="F80" s="48">
        <v>554.33000000000004</v>
      </c>
      <c r="G80" s="48">
        <v>925.2</v>
      </c>
      <c r="H80" s="48">
        <v>691.75999999999988</v>
      </c>
      <c r="I80" s="48">
        <v>676.12</v>
      </c>
      <c r="J80" s="48">
        <v>1372.8799999999999</v>
      </c>
      <c r="K80" s="48">
        <v>1475.52</v>
      </c>
      <c r="L80" s="48">
        <v>682.59999999999991</v>
      </c>
      <c r="M80" s="27"/>
      <c r="N80" s="71"/>
      <c r="O80" s="71"/>
      <c r="P80" s="71"/>
      <c r="Q80" s="71"/>
      <c r="R80" s="71"/>
      <c r="S80" s="71"/>
      <c r="T80" s="71"/>
      <c r="U80" s="71"/>
      <c r="V80" s="71"/>
      <c r="W80" s="73"/>
      <c r="X80" s="80"/>
      <c r="Y80" s="80"/>
      <c r="Z80" s="80"/>
      <c r="AA80" s="80"/>
      <c r="AB80" s="80"/>
      <c r="AC80" s="80"/>
      <c r="AD80" s="80"/>
      <c r="AE80" s="80"/>
      <c r="AF80" s="80"/>
      <c r="AG80" s="43"/>
      <c r="AH80" s="43"/>
    </row>
    <row r="81" spans="1:34" ht="16.5" customHeight="1" x14ac:dyDescent="0.25">
      <c r="B81" s="18" t="s">
        <v>14</v>
      </c>
      <c r="C81" s="8"/>
      <c r="D81" s="86"/>
      <c r="E81" s="86"/>
      <c r="F81" s="86"/>
      <c r="G81" s="86"/>
      <c r="H81" s="86"/>
      <c r="I81" s="86"/>
      <c r="J81" s="86"/>
      <c r="K81" s="86"/>
      <c r="L81" s="86"/>
      <c r="M81" s="27"/>
      <c r="N81" s="71"/>
      <c r="O81" s="71"/>
      <c r="P81" s="71"/>
      <c r="Q81" s="71"/>
      <c r="R81" s="71"/>
      <c r="S81" s="71"/>
      <c r="T81" s="71"/>
      <c r="U81" s="71"/>
      <c r="V81" s="71"/>
      <c r="W81" s="43"/>
      <c r="X81" s="80"/>
      <c r="Y81" s="80"/>
      <c r="Z81" s="80"/>
      <c r="AA81" s="80"/>
      <c r="AB81" s="80"/>
      <c r="AC81" s="80"/>
      <c r="AD81" s="80"/>
      <c r="AE81" s="80"/>
      <c r="AF81" s="80"/>
      <c r="AG81" s="43"/>
      <c r="AH81" s="43"/>
    </row>
    <row r="82" spans="1:34" ht="16.5" customHeight="1" x14ac:dyDescent="0.25">
      <c r="A82" s="7"/>
      <c r="B82" s="7"/>
      <c r="C82" s="23" t="s">
        <v>40</v>
      </c>
      <c r="D82" s="86">
        <v>2754.67</v>
      </c>
      <c r="E82" s="86">
        <v>3087.37</v>
      </c>
      <c r="F82" s="86">
        <v>2984.33</v>
      </c>
      <c r="G82" s="86">
        <v>3479.69</v>
      </c>
      <c r="H82" s="86">
        <v>3553.17</v>
      </c>
      <c r="I82" s="86">
        <v>2669.93</v>
      </c>
      <c r="J82" s="86">
        <v>5367.67</v>
      </c>
      <c r="K82" s="86">
        <v>6984.86</v>
      </c>
      <c r="L82" s="86">
        <v>3435.62</v>
      </c>
      <c r="M82" s="27"/>
      <c r="N82" s="71"/>
      <c r="O82" s="71"/>
      <c r="P82" s="71"/>
      <c r="Q82" s="71"/>
      <c r="R82" s="71"/>
      <c r="S82" s="71"/>
      <c r="T82" s="71"/>
      <c r="U82" s="71"/>
      <c r="V82" s="71"/>
      <c r="W82" s="43"/>
      <c r="X82" s="80"/>
      <c r="Y82" s="80"/>
      <c r="Z82" s="80"/>
      <c r="AA82" s="80"/>
      <c r="AB82" s="80"/>
      <c r="AC82" s="80"/>
      <c r="AD82" s="80"/>
      <c r="AE82" s="80"/>
      <c r="AF82" s="80"/>
      <c r="AG82" s="43"/>
      <c r="AH82" s="43"/>
    </row>
    <row r="83" spans="1:34" ht="16.5" customHeight="1" x14ac:dyDescent="0.25">
      <c r="A83" s="7"/>
      <c r="B83" s="7"/>
      <c r="C83" s="23" t="s">
        <v>41</v>
      </c>
      <c r="D83" s="86">
        <v>7198.16</v>
      </c>
      <c r="E83" s="86">
        <v>8279.6299999999992</v>
      </c>
      <c r="F83" s="86">
        <v>6308.47</v>
      </c>
      <c r="G83" s="86">
        <v>12358.3</v>
      </c>
      <c r="H83" s="86">
        <v>9233.81</v>
      </c>
      <c r="I83" s="86">
        <v>3087.84</v>
      </c>
      <c r="J83" s="86">
        <v>10570.95</v>
      </c>
      <c r="K83" s="86">
        <v>10426.83</v>
      </c>
      <c r="L83" s="86">
        <v>8026.8899999999994</v>
      </c>
      <c r="M83" s="27"/>
      <c r="N83" s="71"/>
      <c r="O83" s="71"/>
      <c r="P83" s="71"/>
      <c r="Q83" s="71"/>
      <c r="R83" s="71"/>
      <c r="S83" s="71"/>
      <c r="T83" s="71"/>
      <c r="U83" s="71"/>
      <c r="V83" s="71"/>
      <c r="W83" s="43"/>
      <c r="X83" s="80"/>
      <c r="Y83" s="80"/>
      <c r="Z83" s="80"/>
      <c r="AA83" s="80"/>
      <c r="AB83" s="80"/>
      <c r="AC83" s="80"/>
      <c r="AD83" s="80"/>
      <c r="AE83" s="80"/>
      <c r="AF83" s="80"/>
      <c r="AG83" s="43"/>
      <c r="AH83" s="43"/>
    </row>
    <row r="84" spans="1:34" ht="16.5" customHeight="1" x14ac:dyDescent="0.25">
      <c r="A84" s="8"/>
      <c r="B84" s="8"/>
      <c r="C84" s="12" t="s">
        <v>32</v>
      </c>
      <c r="D84" s="48">
        <v>9952.8299999999981</v>
      </c>
      <c r="E84" s="48">
        <v>11367</v>
      </c>
      <c r="F84" s="48">
        <v>9292.7999999999993</v>
      </c>
      <c r="G84" s="48">
        <v>15837.99</v>
      </c>
      <c r="H84" s="48">
        <v>12786.98</v>
      </c>
      <c r="I84" s="48">
        <v>5757.77</v>
      </c>
      <c r="J84" s="48">
        <v>15938.62</v>
      </c>
      <c r="K84" s="48">
        <v>17411.689999999999</v>
      </c>
      <c r="L84" s="48">
        <v>11462.51</v>
      </c>
      <c r="M84" s="27"/>
      <c r="N84" s="74"/>
      <c r="O84" s="74"/>
      <c r="P84" s="74"/>
      <c r="Q84" s="74"/>
      <c r="R84" s="74"/>
      <c r="S84" s="74"/>
      <c r="T84" s="74"/>
      <c r="U84" s="74"/>
      <c r="V84" s="74"/>
      <c r="W84" s="74"/>
      <c r="X84" s="74"/>
      <c r="Y84" s="74"/>
      <c r="Z84" s="74"/>
      <c r="AA84" s="74"/>
      <c r="AB84" s="74"/>
      <c r="AC84" s="74"/>
      <c r="AD84" s="74"/>
      <c r="AE84" s="74"/>
      <c r="AF84" s="74"/>
      <c r="AG84" s="74"/>
      <c r="AH84" s="74"/>
    </row>
    <row r="85" spans="1:34" s="22" customFormat="1" ht="16.5" customHeight="1" x14ac:dyDescent="0.25">
      <c r="A85" s="21" t="s">
        <v>35</v>
      </c>
      <c r="B85" s="13"/>
      <c r="C85" s="13"/>
      <c r="D85" s="86"/>
      <c r="E85" s="86"/>
      <c r="F85" s="86"/>
      <c r="G85" s="86"/>
      <c r="H85" s="86"/>
      <c r="I85" s="86"/>
      <c r="J85" s="86"/>
      <c r="K85" s="86"/>
      <c r="L85" s="86"/>
      <c r="M85" s="27"/>
      <c r="N85" s="43"/>
      <c r="O85" s="43"/>
      <c r="P85" s="81"/>
      <c r="Q85" s="43"/>
      <c r="R85" s="43"/>
      <c r="S85" s="43"/>
      <c r="T85" s="43"/>
      <c r="U85" s="43"/>
      <c r="V85" s="43"/>
      <c r="W85" s="43"/>
      <c r="X85" s="43"/>
      <c r="Y85" s="81"/>
      <c r="Z85" s="43"/>
      <c r="AA85" s="43"/>
      <c r="AB85" s="43"/>
      <c r="AC85" s="43"/>
      <c r="AD85" s="43"/>
      <c r="AE85" s="43"/>
      <c r="AF85" s="43"/>
      <c r="AG85" s="43"/>
      <c r="AH85" s="43"/>
    </row>
    <row r="86" spans="1:34" ht="16.5" customHeight="1" x14ac:dyDescent="0.25">
      <c r="B86" s="18" t="s">
        <v>12</v>
      </c>
      <c r="C86" s="20"/>
      <c r="D86" s="86"/>
      <c r="E86" s="86"/>
      <c r="F86" s="86"/>
      <c r="G86" s="86"/>
      <c r="H86" s="86"/>
      <c r="I86" s="86"/>
      <c r="J86" s="86"/>
      <c r="K86" s="86"/>
      <c r="L86" s="86"/>
      <c r="M86" s="27"/>
      <c r="N86" s="43"/>
      <c r="O86" s="43"/>
      <c r="P86" s="43"/>
      <c r="Q86" s="43"/>
      <c r="R86" s="43"/>
      <c r="S86" s="43"/>
      <c r="T86" s="43"/>
      <c r="U86" s="43"/>
      <c r="V86" s="43"/>
      <c r="W86" s="43"/>
      <c r="X86" s="43"/>
      <c r="Y86" s="43"/>
      <c r="Z86" s="43"/>
      <c r="AA86" s="43"/>
      <c r="AB86" s="43"/>
      <c r="AC86" s="43"/>
      <c r="AD86" s="43"/>
      <c r="AE86" s="43"/>
      <c r="AF86" s="43"/>
      <c r="AG86" s="43"/>
      <c r="AH86" s="43"/>
    </row>
    <row r="87" spans="1:34" ht="16.5" customHeight="1" x14ac:dyDescent="0.25">
      <c r="A87" s="7"/>
      <c r="B87" s="7"/>
      <c r="C87" s="23" t="s">
        <v>40</v>
      </c>
      <c r="D87" s="86">
        <v>2928.11</v>
      </c>
      <c r="E87" s="86">
        <v>2907.79</v>
      </c>
      <c r="F87" s="86">
        <v>2959.25</v>
      </c>
      <c r="G87" s="86">
        <v>2934.16</v>
      </c>
      <c r="H87" s="86">
        <v>2949.99</v>
      </c>
      <c r="I87" s="86">
        <v>2908.39</v>
      </c>
      <c r="J87" s="86">
        <v>7026.95</v>
      </c>
      <c r="K87" s="86">
        <v>2997.26</v>
      </c>
      <c r="L87" s="86">
        <v>2982.1</v>
      </c>
      <c r="M87" s="27"/>
      <c r="N87" s="71"/>
      <c r="O87" s="71"/>
      <c r="P87" s="71"/>
      <c r="Q87" s="71"/>
      <c r="R87" s="71"/>
      <c r="S87" s="71"/>
      <c r="T87" s="71"/>
      <c r="U87" s="71"/>
      <c r="V87" s="71"/>
      <c r="W87" s="43"/>
      <c r="X87" s="80"/>
      <c r="Y87" s="80"/>
      <c r="Z87" s="80"/>
      <c r="AA87" s="80"/>
      <c r="AB87" s="80"/>
      <c r="AC87" s="80"/>
      <c r="AD87" s="80"/>
      <c r="AE87" s="80"/>
      <c r="AF87" s="80"/>
      <c r="AG87" s="43"/>
      <c r="AH87" s="43"/>
    </row>
    <row r="88" spans="1:34" ht="16.5" customHeight="1" x14ac:dyDescent="0.25">
      <c r="A88" s="7"/>
      <c r="B88" s="7"/>
      <c r="C88" s="23" t="s">
        <v>41</v>
      </c>
      <c r="D88" s="86">
        <v>732.22</v>
      </c>
      <c r="E88" s="86">
        <v>477.99</v>
      </c>
      <c r="F88" s="86">
        <v>1092.45</v>
      </c>
      <c r="G88" s="86">
        <v>980.05</v>
      </c>
      <c r="H88" s="86">
        <v>870.07</v>
      </c>
      <c r="I88" s="86">
        <v>1118.6099999999999</v>
      </c>
      <c r="J88" s="86">
        <v>2381.96</v>
      </c>
      <c r="K88" s="86">
        <v>1751.3</v>
      </c>
      <c r="L88" s="86">
        <v>989.83999999999992</v>
      </c>
      <c r="M88" s="27"/>
      <c r="N88" s="71"/>
      <c r="O88" s="71"/>
      <c r="P88" s="71"/>
      <c r="Q88" s="71"/>
      <c r="R88" s="71"/>
      <c r="S88" s="71"/>
      <c r="T88" s="71"/>
      <c r="U88" s="71"/>
      <c r="V88" s="71"/>
      <c r="W88" s="43"/>
      <c r="X88" s="80"/>
      <c r="Y88" s="80"/>
      <c r="Z88" s="80"/>
      <c r="AA88" s="80"/>
      <c r="AB88" s="80"/>
      <c r="AC88" s="80"/>
      <c r="AD88" s="80"/>
      <c r="AE88" s="80"/>
      <c r="AF88" s="80"/>
      <c r="AG88" s="43"/>
      <c r="AH88" s="43"/>
    </row>
    <row r="89" spans="1:34" ht="16.5" customHeight="1" x14ac:dyDescent="0.25">
      <c r="A89" s="8"/>
      <c r="B89" s="8"/>
      <c r="C89" s="12" t="s">
        <v>32</v>
      </c>
      <c r="D89" s="48">
        <v>3660.33</v>
      </c>
      <c r="E89" s="48">
        <v>3385.78</v>
      </c>
      <c r="F89" s="48">
        <v>4051.7000000000003</v>
      </c>
      <c r="G89" s="48">
        <v>3914.2099999999996</v>
      </c>
      <c r="H89" s="48">
        <v>3820.06</v>
      </c>
      <c r="I89" s="48">
        <v>4026.9999999999991</v>
      </c>
      <c r="J89" s="48">
        <v>9408.91</v>
      </c>
      <c r="K89" s="48">
        <v>4748.5600000000004</v>
      </c>
      <c r="L89" s="48">
        <v>3971.94</v>
      </c>
      <c r="M89" s="27"/>
      <c r="N89" s="71"/>
      <c r="O89" s="71"/>
      <c r="P89" s="71"/>
      <c r="Q89" s="71"/>
      <c r="R89" s="71"/>
      <c r="S89" s="71"/>
      <c r="T89" s="71"/>
      <c r="U89" s="71"/>
      <c r="V89" s="71"/>
      <c r="W89" s="73"/>
      <c r="X89" s="80"/>
      <c r="Y89" s="80"/>
      <c r="Z89" s="80"/>
      <c r="AA89" s="80"/>
      <c r="AB89" s="80"/>
      <c r="AC89" s="80"/>
      <c r="AD89" s="80"/>
      <c r="AE89" s="80"/>
      <c r="AF89" s="80"/>
      <c r="AG89" s="43"/>
      <c r="AH89" s="43"/>
    </row>
    <row r="90" spans="1:34" ht="16.5" customHeight="1" x14ac:dyDescent="0.25">
      <c r="B90" s="18" t="s">
        <v>15</v>
      </c>
      <c r="C90" s="19"/>
      <c r="D90" s="86"/>
      <c r="E90" s="86"/>
      <c r="F90" s="86"/>
      <c r="G90" s="86"/>
      <c r="H90" s="86"/>
      <c r="I90" s="86"/>
      <c r="J90" s="86"/>
      <c r="K90" s="86"/>
      <c r="L90" s="86"/>
      <c r="M90" s="27"/>
      <c r="N90" s="71"/>
      <c r="O90" s="71"/>
      <c r="P90" s="71"/>
      <c r="Q90" s="71"/>
      <c r="R90" s="71"/>
      <c r="S90" s="71"/>
      <c r="T90" s="71"/>
      <c r="U90" s="71"/>
      <c r="V90" s="71"/>
      <c r="W90" s="43"/>
      <c r="X90" s="80"/>
      <c r="Y90" s="80"/>
      <c r="Z90" s="80"/>
      <c r="AA90" s="80"/>
      <c r="AB90" s="80"/>
      <c r="AC90" s="80"/>
      <c r="AD90" s="80"/>
      <c r="AE90" s="80"/>
      <c r="AF90" s="80"/>
      <c r="AG90" s="43"/>
      <c r="AH90" s="43"/>
    </row>
    <row r="91" spans="1:34" ht="16.5" customHeight="1" x14ac:dyDescent="0.25">
      <c r="A91" s="7"/>
      <c r="B91" s="7"/>
      <c r="C91" s="23" t="s">
        <v>40</v>
      </c>
      <c r="D91" s="86">
        <v>219.61</v>
      </c>
      <c r="E91" s="86">
        <v>219.61</v>
      </c>
      <c r="F91" s="86">
        <v>235.29</v>
      </c>
      <c r="G91" s="86">
        <v>220.49</v>
      </c>
      <c r="H91" s="86">
        <v>219.61</v>
      </c>
      <c r="I91" s="86">
        <v>219.61</v>
      </c>
      <c r="J91" s="86">
        <v>219.61</v>
      </c>
      <c r="K91" s="86">
        <v>220.74</v>
      </c>
      <c r="L91" s="86">
        <v>224.29</v>
      </c>
      <c r="M91" s="27"/>
      <c r="N91" s="71"/>
      <c r="O91" s="71"/>
      <c r="P91" s="71"/>
      <c r="Q91" s="71"/>
      <c r="R91" s="71"/>
      <c r="S91" s="71"/>
      <c r="T91" s="71"/>
      <c r="U91" s="71"/>
      <c r="V91" s="71"/>
      <c r="W91" s="43"/>
      <c r="X91" s="80"/>
      <c r="Y91" s="80"/>
      <c r="Z91" s="80"/>
      <c r="AA91" s="80"/>
      <c r="AB91" s="80"/>
      <c r="AC91" s="80"/>
      <c r="AD91" s="80"/>
      <c r="AE91" s="80"/>
      <c r="AF91" s="80"/>
      <c r="AG91" s="43"/>
      <c r="AH91" s="43"/>
    </row>
    <row r="92" spans="1:34" ht="16.5" customHeight="1" x14ac:dyDescent="0.25">
      <c r="A92" s="7"/>
      <c r="B92" s="7"/>
      <c r="C92" s="23" t="s">
        <v>41</v>
      </c>
      <c r="D92" s="86">
        <v>172.65</v>
      </c>
      <c r="E92" s="86">
        <v>135.87</v>
      </c>
      <c r="F92" s="86">
        <v>248.17</v>
      </c>
      <c r="G92" s="86">
        <v>301.60000000000002</v>
      </c>
      <c r="H92" s="86">
        <v>169.39</v>
      </c>
      <c r="I92" s="86">
        <v>299.64</v>
      </c>
      <c r="J92" s="86">
        <v>116.92</v>
      </c>
      <c r="K92" s="86">
        <v>650.22</v>
      </c>
      <c r="L92" s="86">
        <v>260.95999999999998</v>
      </c>
      <c r="M92" s="27"/>
      <c r="N92" s="71"/>
      <c r="O92" s="71"/>
      <c r="P92" s="71"/>
      <c r="Q92" s="71"/>
      <c r="R92" s="71"/>
      <c r="S92" s="71"/>
      <c r="T92" s="71"/>
      <c r="U92" s="71"/>
      <c r="V92" s="71"/>
      <c r="W92" s="43"/>
      <c r="X92" s="80"/>
      <c r="Y92" s="80"/>
      <c r="Z92" s="80"/>
      <c r="AA92" s="80"/>
      <c r="AB92" s="80"/>
      <c r="AC92" s="80"/>
      <c r="AD92" s="80"/>
      <c r="AE92" s="80"/>
      <c r="AF92" s="80"/>
      <c r="AG92" s="43"/>
      <c r="AH92" s="43"/>
    </row>
    <row r="93" spans="1:34" ht="16.5" customHeight="1" x14ac:dyDescent="0.25">
      <c r="A93" s="8"/>
      <c r="B93" s="8"/>
      <c r="C93" s="12" t="s">
        <v>32</v>
      </c>
      <c r="D93" s="48">
        <v>392.26000000000005</v>
      </c>
      <c r="E93" s="48">
        <v>355.48</v>
      </c>
      <c r="F93" s="48">
        <v>483.46</v>
      </c>
      <c r="G93" s="48">
        <v>522.09</v>
      </c>
      <c r="H93" s="48">
        <v>389</v>
      </c>
      <c r="I93" s="48">
        <v>519.25</v>
      </c>
      <c r="J93" s="48">
        <v>336.53</v>
      </c>
      <c r="K93" s="48">
        <v>870.96</v>
      </c>
      <c r="L93" s="48">
        <v>485.24999999999994</v>
      </c>
      <c r="M93" s="27"/>
      <c r="N93" s="74"/>
      <c r="O93" s="74"/>
      <c r="P93" s="74"/>
      <c r="Q93" s="74"/>
      <c r="R93" s="74"/>
      <c r="S93" s="74"/>
      <c r="T93" s="74"/>
      <c r="U93" s="74"/>
      <c r="V93" s="74"/>
      <c r="W93" s="74"/>
      <c r="X93" s="74"/>
      <c r="Y93" s="74"/>
      <c r="Z93" s="74"/>
      <c r="AA93" s="74"/>
      <c r="AB93" s="74"/>
      <c r="AC93" s="74"/>
      <c r="AD93" s="74"/>
      <c r="AE93" s="74"/>
      <c r="AF93" s="74"/>
      <c r="AG93" s="74"/>
      <c r="AH93" s="74"/>
    </row>
    <row r="94" spans="1:34" ht="16.5" customHeight="1" x14ac:dyDescent="0.25">
      <c r="B94" s="18" t="s">
        <v>29</v>
      </c>
      <c r="D94" s="86"/>
      <c r="E94" s="86"/>
      <c r="F94" s="86"/>
      <c r="G94" s="86"/>
      <c r="H94" s="86"/>
      <c r="I94" s="86"/>
      <c r="J94" s="86"/>
      <c r="K94" s="86"/>
      <c r="L94" s="86"/>
      <c r="M94" s="27"/>
      <c r="N94" s="43"/>
      <c r="O94" s="43"/>
      <c r="P94" s="81"/>
      <c r="Q94" s="43"/>
      <c r="R94" s="43"/>
      <c r="S94" s="43"/>
      <c r="T94" s="43"/>
      <c r="U94" s="43"/>
      <c r="V94" s="43"/>
      <c r="W94" s="43"/>
      <c r="X94" s="43"/>
      <c r="Y94" s="81"/>
      <c r="Z94" s="43"/>
      <c r="AA94" s="43"/>
      <c r="AB94" s="43"/>
      <c r="AC94" s="43"/>
      <c r="AD94" s="43"/>
      <c r="AE94" s="43"/>
      <c r="AF94" s="43"/>
      <c r="AG94" s="43"/>
      <c r="AH94" s="43"/>
    </row>
    <row r="95" spans="1:34" ht="16.5" customHeight="1" x14ac:dyDescent="0.25">
      <c r="A95" s="7"/>
      <c r="B95" s="7"/>
      <c r="C95" s="23" t="s">
        <v>40</v>
      </c>
      <c r="D95" s="86">
        <v>3147.72</v>
      </c>
      <c r="E95" s="86">
        <v>3127.4</v>
      </c>
      <c r="F95" s="86">
        <v>3194.54</v>
      </c>
      <c r="G95" s="86">
        <v>3154.65</v>
      </c>
      <c r="H95" s="86">
        <v>3169.6</v>
      </c>
      <c r="I95" s="86">
        <v>3128</v>
      </c>
      <c r="J95" s="86">
        <v>7246.56</v>
      </c>
      <c r="K95" s="86">
        <v>3218</v>
      </c>
      <c r="L95" s="86">
        <v>3206.39</v>
      </c>
      <c r="M95" s="27"/>
      <c r="N95" s="43"/>
      <c r="O95" s="43"/>
      <c r="P95" s="43"/>
      <c r="Q95" s="43"/>
      <c r="R95" s="43"/>
      <c r="S95" s="43"/>
      <c r="T95" s="43"/>
      <c r="U95" s="43"/>
      <c r="V95" s="43"/>
      <c r="W95" s="43"/>
      <c r="X95" s="43"/>
      <c r="Y95" s="43"/>
      <c r="Z95" s="43"/>
      <c r="AA95" s="43"/>
      <c r="AB95" s="43"/>
      <c r="AC95" s="43"/>
      <c r="AD95" s="43"/>
      <c r="AE95" s="43"/>
      <c r="AF95" s="43"/>
      <c r="AG95" s="43"/>
      <c r="AH95" s="43"/>
    </row>
    <row r="96" spans="1:34" ht="16.5" customHeight="1" x14ac:dyDescent="0.25">
      <c r="A96" s="7"/>
      <c r="B96" s="7"/>
      <c r="C96" s="23" t="s">
        <v>41</v>
      </c>
      <c r="D96" s="86">
        <v>904.88</v>
      </c>
      <c r="E96" s="86">
        <v>613.86</v>
      </c>
      <c r="F96" s="86">
        <v>1340.62</v>
      </c>
      <c r="G96" s="86">
        <v>1281.6500000000001</v>
      </c>
      <c r="H96" s="86">
        <v>1039.46</v>
      </c>
      <c r="I96" s="86">
        <v>1418.26</v>
      </c>
      <c r="J96" s="86">
        <v>2498.89</v>
      </c>
      <c r="K96" s="86">
        <v>2401.52</v>
      </c>
      <c r="L96" s="86">
        <v>1250.78</v>
      </c>
      <c r="M96" s="27"/>
      <c r="N96" s="71"/>
      <c r="O96" s="71"/>
      <c r="P96" s="71"/>
      <c r="Q96" s="71"/>
      <c r="R96" s="71"/>
      <c r="S96" s="71"/>
      <c r="T96" s="71"/>
      <c r="U96" s="71"/>
      <c r="V96" s="71"/>
      <c r="W96" s="43"/>
      <c r="X96" s="80"/>
      <c r="Y96" s="80"/>
      <c r="Z96" s="80"/>
      <c r="AA96" s="80"/>
      <c r="AB96" s="80"/>
      <c r="AC96" s="80"/>
      <c r="AD96" s="80"/>
      <c r="AE96" s="80"/>
      <c r="AF96" s="80"/>
      <c r="AG96" s="43"/>
      <c r="AH96" s="43"/>
    </row>
    <row r="97" spans="1:34" ht="16.5" customHeight="1" x14ac:dyDescent="0.25">
      <c r="A97" s="8"/>
      <c r="B97" s="8"/>
      <c r="C97" s="12" t="s">
        <v>32</v>
      </c>
      <c r="D97" s="48">
        <v>4052.6</v>
      </c>
      <c r="E97" s="48">
        <v>3741.26</v>
      </c>
      <c r="F97" s="48">
        <v>4535.16</v>
      </c>
      <c r="G97" s="48">
        <v>4436.3</v>
      </c>
      <c r="H97" s="48">
        <v>4209.0600000000004</v>
      </c>
      <c r="I97" s="48">
        <v>4546.26</v>
      </c>
      <c r="J97" s="48">
        <v>9745.4500000000007</v>
      </c>
      <c r="K97" s="48">
        <v>5619.5199999999995</v>
      </c>
      <c r="L97" s="48">
        <v>4457.17</v>
      </c>
      <c r="M97" s="27"/>
      <c r="N97" s="71"/>
      <c r="O97" s="71"/>
      <c r="P97" s="71"/>
      <c r="Q97" s="71"/>
      <c r="R97" s="71"/>
      <c r="S97" s="71"/>
      <c r="T97" s="71"/>
      <c r="U97" s="71"/>
      <c r="V97" s="71"/>
      <c r="W97" s="43"/>
      <c r="X97" s="80"/>
      <c r="Y97" s="80"/>
      <c r="Z97" s="80"/>
      <c r="AA97" s="80"/>
      <c r="AB97" s="80"/>
      <c r="AC97" s="80"/>
      <c r="AD97" s="80"/>
      <c r="AE97" s="80"/>
      <c r="AF97" s="80"/>
      <c r="AG97" s="43"/>
      <c r="AH97" s="43"/>
    </row>
    <row r="98" spans="1:34" ht="16.5" customHeight="1" x14ac:dyDescent="0.25">
      <c r="A98" s="18" t="s">
        <v>28</v>
      </c>
      <c r="B98" s="13"/>
      <c r="C98" s="8"/>
      <c r="D98" s="86"/>
      <c r="E98" s="86"/>
      <c r="F98" s="86"/>
      <c r="G98" s="86"/>
      <c r="H98" s="86"/>
      <c r="I98" s="86"/>
      <c r="J98" s="86"/>
      <c r="K98" s="86"/>
      <c r="L98" s="86"/>
      <c r="M98" s="27"/>
      <c r="N98" s="71"/>
      <c r="O98" s="71"/>
      <c r="P98" s="71"/>
      <c r="Q98" s="71"/>
      <c r="R98" s="71"/>
      <c r="S98" s="71"/>
      <c r="T98" s="71"/>
      <c r="U98" s="71"/>
      <c r="V98" s="71"/>
      <c r="W98" s="73"/>
      <c r="X98" s="80"/>
      <c r="Y98" s="80"/>
      <c r="Z98" s="80"/>
      <c r="AA98" s="80"/>
      <c r="AB98" s="80"/>
      <c r="AC98" s="80"/>
      <c r="AD98" s="80"/>
      <c r="AE98" s="80"/>
      <c r="AF98" s="80"/>
      <c r="AG98" s="43"/>
      <c r="AH98" s="43"/>
    </row>
    <row r="99" spans="1:34" ht="16.5" customHeight="1" x14ac:dyDescent="0.25">
      <c r="A99" s="7"/>
      <c r="B99" s="7"/>
      <c r="C99" s="12" t="s">
        <v>40</v>
      </c>
      <c r="D99" s="87">
        <v>19082.41</v>
      </c>
      <c r="E99" s="87">
        <v>19009.990000000002</v>
      </c>
      <c r="F99" s="87">
        <v>18156.330000000002</v>
      </c>
      <c r="G99" s="87">
        <v>21224.87</v>
      </c>
      <c r="H99" s="87">
        <v>22189.439999999999</v>
      </c>
      <c r="I99" s="87">
        <v>19744.25</v>
      </c>
      <c r="J99" s="87">
        <v>29470.27</v>
      </c>
      <c r="K99" s="87">
        <v>27427.5</v>
      </c>
      <c r="L99" s="87">
        <v>20240.52</v>
      </c>
      <c r="M99" s="27"/>
      <c r="N99" s="71"/>
      <c r="O99" s="71"/>
      <c r="P99" s="71"/>
      <c r="Q99" s="71"/>
      <c r="R99" s="71"/>
      <c r="S99" s="71"/>
      <c r="T99" s="71"/>
      <c r="U99" s="71"/>
      <c r="V99" s="71"/>
      <c r="W99" s="43"/>
      <c r="X99" s="80"/>
      <c r="Y99" s="80"/>
      <c r="Z99" s="80"/>
      <c r="AA99" s="80"/>
      <c r="AB99" s="80"/>
      <c r="AC99" s="80"/>
      <c r="AD99" s="80"/>
      <c r="AE99" s="80"/>
      <c r="AF99" s="80"/>
      <c r="AG99" s="43"/>
      <c r="AH99" s="43"/>
    </row>
    <row r="100" spans="1:34" ht="16.5" customHeight="1" x14ac:dyDescent="0.25">
      <c r="A100" s="7"/>
      <c r="B100" s="7"/>
      <c r="C100" s="12" t="s">
        <v>41</v>
      </c>
      <c r="D100" s="87">
        <v>17729.79</v>
      </c>
      <c r="E100" s="87">
        <v>22947.58</v>
      </c>
      <c r="F100" s="87">
        <v>20383.669999999998</v>
      </c>
      <c r="G100" s="87">
        <v>31766.46</v>
      </c>
      <c r="H100" s="87">
        <v>26337.33</v>
      </c>
      <c r="I100" s="87">
        <v>11964.6</v>
      </c>
      <c r="J100" s="87">
        <v>35239.51</v>
      </c>
      <c r="K100" s="87">
        <v>38074.39</v>
      </c>
      <c r="L100" s="87">
        <v>23208.950000000004</v>
      </c>
      <c r="M100" s="27"/>
      <c r="N100" s="71"/>
      <c r="O100" s="71"/>
      <c r="P100" s="71"/>
      <c r="Q100" s="71"/>
      <c r="R100" s="71"/>
      <c r="S100" s="71"/>
      <c r="T100" s="71"/>
      <c r="U100" s="71"/>
      <c r="V100" s="71"/>
      <c r="W100" s="43"/>
      <c r="X100" s="80"/>
      <c r="Y100" s="80"/>
      <c r="Z100" s="80"/>
      <c r="AA100" s="80"/>
      <c r="AB100" s="80"/>
      <c r="AC100" s="80"/>
      <c r="AD100" s="80"/>
      <c r="AE100" s="80"/>
      <c r="AF100" s="80"/>
      <c r="AG100" s="43"/>
      <c r="AH100" s="43"/>
    </row>
    <row r="101" spans="1:34" ht="16.5" customHeight="1" thickBot="1" x14ac:dyDescent="0.3">
      <c r="A101" s="9"/>
      <c r="B101" s="9"/>
      <c r="C101" s="26" t="s">
        <v>32</v>
      </c>
      <c r="D101" s="49">
        <v>36812.200000000004</v>
      </c>
      <c r="E101" s="49">
        <v>41957.570000000007</v>
      </c>
      <c r="F101" s="49">
        <v>38540</v>
      </c>
      <c r="G101" s="49">
        <v>52991.329999999994</v>
      </c>
      <c r="H101" s="49">
        <v>48526.77</v>
      </c>
      <c r="I101" s="49">
        <v>31708.850000000002</v>
      </c>
      <c r="J101" s="49">
        <v>64709.779999999992</v>
      </c>
      <c r="K101" s="49">
        <v>65501.89</v>
      </c>
      <c r="L101" s="49">
        <v>43449.470000000008</v>
      </c>
      <c r="M101" s="27"/>
      <c r="N101" s="71"/>
      <c r="O101" s="71"/>
      <c r="P101" s="71"/>
      <c r="Q101" s="71"/>
      <c r="R101" s="71"/>
      <c r="S101" s="71"/>
      <c r="T101" s="71"/>
      <c r="U101" s="71"/>
      <c r="V101" s="71"/>
      <c r="W101" s="43"/>
      <c r="X101" s="80"/>
      <c r="Y101" s="80"/>
      <c r="Z101" s="80"/>
      <c r="AA101" s="80"/>
      <c r="AB101" s="80"/>
      <c r="AC101" s="80"/>
      <c r="AD101" s="80"/>
      <c r="AE101" s="80"/>
      <c r="AF101" s="80"/>
      <c r="AG101" s="43"/>
      <c r="AH101" s="43"/>
    </row>
    <row r="102" spans="1:34" x14ac:dyDescent="0.25">
      <c r="N102" s="74"/>
      <c r="O102" s="74"/>
      <c r="P102" s="74"/>
      <c r="Q102" s="74"/>
      <c r="R102" s="74"/>
      <c r="S102" s="74"/>
      <c r="T102" s="74"/>
      <c r="U102" s="74"/>
      <c r="V102" s="74"/>
      <c r="W102" s="74"/>
      <c r="X102" s="74"/>
      <c r="Y102" s="74"/>
      <c r="Z102" s="74"/>
      <c r="AA102" s="74"/>
      <c r="AB102" s="74"/>
      <c r="AC102" s="74"/>
      <c r="AD102" s="74"/>
      <c r="AE102" s="74"/>
      <c r="AF102" s="74"/>
      <c r="AG102" s="74"/>
      <c r="AH102" s="74"/>
    </row>
    <row r="103" spans="1:34" ht="30.75" customHeight="1" x14ac:dyDescent="0.25">
      <c r="A103" s="46" t="s">
        <v>53</v>
      </c>
      <c r="B103" s="97" t="s">
        <v>52</v>
      </c>
      <c r="C103" s="97"/>
      <c r="D103" s="97"/>
      <c r="E103" s="97"/>
      <c r="F103" s="97"/>
      <c r="G103" s="97"/>
      <c r="H103" s="97"/>
      <c r="I103" s="97"/>
      <c r="J103" s="97"/>
      <c r="K103" s="97"/>
      <c r="L103" s="97"/>
    </row>
    <row r="104" spans="1:34" ht="15" customHeight="1" x14ac:dyDescent="0.25">
      <c r="A104" s="46" t="s">
        <v>54</v>
      </c>
      <c r="B104" s="97" t="s">
        <v>58</v>
      </c>
      <c r="C104" s="97"/>
      <c r="D104" s="97"/>
      <c r="E104" s="97"/>
      <c r="F104" s="97"/>
      <c r="G104" s="97"/>
      <c r="H104" s="97"/>
      <c r="I104" s="97"/>
      <c r="J104" s="97"/>
      <c r="K104" s="97"/>
      <c r="L104" s="97"/>
      <c r="M104" s="43"/>
    </row>
    <row r="105" spans="1:34" x14ac:dyDescent="0.25">
      <c r="A105" s="42" t="s">
        <v>56</v>
      </c>
      <c r="C105" s="43"/>
      <c r="D105" s="44"/>
      <c r="E105" s="44"/>
      <c r="F105" s="44"/>
      <c r="G105" s="44"/>
      <c r="H105" s="44"/>
      <c r="I105" s="44"/>
      <c r="J105" s="44"/>
      <c r="K105" s="44"/>
      <c r="L105" s="44"/>
      <c r="M105" s="43"/>
    </row>
    <row r="106" spans="1:34" x14ac:dyDescent="0.25">
      <c r="C106" s="43"/>
      <c r="D106" s="44"/>
      <c r="E106" s="44"/>
      <c r="F106" s="44"/>
      <c r="G106" s="44"/>
      <c r="H106" s="44"/>
      <c r="I106" s="44"/>
      <c r="J106" s="44"/>
      <c r="K106" s="44"/>
      <c r="L106" s="44"/>
      <c r="M106" s="43"/>
    </row>
    <row r="107" spans="1:34" x14ac:dyDescent="0.25">
      <c r="C107" s="43"/>
      <c r="D107" s="44"/>
      <c r="E107" s="44"/>
      <c r="F107" s="44"/>
      <c r="G107" s="44"/>
      <c r="H107" s="44"/>
      <c r="I107" s="44"/>
      <c r="J107" s="44"/>
      <c r="K107" s="44"/>
      <c r="L107" s="44"/>
      <c r="M107" s="43"/>
    </row>
    <row r="108" spans="1:34" x14ac:dyDescent="0.25">
      <c r="C108" s="43"/>
      <c r="D108" s="44"/>
      <c r="E108" s="44"/>
      <c r="F108" s="44"/>
      <c r="G108" s="44"/>
      <c r="H108" s="44"/>
      <c r="I108" s="44"/>
      <c r="J108" s="44"/>
      <c r="K108" s="44"/>
      <c r="L108" s="44"/>
      <c r="M108" s="43"/>
    </row>
    <row r="109" spans="1:34" x14ac:dyDescent="0.25">
      <c r="C109" s="43"/>
      <c r="D109" s="43"/>
      <c r="E109" s="43"/>
      <c r="F109" s="43"/>
      <c r="G109" s="43"/>
      <c r="H109" s="43"/>
      <c r="I109" s="43"/>
      <c r="J109" s="43"/>
      <c r="K109" s="43"/>
      <c r="L109" s="43"/>
      <c r="M109" s="43"/>
    </row>
    <row r="110" spans="1:34" x14ac:dyDescent="0.25">
      <c r="C110" s="43"/>
      <c r="D110" s="44"/>
      <c r="E110" s="44"/>
      <c r="F110" s="44"/>
      <c r="G110" s="44"/>
      <c r="H110" s="44"/>
      <c r="I110" s="44"/>
      <c r="J110" s="44"/>
      <c r="K110" s="44"/>
      <c r="L110" s="44"/>
      <c r="M110" s="43"/>
    </row>
    <row r="111" spans="1:34" x14ac:dyDescent="0.25">
      <c r="C111" s="43"/>
      <c r="D111" s="44"/>
      <c r="E111" s="44"/>
      <c r="F111" s="44"/>
      <c r="G111" s="44"/>
      <c r="H111" s="44"/>
      <c r="I111" s="44"/>
      <c r="J111" s="44"/>
      <c r="K111" s="44"/>
      <c r="L111" s="44"/>
      <c r="M111" s="43"/>
    </row>
    <row r="112" spans="1:34" x14ac:dyDescent="0.25">
      <c r="C112" s="43"/>
      <c r="D112" s="44"/>
      <c r="E112" s="44"/>
      <c r="F112" s="44"/>
      <c r="G112" s="44"/>
      <c r="H112" s="44"/>
      <c r="I112" s="44"/>
      <c r="J112" s="44"/>
      <c r="K112" s="44"/>
      <c r="L112" s="44"/>
      <c r="M112" s="43"/>
    </row>
    <row r="113" spans="3:13" x14ac:dyDescent="0.25">
      <c r="C113" s="43"/>
      <c r="D113" s="44"/>
      <c r="E113" s="44"/>
      <c r="F113" s="44"/>
      <c r="G113" s="44"/>
      <c r="H113" s="44"/>
      <c r="I113" s="44"/>
      <c r="J113" s="44"/>
      <c r="K113" s="44"/>
      <c r="L113" s="44"/>
      <c r="M113" s="43"/>
    </row>
    <row r="114" spans="3:13" x14ac:dyDescent="0.25">
      <c r="C114" s="43"/>
      <c r="D114" s="44"/>
      <c r="E114" s="44"/>
      <c r="F114" s="44"/>
      <c r="G114" s="44"/>
      <c r="H114" s="44"/>
      <c r="I114" s="44"/>
      <c r="J114" s="44"/>
      <c r="K114" s="44"/>
      <c r="L114" s="44"/>
      <c r="M114" s="43"/>
    </row>
    <row r="115" spans="3:13" x14ac:dyDescent="0.25">
      <c r="C115" s="43"/>
      <c r="D115" s="44"/>
      <c r="E115" s="44"/>
      <c r="F115" s="44"/>
      <c r="G115" s="44"/>
      <c r="H115" s="44"/>
      <c r="I115" s="44"/>
      <c r="J115" s="44"/>
      <c r="K115" s="44"/>
      <c r="L115" s="44"/>
      <c r="M115" s="43"/>
    </row>
    <row r="116" spans="3:13" x14ac:dyDescent="0.25">
      <c r="C116" s="43"/>
      <c r="D116" s="44"/>
      <c r="E116" s="44"/>
      <c r="F116" s="44"/>
      <c r="G116" s="44"/>
      <c r="H116" s="44"/>
      <c r="I116" s="44"/>
      <c r="J116" s="44"/>
      <c r="K116" s="44"/>
      <c r="L116" s="44"/>
      <c r="M116" s="43"/>
    </row>
    <row r="117" spans="3:13" x14ac:dyDescent="0.25">
      <c r="C117" s="43"/>
      <c r="D117" s="43"/>
      <c r="E117" s="43"/>
      <c r="F117" s="43"/>
      <c r="G117" s="43"/>
      <c r="H117" s="43"/>
      <c r="I117" s="43"/>
      <c r="J117" s="43"/>
      <c r="K117" s="43"/>
      <c r="L117" s="43"/>
      <c r="M117" s="43"/>
    </row>
    <row r="118" spans="3:13" x14ac:dyDescent="0.25">
      <c r="C118" s="43"/>
      <c r="D118" s="44"/>
      <c r="E118" s="44"/>
      <c r="F118" s="44"/>
      <c r="G118" s="44"/>
      <c r="H118" s="44"/>
      <c r="I118" s="44"/>
      <c r="J118" s="44"/>
      <c r="K118" s="44"/>
      <c r="L118" s="44"/>
      <c r="M118" s="43"/>
    </row>
    <row r="119" spans="3:13" x14ac:dyDescent="0.25">
      <c r="C119" s="43"/>
      <c r="D119" s="44"/>
      <c r="E119" s="44"/>
      <c r="F119" s="44"/>
      <c r="G119" s="44"/>
      <c r="H119" s="44"/>
      <c r="I119" s="44"/>
      <c r="J119" s="44"/>
      <c r="K119" s="44"/>
      <c r="L119" s="44"/>
      <c r="M119" s="43"/>
    </row>
    <row r="120" spans="3:13" x14ac:dyDescent="0.25">
      <c r="C120" s="43"/>
      <c r="D120" s="44"/>
      <c r="E120" s="44"/>
      <c r="F120" s="44"/>
      <c r="G120" s="44"/>
      <c r="H120" s="44"/>
      <c r="I120" s="44"/>
      <c r="J120" s="44"/>
      <c r="K120" s="44"/>
      <c r="L120" s="44"/>
      <c r="M120" s="43"/>
    </row>
    <row r="121" spans="3:13" x14ac:dyDescent="0.25">
      <c r="C121" s="43"/>
      <c r="D121" s="44"/>
      <c r="E121" s="44"/>
      <c r="F121" s="44"/>
      <c r="G121" s="44"/>
      <c r="H121" s="44"/>
      <c r="I121" s="44"/>
      <c r="J121" s="44"/>
      <c r="K121" s="44"/>
      <c r="L121" s="44"/>
      <c r="M121" s="43"/>
    </row>
    <row r="122" spans="3:13" x14ac:dyDescent="0.25">
      <c r="C122" s="43"/>
      <c r="D122" s="44"/>
      <c r="E122" s="44"/>
      <c r="F122" s="44"/>
      <c r="G122" s="44"/>
      <c r="H122" s="44"/>
      <c r="I122" s="44"/>
      <c r="J122" s="44"/>
      <c r="K122" s="44"/>
      <c r="L122" s="44"/>
      <c r="M122" s="43"/>
    </row>
    <row r="123" spans="3:13" x14ac:dyDescent="0.25">
      <c r="C123" s="43"/>
      <c r="D123" s="44"/>
      <c r="E123" s="44"/>
      <c r="F123" s="44"/>
      <c r="G123" s="44"/>
      <c r="H123" s="44"/>
      <c r="I123" s="44"/>
      <c r="J123" s="44"/>
      <c r="K123" s="44"/>
      <c r="L123" s="44"/>
      <c r="M123" s="43"/>
    </row>
    <row r="124" spans="3:13" x14ac:dyDescent="0.25">
      <c r="C124" s="43"/>
      <c r="D124" s="43"/>
      <c r="E124" s="43"/>
      <c r="F124" s="43"/>
      <c r="G124" s="43"/>
      <c r="H124" s="43"/>
      <c r="I124" s="43"/>
      <c r="J124" s="43"/>
      <c r="K124" s="43"/>
      <c r="L124" s="43"/>
      <c r="M124" s="43"/>
    </row>
    <row r="125" spans="3:13" x14ac:dyDescent="0.25">
      <c r="C125" s="43"/>
      <c r="D125" s="44"/>
      <c r="E125" s="44"/>
      <c r="F125" s="44"/>
      <c r="G125" s="44"/>
      <c r="H125" s="44"/>
      <c r="I125" s="44"/>
      <c r="J125" s="44"/>
      <c r="K125" s="44"/>
      <c r="L125" s="44"/>
      <c r="M125" s="43"/>
    </row>
    <row r="126" spans="3:13" x14ac:dyDescent="0.25">
      <c r="C126" s="43"/>
      <c r="D126" s="44"/>
      <c r="E126" s="44"/>
      <c r="F126" s="44"/>
      <c r="G126" s="44"/>
      <c r="H126" s="44"/>
      <c r="I126" s="44"/>
      <c r="J126" s="44"/>
      <c r="K126" s="44"/>
      <c r="L126" s="44"/>
      <c r="M126" s="43"/>
    </row>
    <row r="127" spans="3:13" x14ac:dyDescent="0.25">
      <c r="C127" s="43"/>
      <c r="D127" s="44"/>
      <c r="E127" s="44"/>
      <c r="F127" s="44"/>
      <c r="G127" s="44"/>
      <c r="H127" s="44"/>
      <c r="I127" s="44"/>
      <c r="J127" s="44"/>
      <c r="K127" s="44"/>
      <c r="L127" s="44"/>
      <c r="M127" s="43"/>
    </row>
    <row r="128" spans="3:13" x14ac:dyDescent="0.25">
      <c r="C128" s="43"/>
      <c r="D128" s="44"/>
      <c r="E128" s="44"/>
      <c r="F128" s="44"/>
      <c r="G128" s="44"/>
      <c r="H128" s="44"/>
      <c r="I128" s="44"/>
      <c r="J128" s="44"/>
      <c r="K128" s="44"/>
      <c r="L128" s="44"/>
      <c r="M128" s="43"/>
    </row>
    <row r="129" spans="3:13" x14ac:dyDescent="0.25">
      <c r="C129" s="43"/>
      <c r="D129" s="44"/>
      <c r="E129" s="44"/>
      <c r="F129" s="44"/>
      <c r="G129" s="44"/>
      <c r="H129" s="44"/>
      <c r="I129" s="44"/>
      <c r="J129" s="44"/>
      <c r="K129" s="44"/>
      <c r="L129" s="44"/>
      <c r="M129" s="43"/>
    </row>
    <row r="130" spans="3:13" x14ac:dyDescent="0.25">
      <c r="C130" s="43"/>
      <c r="D130" s="44"/>
      <c r="E130" s="44"/>
      <c r="F130" s="44"/>
      <c r="G130" s="44"/>
      <c r="H130" s="44"/>
      <c r="I130" s="44"/>
      <c r="J130" s="44"/>
      <c r="K130" s="44"/>
      <c r="L130" s="44"/>
      <c r="M130" s="43"/>
    </row>
    <row r="131" spans="3:13" x14ac:dyDescent="0.25">
      <c r="C131" s="43"/>
      <c r="D131" s="44"/>
      <c r="E131" s="44"/>
      <c r="F131" s="44"/>
      <c r="G131" s="44"/>
      <c r="H131" s="44"/>
      <c r="I131" s="44"/>
      <c r="J131" s="44"/>
      <c r="K131" s="44"/>
      <c r="L131" s="44"/>
      <c r="M131" s="43"/>
    </row>
    <row r="132" spans="3:13" x14ac:dyDescent="0.25">
      <c r="C132" s="43"/>
      <c r="D132" s="43"/>
      <c r="E132" s="43"/>
      <c r="F132" s="43"/>
      <c r="G132" s="43"/>
      <c r="H132" s="43"/>
      <c r="I132" s="43"/>
      <c r="J132" s="43"/>
      <c r="K132" s="43"/>
      <c r="L132" s="43"/>
      <c r="M132" s="43"/>
    </row>
    <row r="133" spans="3:13" x14ac:dyDescent="0.25">
      <c r="C133" s="43"/>
      <c r="D133" s="44"/>
      <c r="E133" s="44"/>
      <c r="F133" s="44"/>
      <c r="G133" s="44"/>
      <c r="H133" s="44"/>
      <c r="I133" s="44"/>
      <c r="J133" s="44"/>
      <c r="K133" s="44"/>
      <c r="L133" s="44"/>
      <c r="M133" s="43"/>
    </row>
    <row r="134" spans="3:13" x14ac:dyDescent="0.25">
      <c r="C134" s="43"/>
      <c r="D134" s="44"/>
      <c r="E134" s="44"/>
      <c r="F134" s="44"/>
      <c r="G134" s="44"/>
      <c r="H134" s="44"/>
      <c r="I134" s="44"/>
      <c r="J134" s="44"/>
      <c r="K134" s="44"/>
      <c r="L134" s="44"/>
      <c r="M134" s="43"/>
    </row>
    <row r="135" spans="3:13" x14ac:dyDescent="0.25">
      <c r="C135" s="43"/>
      <c r="D135" s="44"/>
      <c r="E135" s="44"/>
      <c r="F135" s="44"/>
      <c r="G135" s="44"/>
      <c r="H135" s="44"/>
      <c r="I135" s="44"/>
      <c r="J135" s="44"/>
      <c r="K135" s="44"/>
      <c r="L135" s="44"/>
      <c r="M135" s="43"/>
    </row>
    <row r="136" spans="3:13" x14ac:dyDescent="0.25">
      <c r="C136" s="43"/>
      <c r="D136" s="44"/>
      <c r="E136" s="44"/>
      <c r="F136" s="44"/>
      <c r="G136" s="44"/>
      <c r="H136" s="44"/>
      <c r="I136" s="44"/>
      <c r="J136" s="44"/>
      <c r="K136" s="44"/>
      <c r="L136" s="44"/>
      <c r="M136" s="43"/>
    </row>
    <row r="137" spans="3:13" x14ac:dyDescent="0.25">
      <c r="C137" s="43"/>
      <c r="D137" s="44"/>
      <c r="E137" s="44"/>
      <c r="F137" s="44"/>
      <c r="G137" s="44"/>
      <c r="H137" s="44"/>
      <c r="I137" s="44"/>
      <c r="J137" s="44"/>
      <c r="K137" s="44"/>
      <c r="L137" s="44"/>
      <c r="M137" s="43"/>
    </row>
    <row r="138" spans="3:13" x14ac:dyDescent="0.25">
      <c r="C138" s="43"/>
      <c r="D138" s="44"/>
      <c r="E138" s="44"/>
      <c r="F138" s="44"/>
      <c r="G138" s="44"/>
      <c r="H138" s="44"/>
      <c r="I138" s="44"/>
      <c r="J138" s="44"/>
      <c r="K138" s="44"/>
      <c r="L138" s="44"/>
      <c r="M138" s="43"/>
    </row>
    <row r="139" spans="3:13" x14ac:dyDescent="0.25">
      <c r="C139" s="43"/>
      <c r="D139" s="44"/>
      <c r="E139" s="44"/>
      <c r="F139" s="44"/>
      <c r="G139" s="44"/>
      <c r="H139" s="44"/>
      <c r="I139" s="44"/>
      <c r="J139" s="44"/>
      <c r="K139" s="44"/>
      <c r="L139" s="44"/>
      <c r="M139" s="43"/>
    </row>
    <row r="140" spans="3:13" x14ac:dyDescent="0.25">
      <c r="C140" s="43"/>
      <c r="D140" s="45"/>
      <c r="E140" s="43"/>
      <c r="F140" s="43"/>
      <c r="G140" s="43"/>
      <c r="H140" s="43"/>
      <c r="I140" s="43"/>
      <c r="J140" s="43"/>
      <c r="K140" s="43"/>
      <c r="L140" s="43"/>
      <c r="M140" s="43"/>
    </row>
    <row r="141" spans="3:13" x14ac:dyDescent="0.25">
      <c r="C141" s="43"/>
      <c r="D141" s="44"/>
      <c r="E141" s="44"/>
      <c r="F141" s="44"/>
      <c r="G141" s="44"/>
      <c r="H141" s="44"/>
      <c r="I141" s="44"/>
      <c r="J141" s="44"/>
      <c r="K141" s="44"/>
      <c r="L141" s="44"/>
      <c r="M141" s="43"/>
    </row>
    <row r="142" spans="3:13" x14ac:dyDescent="0.25">
      <c r="C142" s="43"/>
      <c r="D142" s="44"/>
      <c r="E142" s="44"/>
      <c r="F142" s="44"/>
      <c r="G142" s="44"/>
      <c r="H142" s="44"/>
      <c r="I142" s="44"/>
      <c r="J142" s="44"/>
      <c r="K142" s="44"/>
      <c r="L142" s="44"/>
      <c r="M142" s="43"/>
    </row>
    <row r="143" spans="3:13" x14ac:dyDescent="0.25">
      <c r="C143" s="43"/>
      <c r="D143" s="44"/>
      <c r="E143" s="44"/>
      <c r="F143" s="44"/>
      <c r="G143" s="44"/>
      <c r="H143" s="44"/>
      <c r="I143" s="44"/>
      <c r="J143" s="44"/>
      <c r="K143" s="44"/>
      <c r="L143" s="44"/>
      <c r="M143" s="43"/>
    </row>
    <row r="144" spans="3:13" x14ac:dyDescent="0.25">
      <c r="C144" s="43"/>
      <c r="D144" s="44"/>
      <c r="E144" s="44"/>
      <c r="F144" s="44"/>
      <c r="G144" s="44"/>
      <c r="H144" s="44"/>
      <c r="I144" s="44"/>
      <c r="J144" s="44"/>
      <c r="K144" s="44"/>
      <c r="L144" s="44"/>
      <c r="M144" s="43"/>
    </row>
    <row r="145" spans="3:13" x14ac:dyDescent="0.25">
      <c r="C145" s="43"/>
      <c r="D145" s="44"/>
      <c r="E145" s="44"/>
      <c r="F145" s="44"/>
      <c r="G145" s="44"/>
      <c r="H145" s="44"/>
      <c r="I145" s="44"/>
      <c r="J145" s="44"/>
      <c r="K145" s="44"/>
      <c r="L145" s="44"/>
      <c r="M145" s="43"/>
    </row>
    <row r="146" spans="3:13" x14ac:dyDescent="0.25">
      <c r="C146" s="43"/>
      <c r="D146" s="44"/>
      <c r="E146" s="44"/>
      <c r="F146" s="44"/>
      <c r="G146" s="44"/>
      <c r="H146" s="44"/>
      <c r="I146" s="44"/>
      <c r="J146" s="44"/>
      <c r="K146" s="44"/>
      <c r="L146" s="44"/>
      <c r="M146" s="43"/>
    </row>
    <row r="147" spans="3:13" x14ac:dyDescent="0.25">
      <c r="C147" s="43"/>
      <c r="D147" s="43"/>
      <c r="E147" s="43"/>
      <c r="F147" s="43"/>
      <c r="G147" s="43"/>
      <c r="H147" s="43"/>
      <c r="I147" s="43"/>
      <c r="J147" s="43"/>
      <c r="K147" s="43"/>
      <c r="L147" s="43"/>
      <c r="M147" s="43"/>
    </row>
    <row r="148" spans="3:13" x14ac:dyDescent="0.25">
      <c r="C148" s="43"/>
      <c r="D148" s="43"/>
      <c r="E148" s="43"/>
      <c r="F148" s="43"/>
      <c r="G148" s="43"/>
      <c r="H148" s="43"/>
      <c r="I148" s="43"/>
      <c r="J148" s="43"/>
      <c r="K148" s="43"/>
      <c r="L148" s="43"/>
      <c r="M148" s="43"/>
    </row>
    <row r="149" spans="3:13" x14ac:dyDescent="0.25">
      <c r="C149" s="43"/>
      <c r="D149" s="43"/>
      <c r="E149" s="43"/>
      <c r="F149" s="43"/>
      <c r="G149" s="43"/>
      <c r="H149" s="43"/>
      <c r="I149" s="43"/>
      <c r="J149" s="43"/>
      <c r="K149" s="43"/>
      <c r="L149" s="43"/>
      <c r="M149" s="43"/>
    </row>
    <row r="150" spans="3:13" x14ac:dyDescent="0.25">
      <c r="D150" s="43"/>
      <c r="E150" s="43"/>
      <c r="F150" s="43"/>
      <c r="G150" s="43"/>
      <c r="H150" s="43"/>
      <c r="I150" s="43"/>
      <c r="J150" s="43"/>
      <c r="K150" s="43"/>
      <c r="L150" s="43"/>
    </row>
    <row r="151" spans="3:13" x14ac:dyDescent="0.25">
      <c r="D151" s="43"/>
      <c r="E151" s="43"/>
      <c r="F151" s="43"/>
      <c r="G151" s="43"/>
      <c r="H151" s="43"/>
      <c r="I151" s="43"/>
      <c r="J151" s="43"/>
      <c r="K151" s="43"/>
      <c r="L151" s="43"/>
    </row>
    <row r="152" spans="3:13" x14ac:dyDescent="0.25">
      <c r="D152" s="43"/>
      <c r="E152" s="43"/>
      <c r="F152" s="43"/>
      <c r="G152" s="43"/>
      <c r="H152" s="43"/>
      <c r="I152" s="43"/>
      <c r="J152" s="43"/>
      <c r="K152" s="43"/>
      <c r="L152" s="43"/>
    </row>
  </sheetData>
  <mergeCells count="4">
    <mergeCell ref="C1:L1"/>
    <mergeCell ref="B103:L103"/>
    <mergeCell ref="B104:L104"/>
    <mergeCell ref="A2:C2"/>
  </mergeCells>
  <conditionalFormatting sqref="X6:AF11 X15:AF20 X24:AF29 X33:AF38 X42:AF47 X51:AF56 X60:AF65 X69:AF74 X78:AF83 X87:AF92 X96:AF101">
    <cfRule type="cellIs" dxfId="16" priority="1" operator="notEqual">
      <formula>0</formula>
    </cfRule>
  </conditionalFormatting>
  <hyperlinks>
    <hyperlink ref="A2" location="'Table of contents'!A1" display="Return to contents"/>
  </hyperlinks>
  <pageMargins left="0.70866141732283472" right="0.70866141732283472" top="0.74803149606299213" bottom="0.74803149606299213" header="0.31496062992125984" footer="0.31496062992125984"/>
  <pageSetup paperSize="9" scale="62" fitToHeight="0" orientation="portrait" r:id="rId1"/>
  <headerFooter>
    <oddHeader>&amp;L2014 Indigenous Expenditure Report</oddHeader>
  </headerFooter>
  <rowBreaks count="1" manualBreakCount="1">
    <brk id="6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52</vt:i4>
      </vt:variant>
    </vt:vector>
  </HeadingPairs>
  <TitlesOfParts>
    <vt:vector size="77" baseType="lpstr">
      <vt:lpstr>Table of contents</vt:lpstr>
      <vt:lpstr>Table W.1</vt:lpstr>
      <vt:lpstr>Table W.2</vt:lpstr>
      <vt:lpstr>Table W.3</vt:lpstr>
      <vt:lpstr>Table W.4</vt:lpstr>
      <vt:lpstr>Table W.5</vt:lpstr>
      <vt:lpstr>Table W.6</vt:lpstr>
      <vt:lpstr>Table W.7</vt:lpstr>
      <vt:lpstr>Table W.8</vt:lpstr>
      <vt:lpstr>Table W.9</vt:lpstr>
      <vt:lpstr>Table W.10</vt:lpstr>
      <vt:lpstr>Table W.11</vt:lpstr>
      <vt:lpstr>Table W.12</vt:lpstr>
      <vt:lpstr>Table W.13</vt:lpstr>
      <vt:lpstr>Table W.14</vt:lpstr>
      <vt:lpstr>Table W.15</vt:lpstr>
      <vt:lpstr>Table W.16</vt:lpstr>
      <vt:lpstr>Table W.17</vt:lpstr>
      <vt:lpstr>Table W.18</vt:lpstr>
      <vt:lpstr>Table W.19</vt:lpstr>
      <vt:lpstr>Table W.20</vt:lpstr>
      <vt:lpstr>Table W.21</vt:lpstr>
      <vt:lpstr>Table W.22</vt:lpstr>
      <vt:lpstr>Table W.23</vt:lpstr>
      <vt:lpstr>Table W.24</vt:lpstr>
      <vt:lpstr>'Table W.1'!OLE_LINK3</vt:lpstr>
      <vt:lpstr>'Table W.11'!OLE_LINK3</vt:lpstr>
      <vt:lpstr>'Table W.3'!OLE_LINK3</vt:lpstr>
      <vt:lpstr>'Table W.5'!OLE_LINK3</vt:lpstr>
      <vt:lpstr>'Table W.7'!OLE_LINK3</vt:lpstr>
      <vt:lpstr>'Table W.9'!OLE_LINK3</vt:lpstr>
      <vt:lpstr>'Table of contents'!Print_Area</vt:lpstr>
      <vt:lpstr>'Table W.1'!Print_Area</vt:lpstr>
      <vt:lpstr>'Table W.10'!Print_Area</vt:lpstr>
      <vt:lpstr>'Table W.11'!Print_Area</vt:lpstr>
      <vt:lpstr>'Table W.12'!Print_Area</vt:lpstr>
      <vt:lpstr>'Table W.14'!Print_Area</vt:lpstr>
      <vt:lpstr>'Table W.16'!Print_Area</vt:lpstr>
      <vt:lpstr>'Table W.18'!Print_Area</vt:lpstr>
      <vt:lpstr>'Table W.19'!Print_Area</vt:lpstr>
      <vt:lpstr>'Table W.2'!Print_Area</vt:lpstr>
      <vt:lpstr>'Table W.20'!Print_Area</vt:lpstr>
      <vt:lpstr>'Table W.21'!Print_Area</vt:lpstr>
      <vt:lpstr>'Table W.22'!Print_Area</vt:lpstr>
      <vt:lpstr>'Table W.23'!Print_Area</vt:lpstr>
      <vt:lpstr>'Table W.24'!Print_Area</vt:lpstr>
      <vt:lpstr>'Table W.3'!Print_Area</vt:lpstr>
      <vt:lpstr>'Table W.4'!Print_Area</vt:lpstr>
      <vt:lpstr>'Table W.5'!Print_Area</vt:lpstr>
      <vt:lpstr>'Table W.6'!Print_Area</vt:lpstr>
      <vt:lpstr>'Table W.7'!Print_Area</vt:lpstr>
      <vt:lpstr>'Table W.8'!Print_Area</vt:lpstr>
      <vt:lpstr>'Table W.9'!Print_Area</vt:lpstr>
      <vt:lpstr>'Table W.1'!Print_Titles</vt:lpstr>
      <vt:lpstr>'Table W.10'!Print_Titles</vt:lpstr>
      <vt:lpstr>'Table W.11'!Print_Titles</vt:lpstr>
      <vt:lpstr>'Table W.12'!Print_Titles</vt:lpstr>
      <vt:lpstr>'Table W.13'!Print_Titles</vt:lpstr>
      <vt:lpstr>'Table W.14'!Print_Titles</vt:lpstr>
      <vt:lpstr>'Table W.15'!Print_Titles</vt:lpstr>
      <vt:lpstr>'Table W.16'!Print_Titles</vt:lpstr>
      <vt:lpstr>'Table W.17'!Print_Titles</vt:lpstr>
      <vt:lpstr>'Table W.18'!Print_Titles</vt:lpstr>
      <vt:lpstr>'Table W.19'!Print_Titles</vt:lpstr>
      <vt:lpstr>'Table W.2'!Print_Titles</vt:lpstr>
      <vt:lpstr>'Table W.20'!Print_Titles</vt:lpstr>
      <vt:lpstr>'Table W.21'!Print_Titles</vt:lpstr>
      <vt:lpstr>'Table W.22'!Print_Titles</vt:lpstr>
      <vt:lpstr>'Table W.23'!Print_Titles</vt:lpstr>
      <vt:lpstr>'Table W.24'!Print_Titles</vt:lpstr>
      <vt:lpstr>'Table W.3'!Print_Titles</vt:lpstr>
      <vt:lpstr>'Table W.4'!Print_Titles</vt:lpstr>
      <vt:lpstr>'Table W.5'!Print_Titles</vt:lpstr>
      <vt:lpstr>'Table W.6'!Print_Titles</vt:lpstr>
      <vt:lpstr>'Table W.7'!Print_Titles</vt:lpstr>
      <vt:lpstr>'Table W.8'!Print_Titles</vt:lpstr>
      <vt:lpstr>'Table W.9'!Print_Titles</vt:lpstr>
    </vt:vector>
  </TitlesOfParts>
  <Company>Productivity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2014 Indigenous Expenditure standard tables</dc:subject>
  <dc:creator>Steering Committee for the Review of Government Service Provision</dc:creator>
  <cp:lastModifiedBy>Daniel, Peter</cp:lastModifiedBy>
  <cp:lastPrinted>2014-11-20T07:51:54Z</cp:lastPrinted>
  <dcterms:created xsi:type="dcterms:W3CDTF">2014-05-24T01:58:39Z</dcterms:created>
  <dcterms:modified xsi:type="dcterms:W3CDTF">2014-12-08T04:36:47Z</dcterms:modified>
</cp:coreProperties>
</file>